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Git Codes\EMTP-FP Dic Output\"/>
    </mc:Choice>
  </mc:AlternateContent>
  <xr:revisionPtr revIDLastSave="0" documentId="13_ncr:1_{EAC8A97A-C0F4-434E-A913-7F81DA02BE1D}" xr6:coauthVersionLast="47" xr6:coauthVersionMax="47" xr10:uidLastSave="{00000000-0000-0000-0000-000000000000}"/>
  <bookViews>
    <workbookView xWindow="1530" yWindow="-120" windowWidth="36990" windowHeight="21840" xr2:uid="{3146C95E-395C-430D-8D4F-E9AD53FFD48E}"/>
  </bookViews>
  <sheets>
    <sheet name="old_EmtpLoad" sheetId="1" r:id="rId1"/>
    <sheet name="old_PfBranch" sheetId="3" r:id="rId2"/>
    <sheet name="old_Bay" sheetId="2" r:id="rId3"/>
    <sheet name="Boundary" sheetId="8" r:id="rId4"/>
    <sheet name="BoundaryElm" sheetId="9" r:id="rId5"/>
    <sheet name="Terminal" sheetId="11" r:id="rId6"/>
    <sheet name="Src" sheetId="12" r:id="rId7"/>
    <sheet name="Load" sheetId="13" r:id="rId8"/>
    <sheet name="PowerSystemResource" sheetId="14" r:id="rId9"/>
    <sheet name="TerminalSide" sheetId="15" r:id="rId10"/>
  </sheets>
  <definedNames>
    <definedName name="_xlnm._FilterDatabase" localSheetId="4" hidden="1">BoundaryElm!$A$1:$D$348</definedName>
    <definedName name="_xlnm._FilterDatabase" localSheetId="2" hidden="1">old_Bay!$A$1:$H$1</definedName>
    <definedName name="_xlnm._FilterDatabase" localSheetId="1" hidden="1">old_PfBranch!$A$1:$C$5324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11" i="2"/>
  <c r="H12" i="2"/>
  <c r="H19" i="2"/>
  <c r="H20" i="2"/>
  <c r="H27" i="2"/>
  <c r="H28" i="2"/>
  <c r="H35" i="2"/>
  <c r="H36" i="2"/>
  <c r="H43" i="2"/>
  <c r="H44" i="2"/>
  <c r="H51" i="2"/>
  <c r="H52" i="2"/>
  <c r="H59" i="2"/>
  <c r="H60" i="2"/>
  <c r="H67" i="2"/>
  <c r="H68" i="2"/>
  <c r="H75" i="2"/>
  <c r="H76" i="2"/>
  <c r="H83" i="2"/>
  <c r="H84" i="2"/>
  <c r="H91" i="2"/>
  <c r="H92" i="2"/>
  <c r="H99" i="2"/>
  <c r="H100" i="2"/>
  <c r="H107" i="2"/>
  <c r="H108" i="2"/>
  <c r="H115" i="2"/>
  <c r="H116" i="2"/>
  <c r="H123" i="2"/>
  <c r="H131" i="2"/>
  <c r="H132" i="2"/>
  <c r="H139" i="2"/>
  <c r="H140" i="2"/>
  <c r="H147" i="2"/>
  <c r="H148" i="2"/>
  <c r="H155" i="2"/>
  <c r="H156" i="2"/>
  <c r="H163" i="2"/>
  <c r="H164" i="2"/>
  <c r="H171" i="2"/>
  <c r="H172" i="2"/>
  <c r="H179" i="2"/>
  <c r="H180" i="2"/>
  <c r="H187" i="2"/>
  <c r="H188" i="2"/>
  <c r="H195" i="2"/>
  <c r="H196" i="2"/>
  <c r="H203" i="2"/>
  <c r="H204" i="2"/>
  <c r="H211" i="2"/>
  <c r="H212" i="2"/>
  <c r="H219" i="2"/>
  <c r="H220" i="2"/>
  <c r="H227" i="2"/>
  <c r="H228" i="2"/>
  <c r="H235" i="2"/>
  <c r="H236" i="2"/>
  <c r="H243" i="2"/>
  <c r="H244" i="2"/>
  <c r="H251" i="2"/>
  <c r="H252" i="2"/>
  <c r="H259" i="2"/>
  <c r="H260" i="2"/>
  <c r="H267" i="2"/>
  <c r="H268" i="2"/>
  <c r="H275" i="2"/>
  <c r="H276" i="2"/>
  <c r="H283" i="2"/>
  <c r="H284" i="2"/>
  <c r="H291" i="2"/>
  <c r="H292" i="2"/>
  <c r="H299" i="2"/>
  <c r="H300" i="2"/>
  <c r="H307" i="2"/>
  <c r="H308" i="2"/>
  <c r="H315" i="2"/>
  <c r="H316" i="2"/>
  <c r="H323" i="2"/>
  <c r="H324" i="2"/>
  <c r="H331" i="2"/>
  <c r="H332" i="2"/>
  <c r="H339" i="2"/>
  <c r="H340" i="2"/>
  <c r="H347" i="2"/>
  <c r="H348" i="2"/>
  <c r="G3" i="2"/>
  <c r="G4" i="2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G12" i="2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G20" i="2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G28" i="2"/>
  <c r="G29" i="2"/>
  <c r="H29" i="2" s="1"/>
  <c r="G30" i="2"/>
  <c r="H30" i="2" s="1"/>
  <c r="G31" i="2"/>
  <c r="H31" i="2" s="1"/>
  <c r="G32" i="2"/>
  <c r="H32" i="2" s="1"/>
  <c r="G33" i="2"/>
  <c r="H33" i="2" s="1"/>
  <c r="G34" i="2"/>
  <c r="H34" i="2" s="1"/>
  <c r="G35" i="2"/>
  <c r="G36" i="2"/>
  <c r="G37" i="2"/>
  <c r="H37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G44" i="2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G52" i="2"/>
  <c r="G53" i="2"/>
  <c r="H53" i="2" s="1"/>
  <c r="G54" i="2"/>
  <c r="H54" i="2" s="1"/>
  <c r="G55" i="2"/>
  <c r="H55" i="2" s="1"/>
  <c r="G56" i="2"/>
  <c r="H56" i="2" s="1"/>
  <c r="G57" i="2"/>
  <c r="H57" i="2" s="1"/>
  <c r="G58" i="2"/>
  <c r="H58" i="2" s="1"/>
  <c r="G59" i="2"/>
  <c r="G60" i="2"/>
  <c r="G61" i="2"/>
  <c r="H61" i="2" s="1"/>
  <c r="G62" i="2"/>
  <c r="H62" i="2" s="1"/>
  <c r="G63" i="2"/>
  <c r="H63" i="2" s="1"/>
  <c r="G64" i="2"/>
  <c r="H64" i="2" s="1"/>
  <c r="G65" i="2"/>
  <c r="H65" i="2" s="1"/>
  <c r="G66" i="2"/>
  <c r="H66" i="2" s="1"/>
  <c r="G67" i="2"/>
  <c r="G68" i="2"/>
  <c r="G69" i="2"/>
  <c r="H69" i="2" s="1"/>
  <c r="G70" i="2"/>
  <c r="H70" i="2" s="1"/>
  <c r="G71" i="2"/>
  <c r="H71" i="2" s="1"/>
  <c r="G72" i="2"/>
  <c r="H72" i="2" s="1"/>
  <c r="G73" i="2"/>
  <c r="H73" i="2" s="1"/>
  <c r="G74" i="2"/>
  <c r="H74" i="2" s="1"/>
  <c r="G75" i="2"/>
  <c r="G76" i="2"/>
  <c r="G77" i="2"/>
  <c r="H77" i="2" s="1"/>
  <c r="G78" i="2"/>
  <c r="H78" i="2" s="1"/>
  <c r="G79" i="2"/>
  <c r="H79" i="2" s="1"/>
  <c r="G80" i="2"/>
  <c r="H80" i="2" s="1"/>
  <c r="G81" i="2"/>
  <c r="H81" i="2" s="1"/>
  <c r="G82" i="2"/>
  <c r="H82" i="2" s="1"/>
  <c r="G83" i="2"/>
  <c r="G84" i="2"/>
  <c r="G85" i="2"/>
  <c r="H85" i="2" s="1"/>
  <c r="G86" i="2"/>
  <c r="H86" i="2" s="1"/>
  <c r="G87" i="2"/>
  <c r="H87" i="2" s="1"/>
  <c r="G88" i="2"/>
  <c r="H88" i="2" s="1"/>
  <c r="G89" i="2"/>
  <c r="H89" i="2" s="1"/>
  <c r="G90" i="2"/>
  <c r="H90" i="2" s="1"/>
  <c r="G91" i="2"/>
  <c r="G92" i="2"/>
  <c r="G93" i="2"/>
  <c r="H93" i="2" s="1"/>
  <c r="G94" i="2"/>
  <c r="H94" i="2" s="1"/>
  <c r="G95" i="2"/>
  <c r="H95" i="2" s="1"/>
  <c r="G96" i="2"/>
  <c r="H96" i="2" s="1"/>
  <c r="G97" i="2"/>
  <c r="H97" i="2" s="1"/>
  <c r="G98" i="2"/>
  <c r="H98" i="2" s="1"/>
  <c r="G99" i="2"/>
  <c r="G100" i="2"/>
  <c r="G101" i="2"/>
  <c r="H101" i="2" s="1"/>
  <c r="G102" i="2"/>
  <c r="H102" i="2" s="1"/>
  <c r="G103" i="2"/>
  <c r="H103" i="2" s="1"/>
  <c r="G104" i="2"/>
  <c r="H104" i="2" s="1"/>
  <c r="G105" i="2"/>
  <c r="H105" i="2" s="1"/>
  <c r="G106" i="2"/>
  <c r="H106" i="2" s="1"/>
  <c r="G107" i="2"/>
  <c r="G108" i="2"/>
  <c r="G109" i="2"/>
  <c r="H109" i="2" s="1"/>
  <c r="G110" i="2"/>
  <c r="H110" i="2" s="1"/>
  <c r="G111" i="2"/>
  <c r="H111" i="2" s="1"/>
  <c r="G112" i="2"/>
  <c r="H112" i="2" s="1"/>
  <c r="G113" i="2"/>
  <c r="H113" i="2" s="1"/>
  <c r="G114" i="2"/>
  <c r="H114" i="2" s="1"/>
  <c r="G115" i="2"/>
  <c r="G116" i="2"/>
  <c r="G117" i="2"/>
  <c r="H117" i="2" s="1"/>
  <c r="G118" i="2"/>
  <c r="H118" i="2" s="1"/>
  <c r="G119" i="2"/>
  <c r="H119" i="2" s="1"/>
  <c r="G120" i="2"/>
  <c r="H120" i="2" s="1"/>
  <c r="G121" i="2"/>
  <c r="H121" i="2" s="1"/>
  <c r="G122" i="2"/>
  <c r="H122" i="2" s="1"/>
  <c r="G123" i="2"/>
  <c r="G124" i="2"/>
  <c r="H124" i="2" s="1"/>
  <c r="G125" i="2"/>
  <c r="H125" i="2" s="1"/>
  <c r="G126" i="2"/>
  <c r="H126" i="2" s="1"/>
  <c r="G127" i="2"/>
  <c r="H127" i="2" s="1"/>
  <c r="G128" i="2"/>
  <c r="H128" i="2" s="1"/>
  <c r="G129" i="2"/>
  <c r="H129" i="2" s="1"/>
  <c r="G130" i="2"/>
  <c r="H130" i="2" s="1"/>
  <c r="G131" i="2"/>
  <c r="G132" i="2"/>
  <c r="G133" i="2"/>
  <c r="H133" i="2" s="1"/>
  <c r="G134" i="2"/>
  <c r="H134" i="2" s="1"/>
  <c r="G135" i="2"/>
  <c r="H135" i="2" s="1"/>
  <c r="G136" i="2"/>
  <c r="H136" i="2" s="1"/>
  <c r="G137" i="2"/>
  <c r="H137" i="2" s="1"/>
  <c r="G138" i="2"/>
  <c r="H138" i="2" s="1"/>
  <c r="G139" i="2"/>
  <c r="G140" i="2"/>
  <c r="G141" i="2"/>
  <c r="H141" i="2" s="1"/>
  <c r="G142" i="2"/>
  <c r="H142" i="2" s="1"/>
  <c r="G143" i="2"/>
  <c r="H143" i="2" s="1"/>
  <c r="G144" i="2"/>
  <c r="H144" i="2" s="1"/>
  <c r="G145" i="2"/>
  <c r="H145" i="2" s="1"/>
  <c r="G146" i="2"/>
  <c r="H146" i="2" s="1"/>
  <c r="G147" i="2"/>
  <c r="G148" i="2"/>
  <c r="G149" i="2"/>
  <c r="H149" i="2" s="1"/>
  <c r="G150" i="2"/>
  <c r="H150" i="2" s="1"/>
  <c r="G151" i="2"/>
  <c r="H151" i="2" s="1"/>
  <c r="G152" i="2"/>
  <c r="H152" i="2" s="1"/>
  <c r="G153" i="2"/>
  <c r="H153" i="2" s="1"/>
  <c r="G154" i="2"/>
  <c r="H154" i="2" s="1"/>
  <c r="G155" i="2"/>
  <c r="G156" i="2"/>
  <c r="G157" i="2"/>
  <c r="H157" i="2" s="1"/>
  <c r="G158" i="2"/>
  <c r="H158" i="2" s="1"/>
  <c r="G159" i="2"/>
  <c r="H159" i="2" s="1"/>
  <c r="G160" i="2"/>
  <c r="H160" i="2" s="1"/>
  <c r="G161" i="2"/>
  <c r="H161" i="2" s="1"/>
  <c r="G162" i="2"/>
  <c r="H162" i="2" s="1"/>
  <c r="G163" i="2"/>
  <c r="G164" i="2"/>
  <c r="G165" i="2"/>
  <c r="H165" i="2" s="1"/>
  <c r="G166" i="2"/>
  <c r="H166" i="2" s="1"/>
  <c r="G167" i="2"/>
  <c r="H167" i="2" s="1"/>
  <c r="G168" i="2"/>
  <c r="H168" i="2" s="1"/>
  <c r="G169" i="2"/>
  <c r="H169" i="2" s="1"/>
  <c r="G170" i="2"/>
  <c r="H170" i="2" s="1"/>
  <c r="G171" i="2"/>
  <c r="G172" i="2"/>
  <c r="G173" i="2"/>
  <c r="H173" i="2" s="1"/>
  <c r="G174" i="2"/>
  <c r="H174" i="2" s="1"/>
  <c r="G175" i="2"/>
  <c r="H175" i="2" s="1"/>
  <c r="G176" i="2"/>
  <c r="H176" i="2" s="1"/>
  <c r="G177" i="2"/>
  <c r="H177" i="2" s="1"/>
  <c r="G178" i="2"/>
  <c r="H178" i="2" s="1"/>
  <c r="G179" i="2"/>
  <c r="G180" i="2"/>
  <c r="G181" i="2"/>
  <c r="H181" i="2" s="1"/>
  <c r="G182" i="2"/>
  <c r="H182" i="2" s="1"/>
  <c r="G183" i="2"/>
  <c r="H183" i="2" s="1"/>
  <c r="G184" i="2"/>
  <c r="H184" i="2" s="1"/>
  <c r="G185" i="2"/>
  <c r="H185" i="2" s="1"/>
  <c r="G186" i="2"/>
  <c r="H186" i="2" s="1"/>
  <c r="G187" i="2"/>
  <c r="G188" i="2"/>
  <c r="G189" i="2"/>
  <c r="H189" i="2" s="1"/>
  <c r="G190" i="2"/>
  <c r="H190" i="2" s="1"/>
  <c r="G191" i="2"/>
  <c r="H191" i="2" s="1"/>
  <c r="G192" i="2"/>
  <c r="H192" i="2" s="1"/>
  <c r="G193" i="2"/>
  <c r="H193" i="2" s="1"/>
  <c r="G194" i="2"/>
  <c r="H194" i="2" s="1"/>
  <c r="G195" i="2"/>
  <c r="G196" i="2"/>
  <c r="G197" i="2"/>
  <c r="H197" i="2" s="1"/>
  <c r="G198" i="2"/>
  <c r="H198" i="2" s="1"/>
  <c r="G199" i="2"/>
  <c r="H199" i="2" s="1"/>
  <c r="G200" i="2"/>
  <c r="H200" i="2" s="1"/>
  <c r="G201" i="2"/>
  <c r="H201" i="2" s="1"/>
  <c r="G202" i="2"/>
  <c r="H202" i="2" s="1"/>
  <c r="G203" i="2"/>
  <c r="G204" i="2"/>
  <c r="G205" i="2"/>
  <c r="H205" i="2" s="1"/>
  <c r="G206" i="2"/>
  <c r="H206" i="2" s="1"/>
  <c r="G207" i="2"/>
  <c r="H207" i="2" s="1"/>
  <c r="G208" i="2"/>
  <c r="H208" i="2" s="1"/>
  <c r="G209" i="2"/>
  <c r="H209" i="2" s="1"/>
  <c r="G210" i="2"/>
  <c r="H210" i="2" s="1"/>
  <c r="G211" i="2"/>
  <c r="G212" i="2"/>
  <c r="G213" i="2"/>
  <c r="H213" i="2" s="1"/>
  <c r="G214" i="2"/>
  <c r="H214" i="2" s="1"/>
  <c r="G215" i="2"/>
  <c r="H215" i="2" s="1"/>
  <c r="G216" i="2"/>
  <c r="H216" i="2" s="1"/>
  <c r="G217" i="2"/>
  <c r="H217" i="2" s="1"/>
  <c r="G218" i="2"/>
  <c r="H218" i="2" s="1"/>
  <c r="G219" i="2"/>
  <c r="G220" i="2"/>
  <c r="G221" i="2"/>
  <c r="H221" i="2" s="1"/>
  <c r="G222" i="2"/>
  <c r="H222" i="2" s="1"/>
  <c r="G223" i="2"/>
  <c r="H223" i="2" s="1"/>
  <c r="G224" i="2"/>
  <c r="H224" i="2" s="1"/>
  <c r="G225" i="2"/>
  <c r="H225" i="2" s="1"/>
  <c r="G226" i="2"/>
  <c r="H226" i="2" s="1"/>
  <c r="G227" i="2"/>
  <c r="G228" i="2"/>
  <c r="G229" i="2"/>
  <c r="H229" i="2" s="1"/>
  <c r="G230" i="2"/>
  <c r="H230" i="2" s="1"/>
  <c r="G231" i="2"/>
  <c r="H231" i="2" s="1"/>
  <c r="G232" i="2"/>
  <c r="H232" i="2" s="1"/>
  <c r="G233" i="2"/>
  <c r="H233" i="2" s="1"/>
  <c r="G234" i="2"/>
  <c r="H234" i="2" s="1"/>
  <c r="G235" i="2"/>
  <c r="G236" i="2"/>
  <c r="G237" i="2"/>
  <c r="H237" i="2" s="1"/>
  <c r="G238" i="2"/>
  <c r="H238" i="2" s="1"/>
  <c r="G239" i="2"/>
  <c r="H239" i="2" s="1"/>
  <c r="G240" i="2"/>
  <c r="H240" i="2" s="1"/>
  <c r="G241" i="2"/>
  <c r="H241" i="2" s="1"/>
  <c r="G242" i="2"/>
  <c r="H242" i="2" s="1"/>
  <c r="G243" i="2"/>
  <c r="G244" i="2"/>
  <c r="G245" i="2"/>
  <c r="H245" i="2" s="1"/>
  <c r="G246" i="2"/>
  <c r="H246" i="2" s="1"/>
  <c r="G247" i="2"/>
  <c r="H247" i="2" s="1"/>
  <c r="G248" i="2"/>
  <c r="H248" i="2" s="1"/>
  <c r="G249" i="2"/>
  <c r="H249" i="2" s="1"/>
  <c r="G250" i="2"/>
  <c r="H250" i="2" s="1"/>
  <c r="G251" i="2"/>
  <c r="G252" i="2"/>
  <c r="G253" i="2"/>
  <c r="H253" i="2" s="1"/>
  <c r="G254" i="2"/>
  <c r="H254" i="2" s="1"/>
  <c r="G255" i="2"/>
  <c r="H255" i="2" s="1"/>
  <c r="G256" i="2"/>
  <c r="H256" i="2" s="1"/>
  <c r="G257" i="2"/>
  <c r="H257" i="2" s="1"/>
  <c r="G258" i="2"/>
  <c r="H258" i="2" s="1"/>
  <c r="G259" i="2"/>
  <c r="G260" i="2"/>
  <c r="G261" i="2"/>
  <c r="H261" i="2" s="1"/>
  <c r="G262" i="2"/>
  <c r="H262" i="2" s="1"/>
  <c r="G263" i="2"/>
  <c r="H263" i="2" s="1"/>
  <c r="G264" i="2"/>
  <c r="H264" i="2" s="1"/>
  <c r="G265" i="2"/>
  <c r="H265" i="2" s="1"/>
  <c r="G266" i="2"/>
  <c r="H266" i="2" s="1"/>
  <c r="G267" i="2"/>
  <c r="G268" i="2"/>
  <c r="G269" i="2"/>
  <c r="H269" i="2" s="1"/>
  <c r="G270" i="2"/>
  <c r="H270" i="2" s="1"/>
  <c r="G271" i="2"/>
  <c r="H271" i="2" s="1"/>
  <c r="G272" i="2"/>
  <c r="H272" i="2" s="1"/>
  <c r="G273" i="2"/>
  <c r="H273" i="2" s="1"/>
  <c r="G274" i="2"/>
  <c r="H274" i="2" s="1"/>
  <c r="G275" i="2"/>
  <c r="G276" i="2"/>
  <c r="G277" i="2"/>
  <c r="H277" i="2" s="1"/>
  <c r="G278" i="2"/>
  <c r="H278" i="2" s="1"/>
  <c r="G279" i="2"/>
  <c r="H279" i="2" s="1"/>
  <c r="G280" i="2"/>
  <c r="H280" i="2" s="1"/>
  <c r="G281" i="2"/>
  <c r="H281" i="2" s="1"/>
  <c r="G282" i="2"/>
  <c r="H282" i="2" s="1"/>
  <c r="G283" i="2"/>
  <c r="G284" i="2"/>
  <c r="G285" i="2"/>
  <c r="H285" i="2" s="1"/>
  <c r="G286" i="2"/>
  <c r="H286" i="2" s="1"/>
  <c r="G287" i="2"/>
  <c r="H287" i="2" s="1"/>
  <c r="G288" i="2"/>
  <c r="H288" i="2" s="1"/>
  <c r="G289" i="2"/>
  <c r="H289" i="2" s="1"/>
  <c r="G290" i="2"/>
  <c r="H290" i="2" s="1"/>
  <c r="G291" i="2"/>
  <c r="G292" i="2"/>
  <c r="G293" i="2"/>
  <c r="H293" i="2" s="1"/>
  <c r="G294" i="2"/>
  <c r="H294" i="2" s="1"/>
  <c r="G295" i="2"/>
  <c r="H295" i="2" s="1"/>
  <c r="G296" i="2"/>
  <c r="H296" i="2" s="1"/>
  <c r="G297" i="2"/>
  <c r="H297" i="2" s="1"/>
  <c r="G298" i="2"/>
  <c r="H298" i="2" s="1"/>
  <c r="G299" i="2"/>
  <c r="G300" i="2"/>
  <c r="G301" i="2"/>
  <c r="H301" i="2" s="1"/>
  <c r="G302" i="2"/>
  <c r="H302" i="2" s="1"/>
  <c r="G303" i="2"/>
  <c r="H303" i="2" s="1"/>
  <c r="G304" i="2"/>
  <c r="H304" i="2" s="1"/>
  <c r="G305" i="2"/>
  <c r="H305" i="2" s="1"/>
  <c r="G306" i="2"/>
  <c r="H306" i="2" s="1"/>
  <c r="G307" i="2"/>
  <c r="G308" i="2"/>
  <c r="G309" i="2"/>
  <c r="H309" i="2" s="1"/>
  <c r="G310" i="2"/>
  <c r="H310" i="2" s="1"/>
  <c r="G311" i="2"/>
  <c r="H311" i="2" s="1"/>
  <c r="G312" i="2"/>
  <c r="H312" i="2" s="1"/>
  <c r="G313" i="2"/>
  <c r="H313" i="2" s="1"/>
  <c r="G314" i="2"/>
  <c r="H314" i="2" s="1"/>
  <c r="G315" i="2"/>
  <c r="G316" i="2"/>
  <c r="G317" i="2"/>
  <c r="H317" i="2" s="1"/>
  <c r="G318" i="2"/>
  <c r="H318" i="2" s="1"/>
  <c r="G319" i="2"/>
  <c r="H319" i="2" s="1"/>
  <c r="G320" i="2"/>
  <c r="H320" i="2" s="1"/>
  <c r="G321" i="2"/>
  <c r="H321" i="2" s="1"/>
  <c r="G322" i="2"/>
  <c r="H322" i="2" s="1"/>
  <c r="G323" i="2"/>
  <c r="G324" i="2"/>
  <c r="G325" i="2"/>
  <c r="H325" i="2" s="1"/>
  <c r="G326" i="2"/>
  <c r="H326" i="2" s="1"/>
  <c r="G327" i="2"/>
  <c r="H327" i="2" s="1"/>
  <c r="G328" i="2"/>
  <c r="H328" i="2" s="1"/>
  <c r="G329" i="2"/>
  <c r="H329" i="2" s="1"/>
  <c r="G330" i="2"/>
  <c r="H330" i="2" s="1"/>
  <c r="G331" i="2"/>
  <c r="G332" i="2"/>
  <c r="G333" i="2"/>
  <c r="H333" i="2" s="1"/>
  <c r="G334" i="2"/>
  <c r="H334" i="2" s="1"/>
  <c r="G335" i="2"/>
  <c r="H335" i="2" s="1"/>
  <c r="G336" i="2"/>
  <c r="H336" i="2" s="1"/>
  <c r="G337" i="2"/>
  <c r="H337" i="2" s="1"/>
  <c r="G338" i="2"/>
  <c r="H338" i="2" s="1"/>
  <c r="G339" i="2"/>
  <c r="G340" i="2"/>
  <c r="G341" i="2"/>
  <c r="H341" i="2" s="1"/>
  <c r="G342" i="2"/>
  <c r="H342" i="2" s="1"/>
  <c r="G343" i="2"/>
  <c r="H343" i="2" s="1"/>
  <c r="G344" i="2"/>
  <c r="H344" i="2" s="1"/>
  <c r="G345" i="2"/>
  <c r="H345" i="2" s="1"/>
  <c r="G346" i="2"/>
  <c r="H346" i="2" s="1"/>
  <c r="G347" i="2"/>
  <c r="G348" i="2"/>
  <c r="G2" i="2"/>
  <c r="H2" i="2" s="1"/>
</calcChain>
</file>

<file path=xl/sharedStrings.xml><?xml version="1.0" encoding="utf-8"?>
<sst xmlns="http://schemas.openxmlformats.org/spreadsheetml/2006/main" count="29084" uniqueCount="12345">
  <si>
    <t>EquivalentInjectionID</t>
  </si>
  <si>
    <t>EmtpLoadName</t>
  </si>
  <si>
    <t>ActivePower</t>
  </si>
  <si>
    <t>ReactivePower</t>
  </si>
  <si>
    <t>TR_LAMPA_220</t>
  </si>
  <si>
    <t>AJAHUEL_154</t>
  </si>
  <si>
    <t>TR_CHENA_N1</t>
  </si>
  <si>
    <t>TR_CHENA_N2</t>
  </si>
  <si>
    <t>TR_AMELIPI_N1</t>
  </si>
  <si>
    <t>TR_MAITENES_220</t>
  </si>
  <si>
    <t>SPEDRO_110</t>
  </si>
  <si>
    <t>ATR_QUILL_N123</t>
  </si>
  <si>
    <t>TR_LOSVILOS_N1</t>
  </si>
  <si>
    <t>TR_PAZUC_N1</t>
  </si>
  <si>
    <t>CASERONES_220</t>
  </si>
  <si>
    <t>AGROSUPER_220</t>
  </si>
  <si>
    <t>TR_MAITE_N1</t>
  </si>
  <si>
    <t>TR_MAITE_N2</t>
  </si>
  <si>
    <t>ATR_CARDO_N1</t>
  </si>
  <si>
    <t>BUIN_220</t>
  </si>
  <si>
    <t>AJAHUEL_110</t>
  </si>
  <si>
    <t>SE_ESTRELLA110</t>
  </si>
  <si>
    <t>NEPTUNO_220</t>
  </si>
  <si>
    <t>ATR_RACON_N1</t>
  </si>
  <si>
    <t>DALMAG_110</t>
  </si>
  <si>
    <t>R_PAPOSO</t>
  </si>
  <si>
    <t>TR_MANZA2201</t>
  </si>
  <si>
    <t>TR_ESALTO220</t>
  </si>
  <si>
    <t>CNAVIA_TR_N1</t>
  </si>
  <si>
    <t>CNAVIA_TR_N2</t>
  </si>
  <si>
    <t>CNAVIA_TR_N3</t>
  </si>
  <si>
    <t>PORTEZUELO_220</t>
  </si>
  <si>
    <t>TR_ASANTA_N1</t>
  </si>
  <si>
    <t>COIPA_220</t>
  </si>
  <si>
    <t>SEM_CANDELARIA</t>
  </si>
  <si>
    <t>L_SE_SAG</t>
  </si>
  <si>
    <t>Load1</t>
  </si>
  <si>
    <t>TR_CORDILL220</t>
  </si>
  <si>
    <t>TR_CHICUREO2202</t>
  </si>
  <si>
    <t>L_PIUQUENES220</t>
  </si>
  <si>
    <t>L_CLEONES</t>
  </si>
  <si>
    <t>TR_MANZA2202</t>
  </si>
  <si>
    <t>TR_CHICUREO2201</t>
  </si>
  <si>
    <t>CANDELARIA_220</t>
  </si>
  <si>
    <t>TR_LALIGUA_N1</t>
  </si>
  <si>
    <t>TAP_MAURO220</t>
  </si>
  <si>
    <t>TR_POLVORA_N1</t>
  </si>
  <si>
    <t>TR_CASABLANCA_N1</t>
  </si>
  <si>
    <t>PORTEZUELO_110</t>
  </si>
  <si>
    <t>TR_LALMEND_N1</t>
  </si>
  <si>
    <t>TR_ALFALFAL_N1</t>
  </si>
  <si>
    <t>TR_CORDILLERA220</t>
  </si>
  <si>
    <t>TR_RTOMIC</t>
  </si>
  <si>
    <t>TR_MMH</t>
  </si>
  <si>
    <t>TR_ELTESORO</t>
  </si>
  <si>
    <t>TR_ESPERANZA</t>
  </si>
  <si>
    <t>TR_ANTUCOYA</t>
  </si>
  <si>
    <t>EB_SGORDA_220</t>
  </si>
  <si>
    <t>TR_GABY</t>
  </si>
  <si>
    <t>TR_MBLANCOS</t>
  </si>
  <si>
    <t>TR_LBAYAS</t>
  </si>
  <si>
    <t>TR_FORTUNA</t>
  </si>
  <si>
    <t>TR_O_MINSAL_N1</t>
  </si>
  <si>
    <t>TR_NZALDIVAR</t>
  </si>
  <si>
    <t>TR_OGP1</t>
  </si>
  <si>
    <t>TR_SULFUROS</t>
  </si>
  <si>
    <t>TR_ESCONDIDA</t>
  </si>
  <si>
    <t>TR_DOMEYKO</t>
  </si>
  <si>
    <t>TR_BOM3_220</t>
  </si>
  <si>
    <t>TR_BOM4_220</t>
  </si>
  <si>
    <t>TR_BOM2_220</t>
  </si>
  <si>
    <t>TR_CHIMBORA</t>
  </si>
  <si>
    <t>TR_COLOSO</t>
  </si>
  <si>
    <t>TR_CHACAYA110</t>
  </si>
  <si>
    <t>CAITAN220</t>
  </si>
  <si>
    <t>CAPRICOR_110</t>
  </si>
  <si>
    <t>TR_SPENCE</t>
  </si>
  <si>
    <t>TR_PALLATA</t>
  </si>
  <si>
    <t>TR_ATACAM23</t>
  </si>
  <si>
    <t>TR_PURI220</t>
  </si>
  <si>
    <t>TR_ELABRA</t>
  </si>
  <si>
    <t>TR_ELCOBRE</t>
  </si>
  <si>
    <t>TR_KELLAR</t>
  </si>
  <si>
    <t>SAUX_U16</t>
  </si>
  <si>
    <t>TR_CHAMY_SSAA</t>
  </si>
  <si>
    <t>L_CALAM</t>
  </si>
  <si>
    <t>TR_TCHITACK</t>
  </si>
  <si>
    <t>TR_ESMERAL110</t>
  </si>
  <si>
    <t>TR_ANGAMOS</t>
  </si>
  <si>
    <t>TR_LLANOS220</t>
  </si>
  <si>
    <t>L_SEA_CHU</t>
  </si>
  <si>
    <t>L_SK1_CHU</t>
  </si>
  <si>
    <t>L_SE10_CHU</t>
  </si>
  <si>
    <t>L_SE10A</t>
  </si>
  <si>
    <t>L_SKM6</t>
  </si>
  <si>
    <t>TR_FARELLON</t>
  </si>
  <si>
    <t>L_COCHRA</t>
  </si>
  <si>
    <t>TR_COLLAHU</t>
  </si>
  <si>
    <t>TR_QBLANCA</t>
  </si>
  <si>
    <t>TR_GEOGLIFOS</t>
  </si>
  <si>
    <t>TR_PARINACOTA</t>
  </si>
  <si>
    <t>COLLAH_PS</t>
  </si>
  <si>
    <t>TR_CONDORES</t>
  </si>
  <si>
    <t>Puerto_CMDIC</t>
  </si>
  <si>
    <t>TR_PALMON</t>
  </si>
  <si>
    <t>TR_PPATACHE</t>
  </si>
  <si>
    <t>PUQUIOS220</t>
  </si>
  <si>
    <t>Lagunas23</t>
  </si>
  <si>
    <t>TR_NVICTORIA</t>
  </si>
  <si>
    <t>TR_NORGENER</t>
  </si>
  <si>
    <t>TR_SGORDA</t>
  </si>
  <si>
    <t>AA100_110</t>
  </si>
  <si>
    <t>TR_TOCOPILLA</t>
  </si>
  <si>
    <t>TR_BARRILES</t>
  </si>
  <si>
    <t>TR_LA_CRUZ</t>
  </si>
  <si>
    <t>TR_SALAR_SE</t>
  </si>
  <si>
    <t>TR_NINSAL_N2</t>
  </si>
  <si>
    <t>LF_IEM</t>
  </si>
  <si>
    <t>TR_MEJILLON</t>
  </si>
  <si>
    <t>TR_ZALDI220</t>
  </si>
  <si>
    <t>L_GUAC220</t>
  </si>
  <si>
    <t>CNEGRON_220</t>
  </si>
  <si>
    <t>TR_SPEDRO220</t>
  </si>
  <si>
    <t>LPIUQUE_220</t>
  </si>
  <si>
    <t>PICOLTUE_220</t>
  </si>
  <si>
    <t>TCHOLG_220</t>
  </si>
  <si>
    <t>MINERO_220</t>
  </si>
  <si>
    <t>MAULE_220</t>
  </si>
  <si>
    <t>TR_CHILOE_110</t>
  </si>
  <si>
    <t>TR_PARGUA_220</t>
  </si>
  <si>
    <t>ATR_VALDIV_220</t>
  </si>
  <si>
    <t>ATR_LASTARR_220</t>
  </si>
  <si>
    <t>TR_ITAHUE_N1</t>
  </si>
  <si>
    <t>TR_MELIPULLI110</t>
  </si>
  <si>
    <t>TINGUIRI_220</t>
  </si>
  <si>
    <t>l_CUNCO110</t>
  </si>
  <si>
    <t>TR_MARIQUINA</t>
  </si>
  <si>
    <t>ATR_PICHIRRO</t>
  </si>
  <si>
    <t>PILAUCO_220</t>
  </si>
  <si>
    <t>FCR_154</t>
  </si>
  <si>
    <t>L_CMPC110</t>
  </si>
  <si>
    <t>L_STAMARIA220</t>
  </si>
  <si>
    <t>TR_DUQUE_N1</t>
  </si>
  <si>
    <t>L_LLANQUI</t>
  </si>
  <si>
    <t>L_PTOMONTT</t>
  </si>
  <si>
    <t>MELI_220_66</t>
  </si>
  <si>
    <t>TR_TUNICHE_N1</t>
  </si>
  <si>
    <t>TR_MATAQ_220</t>
  </si>
  <si>
    <t>TR_DICHATO</t>
  </si>
  <si>
    <t>TR_NVACAUQUE</t>
  </si>
  <si>
    <t>TR_NIRIVI</t>
  </si>
  <si>
    <t>TR_VARONES</t>
  </si>
  <si>
    <t>ATR_METR_220_1</t>
  </si>
  <si>
    <t>TR_NVA_VALD</t>
  </si>
  <si>
    <t>Load2</t>
  </si>
  <si>
    <t>TR_LPEU_N1</t>
  </si>
  <si>
    <t>TR_TEMUCO66</t>
  </si>
  <si>
    <t>CLAJA_220</t>
  </si>
  <si>
    <t>INFOR_220</t>
  </si>
  <si>
    <t>TR_STAFE_220</t>
  </si>
  <si>
    <t>TR_CPACIFICO</t>
  </si>
  <si>
    <t>CHARRUA_154</t>
  </si>
  <si>
    <t>CONCEPCION_220</t>
  </si>
  <si>
    <t>TR_HUALQUI_220</t>
  </si>
  <si>
    <t>TR_HUALP_N1</t>
  </si>
  <si>
    <t>TR_LGUINDOS</t>
  </si>
  <si>
    <t>TR_MAPA</t>
  </si>
  <si>
    <t>L_RUCUE220</t>
  </si>
  <si>
    <t>L_MAMPIL220</t>
  </si>
  <si>
    <t>TR_COLBUN_N1</t>
  </si>
  <si>
    <t>TR_EL_LOA</t>
  </si>
  <si>
    <t>ELPENON_220</t>
  </si>
  <si>
    <t>BayID</t>
  </si>
  <si>
    <t>SubstationID</t>
  </si>
  <si>
    <t>BayName</t>
  </si>
  <si>
    <t>BranchElementID</t>
  </si>
  <si>
    <t>PfSideConnectionID</t>
  </si>
  <si>
    <t>JT1</t>
  </si>
  <si>
    <t>JT2</t>
  </si>
  <si>
    <t>JT5</t>
  </si>
  <si>
    <t>J8-J9</t>
  </si>
  <si>
    <t>J11-J12</t>
  </si>
  <si>
    <t>J2</t>
  </si>
  <si>
    <t>J5</t>
  </si>
  <si>
    <t>H1</t>
  </si>
  <si>
    <t>H2</t>
  </si>
  <si>
    <t>H3</t>
  </si>
  <si>
    <t>JT11</t>
  </si>
  <si>
    <t>JT22</t>
  </si>
  <si>
    <t>PfBranchElementID</t>
  </si>
  <si>
    <t>PfBranchElementName</t>
  </si>
  <si>
    <t>PfTypeName</t>
  </si>
  <si>
    <t>23/220kV TRF Aillin</t>
  </si>
  <si>
    <t>ElmTr2</t>
  </si>
  <si>
    <t>30MVA 66/13.2kV Longavi</t>
  </si>
  <si>
    <t>ATR ANCOA 525/230kV 250MVA N1</t>
  </si>
  <si>
    <t>ATR ANCOA 525/230kV 750MVA N2</t>
  </si>
  <si>
    <t>ATR INV Eq</t>
  </si>
  <si>
    <t>ATR POLPAICO 525/220kV 750MVA N1</t>
  </si>
  <si>
    <t>ATR POLPAICO 525/220kV 750MVA N2</t>
  </si>
  <si>
    <t>ATR SSAA PE Renaico II</t>
  </si>
  <si>
    <t>Aillin 23/6.3kV_8 MVA</t>
  </si>
  <si>
    <t>Bonito Elevador U1_U2</t>
  </si>
  <si>
    <t>Bonito Elevador U1_U2(1)</t>
  </si>
  <si>
    <t>Cipresillos T1 7 MVA</t>
  </si>
  <si>
    <t>Cipresillos T2 7 MVA</t>
  </si>
  <si>
    <t>Feo Elevador U1</t>
  </si>
  <si>
    <t>PE Tchamma - TR EQ</t>
  </si>
  <si>
    <t>PF Capricornio - Tr.Bloque_Eq</t>
  </si>
  <si>
    <t>PF Capricornio - Tr.Principal</t>
  </si>
  <si>
    <t>PF Pataguilla - Tr Bloque Equi</t>
  </si>
  <si>
    <t>PF Pataguilla - Tr SSAA</t>
  </si>
  <si>
    <t>PFV Taira 220/34.5 kV 120 MVA TRF1</t>
  </si>
  <si>
    <t>PFV Taira 220/34.5 kV 120 MVA TRF2</t>
  </si>
  <si>
    <t>PFV Taira 33/0.66 kV 109.2 MVA TRF1</t>
  </si>
  <si>
    <t>PFV Taira 33/0.66 kV 109.2 MVA TRF2</t>
  </si>
  <si>
    <t>Rucasol T1 110/23kV 10MVA</t>
  </si>
  <si>
    <t>SSAA - Punta de Talca</t>
  </si>
  <si>
    <t>SSAA AMP BESS LA CABAÑA 33/0.4 kV</t>
  </si>
  <si>
    <t>SSAA BESS LA CABAÑA 33/0.4 kV</t>
  </si>
  <si>
    <t>SSAA PE Puelche Sur</t>
  </si>
  <si>
    <t>STATCOM MAIPO 220/56kV_200MVA</t>
  </si>
  <si>
    <t>T1 PE Puelche Sur</t>
  </si>
  <si>
    <t>T1_MT-BT_PF Venezia Solar</t>
  </si>
  <si>
    <t>TR ABANICO 154/13.8kV 21.6MVA N1</t>
  </si>
  <si>
    <t>TR ABANICO 154/13.8kV 21.6MVA N2</t>
  </si>
  <si>
    <t>TR ABANICO 154/13.8kV 43MVA N3</t>
  </si>
  <si>
    <t>TR ABANICO 154/13.8kV 43MVA N4</t>
  </si>
  <si>
    <t>TR ACONCAGUA 110/12kV 42MVA N2</t>
  </si>
  <si>
    <t>TR ACONCAGUA 110/12kV 60MVA N1</t>
  </si>
  <si>
    <t>TR ACONCAGUA TG 110/12kV 102MVA</t>
  </si>
  <si>
    <t>TR AGUA BUENA 220/33KV 170MVA</t>
  </si>
  <si>
    <t>TR AGUAS CLARAS 66/14.4kV 55MVA N1</t>
  </si>
  <si>
    <t>TR AGUAS NEGRAS 66/14.49kV 60MVA</t>
  </si>
  <si>
    <t>TR AIHUAPI 110/66kV 40MVA N3</t>
  </si>
  <si>
    <t>TR ALMEYDA 220/33kV 50/65MVA N1</t>
  </si>
  <si>
    <t>TR ANCUD 115/115kV 40MVA N1</t>
  </si>
  <si>
    <t>TR ANCUD 115/24kV 16MVA N1</t>
  </si>
  <si>
    <t>TR ANDACOLLO 66/23kV 8MVA N2</t>
  </si>
  <si>
    <t>TR ANDES GENERACION 110/10.5kV 63MVA</t>
  </si>
  <si>
    <t>TR ANGAMOS (BESS) 220/13.8kV 25MVA</t>
  </si>
  <si>
    <t>TR ANGAMOS 220/13.8kV 320MVA N1</t>
  </si>
  <si>
    <t>TR ANGAMOS 220/13.8kV 320MVA N2</t>
  </si>
  <si>
    <t>TR ANGOL 66/23kV 12MVA N2</t>
  </si>
  <si>
    <t>TR ANGOSTURA 220/13.8kV 167.5MVA N1</t>
  </si>
  <si>
    <t>TR ANGOSTURA 220/13.8kV 167.5MVA N2</t>
  </si>
  <si>
    <t>TR ANGOSTURA 220/13.8kV 60MVA N3</t>
  </si>
  <si>
    <t>TR ANTILHUE 220/11.5kV 62MVA</t>
  </si>
  <si>
    <t>TR ANTILHUE 220/11.5kV 66MVA</t>
  </si>
  <si>
    <t>TR ANTUCO 220/13.8kV 175MVA N1</t>
  </si>
  <si>
    <t>TR ANTUCO 220/13.8kV 175MVA N2</t>
  </si>
  <si>
    <t>TR ARICA 13.8/0.44kV 2.25MVA</t>
  </si>
  <si>
    <t>TR ARICA 66/13.8kV 20MVA N2</t>
  </si>
  <si>
    <t>TR ARMAZONES 66/23kV 10MVA</t>
  </si>
  <si>
    <t>TR ASOLARIIB 34.5/0.85 kV 145.8MVA</t>
  </si>
  <si>
    <t>TR AZABACHE 110/33kV 72MVA</t>
  </si>
  <si>
    <t>TR BESS Andes 23/0.48kV</t>
  </si>
  <si>
    <t>TR BESS Angamos 13.8/0.48 kV</t>
  </si>
  <si>
    <t>TR BESS NVA IMPERIAL 23/0.6kV 6.9M(1)</t>
  </si>
  <si>
    <t>TR BESS SAN ANDRES 23/0.8kV 48MVA</t>
  </si>
  <si>
    <t>TR BESS URIBE SOLAR 33/0.69kV(1)</t>
  </si>
  <si>
    <t>TR BICENTENARIO 110/12.5kV 25MVA N2</t>
  </si>
  <si>
    <t>TR BOCAMINA 161/13.8kV 147MVA</t>
  </si>
  <si>
    <t>TR BOCAMINA II 18/11kV 60MVA</t>
  </si>
  <si>
    <t>TR BOCAMINA II 220/18kV 480MVA</t>
  </si>
  <si>
    <t>TR BT/MT Load PH-11</t>
  </si>
  <si>
    <t>TR BT/MT Load PH-12</t>
  </si>
  <si>
    <t>TR BT/MT Load PH-21</t>
  </si>
  <si>
    <t>TR BT/MT Load PH-22</t>
  </si>
  <si>
    <t>TR BT/MT Load PH-31</t>
  </si>
  <si>
    <t>TR BT/MT Load PH-32</t>
  </si>
  <si>
    <t>TR BT/MT NV-1</t>
  </si>
  <si>
    <t>TR BT/MT NV-2</t>
  </si>
  <si>
    <t>TR BT/MT NV-5</t>
  </si>
  <si>
    <t>TR BT/MT PH-11</t>
  </si>
  <si>
    <t>TR BT/MT PH-12</t>
  </si>
  <si>
    <t>TR BT/MT PH-21</t>
  </si>
  <si>
    <t>TR BT/MT PH-22</t>
  </si>
  <si>
    <t>TR BT/MT PH-31</t>
  </si>
  <si>
    <t>TR BT/MT PH-32</t>
  </si>
  <si>
    <t>TR BUCALEMU 66/13.2kV 13MVA</t>
  </si>
  <si>
    <t>TR Bloque Eq1 PE Horizonte Norte</t>
  </si>
  <si>
    <t>TR Bloque Eq2 PE Horizonte Norte</t>
  </si>
  <si>
    <t>TR C ALFALFAL 2 220/15KV 170MVA N1</t>
  </si>
  <si>
    <t>TR C ALFALFAL 2 220/15KV 170MVA N2</t>
  </si>
  <si>
    <t>TR C ALFALFAL 220/12kV 100MVA N1</t>
  </si>
  <si>
    <t>TR C ALFALFAL 220/12kV 100MVA N2</t>
  </si>
  <si>
    <t>TR C ALFALFAL 220/33kV 10MVA N3</t>
  </si>
  <si>
    <t>TR C ALFALFAL 33/3.4kV 10MVA N3</t>
  </si>
  <si>
    <t>TR C ALTO RENAICO 23/0.69kV 1.8MVA</t>
  </si>
  <si>
    <t>TR C ATACAMA TG1A 220/15kV 165MVA</t>
  </si>
  <si>
    <t>TR C ATACAMA TG1B 220/15kV 165MVA</t>
  </si>
  <si>
    <t>TR C ATACAMA TG2A 220/15kV 165MVA</t>
  </si>
  <si>
    <t>TR C ATACAMA TG2B 220/15kV 165MVA</t>
  </si>
  <si>
    <t>TR C ATACAMA TV1C 220/15kV 165MVA</t>
  </si>
  <si>
    <t>TR C ATACAMA TV2C 220/15kV 165MVA</t>
  </si>
  <si>
    <t>TR C AURORA 220/33kV 170MVA</t>
  </si>
  <si>
    <t>TR C CARDONES 220/15.75kV 184MVA</t>
  </si>
  <si>
    <t>TR C CHAPIQUIÑA 66/3kV 4.6MVA</t>
  </si>
  <si>
    <t>TR C CHUFKEN 13.2/0.4 1.25MVA</t>
  </si>
  <si>
    <t>TR C CONVENTO VIEJO 154/6.6kV 20MVA</t>
  </si>
  <si>
    <t>TR C CORONEL 66/11.5kV 58MVA</t>
  </si>
  <si>
    <t>TR C CUMBRES 23/13.2kV N/AMVA N1</t>
  </si>
  <si>
    <t>TR C CUMBRES 23/13.2kV N/AMVA N2</t>
  </si>
  <si>
    <t>TR C DIESEL ARICA 6.6/13.8kV 5MVA</t>
  </si>
  <si>
    <t>TR C DIESEL ARICA 66/13.8kV 20MVA</t>
  </si>
  <si>
    <t>TR C DIESEL ARICA 66/4.16kV 11.25MVA</t>
  </si>
  <si>
    <t>TR C DIESEL TAMAYA 110/11kV 50MVA N1</t>
  </si>
  <si>
    <t>TR C DIESEL TAMAYA 110/11kV 50MVA N2</t>
  </si>
  <si>
    <t>TR C DIESEL TAMAYA 110/11kV 50MVA N3</t>
  </si>
  <si>
    <t>TR C GUAYACAN 23/6.3kV 8MVA N1</t>
  </si>
  <si>
    <t>TR C HORCONES 66/11kV 35MVA</t>
  </si>
  <si>
    <t>TR C LA MINA 66/13.8kV 40MVA</t>
  </si>
  <si>
    <t>TR C LAUTARO 66/13.2kV 30MVA N1</t>
  </si>
  <si>
    <t>TR C LAUTARO 66/13.2kV 30MVA N2</t>
  </si>
  <si>
    <t>TR C LICAN 110/13.2kV 18MVA</t>
  </si>
  <si>
    <t>TR C LOS GUINDOS 220/15kV 160MVA N1</t>
  </si>
  <si>
    <t>TR C LOS GUINDOS 220/15kV 160MVA N2</t>
  </si>
  <si>
    <t>TR C LOS SAUCES 23/0.4kV 5MVA</t>
  </si>
  <si>
    <t>TR C MAITENES 110/6.6kV 12MVA N1</t>
  </si>
  <si>
    <t>TR C MAITENES 110/6.6kV 12MVA N2</t>
  </si>
  <si>
    <t>TR C MAMPIL 220/13.8kV 30MVA N1</t>
  </si>
  <si>
    <t>TR C MAMPIL 220/13.8kV 30MVA N2</t>
  </si>
  <si>
    <t>TR C MOCHO 23/13.2kV 21MVA N1</t>
  </si>
  <si>
    <t>TR C NUEVA ALDEA II 15/11.5kV 15MVA</t>
  </si>
  <si>
    <t>TR C PEHUENCHE 220/13.8kV 290MVA N1</t>
  </si>
  <si>
    <t>TR C PEHUENCHE 220/13.8kV 290MVA N2</t>
  </si>
  <si>
    <t>TR C PEUCHEN 220/13.8kV 45MVA N1</t>
  </si>
  <si>
    <t>TR C PEUCHEN 220/13.8kV 45MVA N2</t>
  </si>
  <si>
    <t>TR C PEUCHEN 23/13.8kV 5MVA</t>
  </si>
  <si>
    <t>TR C QUELTEHUES 110/12kV 28MVA N1</t>
  </si>
  <si>
    <t>TR C QUELTEHUES 110/12kV 30MVA N2</t>
  </si>
  <si>
    <t>TR C QUINTERO 230/15kV 171MVA N1</t>
  </si>
  <si>
    <t>TR C QUINTERO 230/15kV 171MVA N2</t>
  </si>
  <si>
    <t>TR C RIO COLORADO 66/13.8kV 18MVA</t>
  </si>
  <si>
    <t>TR C SAN ISIDRO 220/15kV 162412MVA N1</t>
  </si>
  <si>
    <t>TR C SAN ISIDRO 230/13.8kV 283.59MVA N2</t>
  </si>
  <si>
    <t>TR C SAN ISIDRO II 230/13.2kV 163MVA</t>
  </si>
  <si>
    <t>TR C SAN ISIDRO II 230/15kV 305MVA</t>
  </si>
  <si>
    <t>TR C SANTA ISABEL 220/23KV 176MVA</t>
  </si>
  <si>
    <t>TR C TALTAL 220/15kV 124MVA N1</t>
  </si>
  <si>
    <t>TR C TALTAL 220/15kV 124MVA N2</t>
  </si>
  <si>
    <t>TR C TARAPACÁ 13.8/6.9kV 19MVA</t>
  </si>
  <si>
    <t>TR C TARAPACÁ 220/13.8kV 184MVA</t>
  </si>
  <si>
    <t>TR C TOCOPILLA 13.8/5.3kV 12MVA N14</t>
  </si>
  <si>
    <t>TR C TOCOPILLA 13.8/5.3kV 12MVA N15</t>
  </si>
  <si>
    <t>TR C TOCOPILLA 220/11.5kV 42MVA N3</t>
  </si>
  <si>
    <t>TR C TOCOPILLA 220/13.8kV 147MVA N14</t>
  </si>
  <si>
    <t>TR C TOCOPILLA 220/13.8kV 147MVA N15</t>
  </si>
  <si>
    <t>TR C TOCOPILLA 220/21kV 510MVA N16</t>
  </si>
  <si>
    <t>TR CABRERO 69/24kV 16MVA N2</t>
  </si>
  <si>
    <t>TR CACHAPOAL 66/23kV15MVA</t>
  </si>
  <si>
    <t>TR CAITAN 220/66kV 60MVA N1</t>
  </si>
  <si>
    <t>TR CALAMA 105/23kV 33MVA N4</t>
  </si>
  <si>
    <t>TR CALLE CALLE 23/ 0.4kV 2.8MVA N8</t>
  </si>
  <si>
    <t>TR CAMPICHE 220/18kV 320MVA</t>
  </si>
  <si>
    <t>TR CANDELARIA 230/15kV 160MVA N1</t>
  </si>
  <si>
    <t>TR CANDELARIA 230/15kV 160MVA N2</t>
  </si>
  <si>
    <t>TR CANELA 12/0.4kV 53MVA N1</t>
  </si>
  <si>
    <t>TR CANELA 220/12kV 63MVA N1</t>
  </si>
  <si>
    <t>TR CANELA 220/23kV 22.5MVA</t>
  </si>
  <si>
    <t>TR CANETE 23/0.4kV 12.5MVA</t>
  </si>
  <si>
    <t>TR CANUTILLAR 220/13.8kV 78MVA N1</t>
  </si>
  <si>
    <t>TR CANUTILLAR 220/13.8kV 78MVA N2</t>
  </si>
  <si>
    <t>TR CAPULLO 66/13.2kV 13.3MVA</t>
  </si>
  <si>
    <t>TR CARDONES 220/20.4kV 100MVA</t>
  </si>
  <si>
    <t>TR CAREN BAJO 23/13.8kV 12MVA</t>
  </si>
  <si>
    <t>TR CAREN BAJO 23/13.8kV 25MVA</t>
  </si>
  <si>
    <t>TR CARENA 44/6.3kV 5MVA N1</t>
  </si>
  <si>
    <t>TR CARENA 44/6.3kV 5MVA N2</t>
  </si>
  <si>
    <t>TR CARRERA PINTO 220/33 KV 100 MVA</t>
  </si>
  <si>
    <t>TR CAVANCHA 13.2/4.16kV 4MVA</t>
  </si>
  <si>
    <t>TR CELULOSA LAJA 13.2/6kV 10MVA N34</t>
  </si>
  <si>
    <t>TR CELULOSA LAJA 13.2/6kV 10MVA N36-1</t>
  </si>
  <si>
    <t>TR CELULOSA LAJA 13.2/6kV 10MVA N36-2</t>
  </si>
  <si>
    <t>TR CELULOSA LAJA 220/6kV 18.4MVA N1</t>
  </si>
  <si>
    <t>TR CELULOSA LAJA 220/6kV 18.4MVA N2</t>
  </si>
  <si>
    <t>TR CELULOSA LAJA 220/6kV 18.4MVA N3</t>
  </si>
  <si>
    <t>TR CELULOSA PACIFICO 220/13.2kV 62MVA N1</t>
  </si>
  <si>
    <t>TR CELULOSA PACIFICO 220/13.2kV 73MVA N2</t>
  </si>
  <si>
    <t>TR CENIZAS 110/11kV 30/35MVA(1)</t>
  </si>
  <si>
    <t>TR CENTRAL ANCOA 66/13.8kV 40MVA N1</t>
  </si>
  <si>
    <t>TR CENTRAL SALTA 345/15.75kV N10</t>
  </si>
  <si>
    <t>TR CENTRAL SALTA 345/15.75kV N11</t>
  </si>
  <si>
    <t>TR CENTRAL SALTA 345/15.75kV N12</t>
  </si>
  <si>
    <t>TR CENTRAL SDGx 23/0.4kV 1.2MVA</t>
  </si>
  <si>
    <t>TR CERRO DRAGÓN 110/13.8kV 33MVA</t>
  </si>
  <si>
    <t>TR CERRO NAVIA STATCOM 220/35kV 140MVA</t>
  </si>
  <si>
    <t>TR CERRO PABELLÓN 220/9.5kV 30MVA N1</t>
  </si>
  <si>
    <t>TR CERRO PABELLÓN 220/9.5kV 30MVA N2</t>
  </si>
  <si>
    <t>TR CH DIGUA 220/6.6kV 25MVA</t>
  </si>
  <si>
    <t>TR CH LAS LAJAS 110/15KV 163MVA N1</t>
  </si>
  <si>
    <t>TR CH LAS LAJAS 110/15KV 163MVA N2</t>
  </si>
  <si>
    <t>TR CH Palacios 23/6.3 kV 3.7 MVA</t>
  </si>
  <si>
    <t>TR CH SAN ANDRES 220/10.5kV 25MVA N1</t>
  </si>
  <si>
    <t>TR CH SAN ANDRES 220/10.5kV 25MVA N2</t>
  </si>
  <si>
    <t>TR CH SAN ANDRES 220/23kV 17MVA N3</t>
  </si>
  <si>
    <t>TR CHACA 23/0.69kV 3.15MVA</t>
  </si>
  <si>
    <t>TR CHACAYA 110/4.16kV 17MVA N1</t>
  </si>
  <si>
    <t>TR CHACAYA 110/4.16kV 20MVA N2</t>
  </si>
  <si>
    <t>TR CHACAYA 13.8/4.3kV 17MVA</t>
  </si>
  <si>
    <t>TR CHACAYA 15/4.4kV 20MVA</t>
  </si>
  <si>
    <t>TR CHACAYA 220/13.8kV 176MVA N1</t>
  </si>
  <si>
    <t>TR CHACAYA 220/15kV 197MVA N2</t>
  </si>
  <si>
    <t>TR CHACAYA 220/15kV TG</t>
  </si>
  <si>
    <t>TR CHACAYA 220/15kV TV</t>
  </si>
  <si>
    <t>TR CHACAYA CTA 220/15kV 210MVA</t>
  </si>
  <si>
    <t>TR CHACAYA CTH 220/15kV 210MVA</t>
  </si>
  <si>
    <t>TR CHACAYES 110/13.2kV 65MVA N1</t>
  </si>
  <si>
    <t>TR CHACAYES 110/13.2kV 65MVA N2</t>
  </si>
  <si>
    <t>TR CHIBURGO 66/6.6kV 25MVA</t>
  </si>
  <si>
    <t>TR CIPRESES 154/13.8kB 32MVA N1</t>
  </si>
  <si>
    <t>TR CIPRESES 154/13.8kB 32MVA N2</t>
  </si>
  <si>
    <t>TR CMPC PUENTE ALTO 44/6.3kV 12.5MVA</t>
  </si>
  <si>
    <t>TR COCHRANE 220/18kV 320MVA N1</t>
  </si>
  <si>
    <t>TR COCHRANE 220/18kV 320MVA N2</t>
  </si>
  <si>
    <t>TR COCHRANE 6.9/0.48kV 4MVA</t>
  </si>
  <si>
    <t>TR COLBUN 230/13.8kV 240MVA N1</t>
  </si>
  <si>
    <t>TR COLBUN 230/13.8kV 240MVA N2</t>
  </si>
  <si>
    <t>TR COLLAHUASI 220/23kV 100MVA N4</t>
  </si>
  <si>
    <t>TR COLLAHUASI 220/23kV 100MVA N5</t>
  </si>
  <si>
    <t>TR COLMITO 110/11.5kV 75MVA</t>
  </si>
  <si>
    <t>TR CONCON 110/12kV 25MVA N1</t>
  </si>
  <si>
    <t>TR CONCON 110/12kV 25MVA N2</t>
  </si>
  <si>
    <t>TR CONEJO 220/33 KV 117MVA</t>
  </si>
  <si>
    <t>TR CONSTITUCION 66/23kV 10MVA N2</t>
  </si>
  <si>
    <t>TR CONSTITUCION 66/23kV 20MVA N1</t>
  </si>
  <si>
    <t>TR COYA 66/13.3kV 16MVA</t>
  </si>
  <si>
    <t>TR CR CHAGUAL(CONDORES) 220/23KV 110MVA</t>
  </si>
  <si>
    <t>TR CR COMBARBALA 110/23KV 85MVA</t>
  </si>
  <si>
    <t>TR CR CONDORES 23/0.415KV 1.25MVA L11</t>
  </si>
  <si>
    <t>TR CR CONDORES 23/0.415KV 1.25MVA L12</t>
  </si>
  <si>
    <t>TR CR CONDORES 23/0.415KV 1.25MVA L21</t>
  </si>
  <si>
    <t>TR CR CONDORES 23/0.415KV 1.25MVA L22</t>
  </si>
  <si>
    <t>TR CR LLANOS BLANCOS 220/23KV 85MVA N1</t>
  </si>
  <si>
    <t>TR CR LLANOS BLANCOS 220/23KV 85MVA N2</t>
  </si>
  <si>
    <t>TR CR PAJONALES 220/23KV 110MVA</t>
  </si>
  <si>
    <t>TR CR SAN JAVIER 66/23KV 58MVA</t>
  </si>
  <si>
    <t>TR CRUCERO 220/23kV 5MVA</t>
  </si>
  <si>
    <t>TR CSP Cerro Dominador 220/13.2KV 128MVA</t>
  </si>
  <si>
    <t>TR CUNCO 110/23kV 16MVA N1</t>
  </si>
  <si>
    <t>TR CURANILAHUE 66/24-13.8kV 10MVA N2</t>
  </si>
  <si>
    <t>TR CURILLINQUE 154/13.8kV 95MVA</t>
  </si>
  <si>
    <t>TR Cardonal 110/23kV 133 MVA</t>
  </si>
  <si>
    <t>TR Cardonal 23/0.75kV 6.35MVA</t>
  </si>
  <si>
    <t>TR Colbún 220/13.8 kV (10 MVA)</t>
  </si>
  <si>
    <t>TR Corrales 24.2/6.3 kV 3.6 MVA</t>
  </si>
  <si>
    <t>TR DIEGO DE ALMAGRO 110/11.5kV 28MVA N1</t>
  </si>
  <si>
    <t>TR DIEGO DE ALMAGRO 110/11.5kV 28MVA N2</t>
  </si>
  <si>
    <t>TR DIEGO DE ALMAGRO 220/13.9kV 100MVA N6</t>
  </si>
  <si>
    <t>TR DOS VALLES 23/6.3kV 8.2MVA</t>
  </si>
  <si>
    <t>TR DOÑA ANTONIA 110/33kV 90MVA</t>
  </si>
  <si>
    <t>TR DOÑA ANTONIA 33/0.6kV 84MVA</t>
  </si>
  <si>
    <t>TR DOÑA CARMEN 220/23kV 75MVA</t>
  </si>
  <si>
    <t>TR Doña Antonia 690V/33kV</t>
  </si>
  <si>
    <t>TR EL ARRAYAN 220/33kV 130MVA N1</t>
  </si>
  <si>
    <t>TR EL ARRIERO 220/33kV 120MVA N1</t>
  </si>
  <si>
    <t>TR EL MANZANO 23/6.3kV 6.3MVA</t>
  </si>
  <si>
    <t>TR EL PAICO 66/13.8kV 20MVA</t>
  </si>
  <si>
    <t>TR EL PASO 220/10.5kV 25MVA N1</t>
  </si>
  <si>
    <t>TR EL PASO 220/10.5kV 25MVA N2</t>
  </si>
  <si>
    <t>TR EL PASO 220/10.5kV 25MVA N3</t>
  </si>
  <si>
    <t>TR EL PASO 220/23kV 20MVA N4</t>
  </si>
  <si>
    <t>TR EL ROMERO 220/23kV 230MVA</t>
  </si>
  <si>
    <t>TR EL SALVADOR 110/12kV 20MVA N2</t>
  </si>
  <si>
    <t>TR EL TORO 220/13.8kV 121MVA N1</t>
  </si>
  <si>
    <t>TR EL TORO 220/13.8kV 121MVA N2</t>
  </si>
  <si>
    <t>TR EL TORO 220/13.8kV 121MVA N3</t>
  </si>
  <si>
    <t>TR EL TORO 220/13.8kV 121MVA N4</t>
  </si>
  <si>
    <t>TR EL TOTORAL 66/12kV 15MVA</t>
  </si>
  <si>
    <t>TR ELEVADORA 220/33kV 90MVA</t>
  </si>
  <si>
    <t>TR ELEVADORA LAJA 220/11kV 21MVA N1</t>
  </si>
  <si>
    <t>TR ELEVADORA LAJA 220/11kV 21MVA N2</t>
  </si>
  <si>
    <t>TR EMELDA 11.5/0.38kV 15MVA N2</t>
  </si>
  <si>
    <t>TR EMELDA 11.5/0.38kV 18MVA N1</t>
  </si>
  <si>
    <t>TR EMELDA 110/10.5kV 50MVA N1</t>
  </si>
  <si>
    <t>TR EMELDA 110/11.5kV 50MVA N2</t>
  </si>
  <si>
    <t>TR EMILIA SOLAR 23/0.6 kV 6.25MVA</t>
  </si>
  <si>
    <t>TR ENCUENTRO 220/23kV 10MVA</t>
  </si>
  <si>
    <t>TR EQ PE Puelche Sur</t>
  </si>
  <si>
    <t>TR ESCONDIDA B1 220/13.8kV 67.2MVA N1</t>
  </si>
  <si>
    <t>TR ESCONDIDA B1 220/13.8kV 67.2MVA N2</t>
  </si>
  <si>
    <t>TR ESCONDIDA B1 220/13.8kV 75MVA N3</t>
  </si>
  <si>
    <t>TR ESCONDIDA B1 220/13.8kV 75MVA N4</t>
  </si>
  <si>
    <t>TR ESCONDIDA B1 220/66kV 50MVA N5</t>
  </si>
  <si>
    <t>TR ESCONDIDA B1 220/66kV 50MVA N6</t>
  </si>
  <si>
    <t>TR ESPIGA DE ORO 23/0.8kV 3.2MVA</t>
  </si>
  <si>
    <t>TR El Peumo 66/23 kV 30MVA</t>
  </si>
  <si>
    <t>TR Eq 33/0.6KV 248MVA</t>
  </si>
  <si>
    <t>TR Eq AGUA BUENA 33/0.65KV 156MVA</t>
  </si>
  <si>
    <t>TR Eq AGUAS CLARAS 14.4/0.4kV 2MVA</t>
  </si>
  <si>
    <t>TR Eq AGUAS CLARAS 14.4/0.4kV 58.5MVA</t>
  </si>
  <si>
    <t>TR Eq AGUAS NEGRAS 14.49/0.4kV 24MVA</t>
  </si>
  <si>
    <t>TR Eq AGUAS NEGRAS 14.49/0.4kV 24MVA 1</t>
  </si>
  <si>
    <t>TR Eq AGUAS NEGRAS 14.49/0.4kV 24MVA 2</t>
  </si>
  <si>
    <t>TR Eq AGUAS NEGRAS 14.49/0.4kV 24MVA 3</t>
  </si>
  <si>
    <t>TR Eq ALMEYDA 33/0.66kV 65MVA N1</t>
  </si>
  <si>
    <t>TR Eq ANDES SOLAR 23/0.4kV 25.5MVA</t>
  </si>
  <si>
    <t>TR Eq ANDES SOLAR II 23/0.62kV 75MVA</t>
  </si>
  <si>
    <t>TR Eq ANDES SOLAR II 23/0.66kV 130 MVA</t>
  </si>
  <si>
    <t>TR Eq AZABACHE 33/0.636kV 68MVA</t>
  </si>
  <si>
    <t>TR Eq BESS SALVADOR 23/0.48kV 64MVA</t>
  </si>
  <si>
    <t>TR Eq BOLERO 220/23kV 200MVA</t>
  </si>
  <si>
    <t>TR Eq BOLERO 33/0.69kV 148MVA</t>
  </si>
  <si>
    <t>TR Eq C AURORA 33/0.4kV 163MVA</t>
  </si>
  <si>
    <t>TR Eq C CURACAUTIN 13.2/0.4kV 3.75MVA N2</t>
  </si>
  <si>
    <t>TR Eq C PE LA FLOR 23/0.65kV 36MVA</t>
  </si>
  <si>
    <t>TR Eq C QUELLON II 23/3.3kV 35MVA</t>
  </si>
  <si>
    <t>TR Eq C San Javier 23/0.415kV N1</t>
  </si>
  <si>
    <t>TR Eq C San Javier 23/0.415kV N2</t>
  </si>
  <si>
    <t>TR Eq CALLAO 23/63kV 4MVA</t>
  </si>
  <si>
    <t>TR Eq CALLE CALLE 23/0.4kV 19.6MVA N1-7</t>
  </si>
  <si>
    <t>TR Eq CANELA 23/0.69kV 19.8MVA</t>
  </si>
  <si>
    <t>TR Eq CARRERA PINTO 33/0.27 KV 118.4MVA</t>
  </si>
  <si>
    <t>TR Eq CBB 13.8/6.3kV 17MVA</t>
  </si>
  <si>
    <t>TR Eq CHILOÉ 22/0.4kV 10MVA</t>
  </si>
  <si>
    <t>TR Eq CHUYACA 23/3.3KV 28MVA</t>
  </si>
  <si>
    <t>TR Eq CHUYACA 66/23KV 20MVA</t>
  </si>
  <si>
    <t>TR Eq COLLAHUASI UN 23/11kV 40MVA 1</t>
  </si>
  <si>
    <t>TR Eq COLLAHUASI UN 23/11kV 40MVA 2</t>
  </si>
  <si>
    <t>TR Eq CONEJO 33/0.4KV 249.6MVA</t>
  </si>
  <si>
    <t>TR Eq CONSTITUCION 22/0.4kV 13.5MVA N1</t>
  </si>
  <si>
    <t>TR Eq CONSTITUCION 22/0.4kV 13.5MVA N2</t>
  </si>
  <si>
    <t>TR Eq CR COMBARBALA 23/0.4KV 28MVA N1</t>
  </si>
  <si>
    <t>TR Eq CR COMBARBALA 23/0.4KV 28MVA N2</t>
  </si>
  <si>
    <t>TR Eq CR COMBARBALA 23/0.4KV 28MVA N3</t>
  </si>
  <si>
    <t>TR Eq CR CONDORES 23/0.415KV 28 MVA 11</t>
  </si>
  <si>
    <t>TR Eq CR CONDORES 23/0.415KV 28 MVA 12</t>
  </si>
  <si>
    <t>TR Eq CR CONDORES 23/0.415KV 28 MVA 21</t>
  </si>
  <si>
    <t>TR Eq CR CONDORES 23/0.415KV 28 MVA 22</t>
  </si>
  <si>
    <t>TR Eq CR PAJONAL 23/0.415KV 1.2MVA L11</t>
  </si>
  <si>
    <t>TR Eq CR PAJONAL 23/0.415KV 1.2MVA L12</t>
  </si>
  <si>
    <t>TR Eq CR PAJONAL 23/0.415KV 1.2MVA L21</t>
  </si>
  <si>
    <t>TR Eq CR PAJONAL 23/0.415KV 1.2MVA L22</t>
  </si>
  <si>
    <t>TR Eq CR PAJONALES 23/0.415KV 28MVA 11</t>
  </si>
  <si>
    <t>TR Eq CR PAJONALES 23/0.415KV 28MVA 12</t>
  </si>
  <si>
    <t>TR Eq CR PAJONALES 23/0.415KV 28MVA 21</t>
  </si>
  <si>
    <t>TR Eq CR PAJONALES 23/0.415KV 28MVA 22</t>
  </si>
  <si>
    <t>TR Eq CURACAUTIN 66/13.2kV 5.2MVA N2</t>
  </si>
  <si>
    <t>TR Eq DIEGO DE ALMA S 33/0.69KV 211.6MVA</t>
  </si>
  <si>
    <t>TR Eq DOÑA CARMEN 23/0.42kV 35MVA</t>
  </si>
  <si>
    <t>TR Eq EL ARRIERO 33/0.69kV 120MVA</t>
  </si>
  <si>
    <t>TR Eq EL PELÍCANO 23/0.38kV 1.8MVA</t>
  </si>
  <si>
    <t>TR Eq EL ROMERO 23/0.4kV 230MVA</t>
  </si>
  <si>
    <t>TR Eq ENORCHILE 13.2/0.4kV 5MVA N1</t>
  </si>
  <si>
    <t>TR Eq ENORCHILE 13.2/0.4kV 5MVA N2</t>
  </si>
  <si>
    <t>TR Eq GRANJA SOLAR T1 33/0.67kV 115MVA</t>
  </si>
  <si>
    <t>TR Eq JAVIERA 22/0.4kV 74MVA</t>
  </si>
  <si>
    <t>TR Eq LA HUAYCA II 23/0.375kV 25MVA</t>
  </si>
  <si>
    <t>TR Eq LAS PIEDRAS 23/0.4kV 26MVA 1</t>
  </si>
  <si>
    <t>TR Eq LAS PIEDRAS 23/0.4kV 26MVA 2</t>
  </si>
  <si>
    <t>TR Eq LAS PIEDRAS 23/0.4kV 26MVA 3</t>
  </si>
  <si>
    <t>TR Eq LAS PIEDRAS 23/0.4kV 26MVA 4</t>
  </si>
  <si>
    <t>TR Eq LL COLORADOS 23/0.4kV 12.6MVA 8-14</t>
  </si>
  <si>
    <t>TR Eq LL COLORADOS 23/0.4kV 3.6MVA 2</t>
  </si>
  <si>
    <t>TR Eq LL COLORADOS 23/0.4kV 3.6MVA 4-5</t>
  </si>
  <si>
    <t>TR Eq LL COLORADOS 23/0.4kV 3.6MVA 6-7</t>
  </si>
  <si>
    <t>TR Eq LOS CURUROS 33/0.69KV 119.7MVA</t>
  </si>
  <si>
    <t>TR Eq LOS OLIVOS 23/0.4kV 5MVA 1</t>
  </si>
  <si>
    <t>TR Eq LOS OLIVOS 23/0.4kV 5MVA 2</t>
  </si>
  <si>
    <t>TR Eq LOS OLIVOS 23/0.4kV 5MVA 3</t>
  </si>
  <si>
    <t>TR Eq LOS OLIVOS 23/0.4kV 5MVA 4</t>
  </si>
  <si>
    <t>TR Eq LUZ DEL NORTE 23/0.36KV 138MVA</t>
  </si>
  <si>
    <t>TR Eq MALGARIDA 33/0.63KV 240MVA</t>
  </si>
  <si>
    <t>TR Eq MOLINOS 23/0.4kV 24MVA 1</t>
  </si>
  <si>
    <t>TR Eq MOLINOS 23/0.4kV 24MVA 2</t>
  </si>
  <si>
    <t>TR Eq MOLINOS 23/0.4kV 26MVA 3</t>
  </si>
  <si>
    <t>TR Eq MOLINOS 23/0.4kV 26MVA 4</t>
  </si>
  <si>
    <t>TR Eq PE ALENA 33/0.69KV 96MVA</t>
  </si>
  <si>
    <t>TR Eq PE C LEON III 33/0.6kV 60MVA A II</t>
  </si>
  <si>
    <t>TR Eq PE C LEON III 33/0.6kV 60MVA B II</t>
  </si>
  <si>
    <t>TR Eq PE C LEONES II 33/0.69KV 132MVA 1</t>
  </si>
  <si>
    <t>TR Eq PE C LEONES II 33/0.69KV 137MVA 2</t>
  </si>
  <si>
    <t>TR Eq PE CERRO TIGRE 33/0.69KV 227MVA</t>
  </si>
  <si>
    <t>TR Eq PE CUEL 23/0.62KV 35.2MVA</t>
  </si>
  <si>
    <t>TR Eq PE Calama 33/0.69KV 198MVA N1</t>
  </si>
  <si>
    <t>TR Eq PE EL ARRAYAN 33/0.69KV 130MVA</t>
  </si>
  <si>
    <t>TR Eq PE LA ESTRELLA 33/0.96KV 61MVA</t>
  </si>
  <si>
    <t>TR Eq PE LEBU 3-4-5 13.2/0.69KV 2.4MVA</t>
  </si>
  <si>
    <t>TR Eq PE LEBU 6-7 13.2/0.69KV 3.2MVA</t>
  </si>
  <si>
    <t>TR Eq PE LEBU 8-9 13.2/0.69KV 3.2MVA</t>
  </si>
  <si>
    <t>TR Eq PE LOMAS DUQUECO 66/0.72KV 72MVA</t>
  </si>
  <si>
    <t>TR Eq PE LOS OLMOS 33/0.69KV 123MVA</t>
  </si>
  <si>
    <t>TR Eq PE MALLECO SUR 33/0.65KV 152MVA</t>
  </si>
  <si>
    <t>TR Eq PE MESAMAVIDA 33/0.69KV 64.2</t>
  </si>
  <si>
    <t>TR Eq PE NEGRETE 23/0.65 40MVA</t>
  </si>
  <si>
    <t>TR Eq PE PUNTA COLORADA 11/0.69KV 25MVA</t>
  </si>
  <si>
    <t>TR Eq PE RENAICO 33/0.69KV 92MVA</t>
  </si>
  <si>
    <t>TR Eq PE SAN JUAN 33/0.65KV 101MVA N1</t>
  </si>
  <si>
    <t>TR Eq PE SAN JUAN 33/0.65KV 109MVA N2</t>
  </si>
  <si>
    <t>TR Eq PE TOLPAN 33/12kV 95.2MVA</t>
  </si>
  <si>
    <t>TR Eq PE TOTORAL 23/0.69KV 48.3MVA</t>
  </si>
  <si>
    <t>TR Eq PECABO LEONES I 34.5/0.6kV 28MVA</t>
  </si>
  <si>
    <t>TR Eq PECABO LEONES I 34.5/0.6kV 39MVA</t>
  </si>
  <si>
    <t>TR Eq PECABO LEONES I 34.5/0.6kV 59MVA</t>
  </si>
  <si>
    <t>TR Eq PECABO LEONES I 34.5/0.6kV 70MVA</t>
  </si>
  <si>
    <t>TR Eq PECABO LEONES III 33/0.6kV 43MVA A</t>
  </si>
  <si>
    <t>TR Eq PECABO LEONES III 33/0.6kV 43MVA B</t>
  </si>
  <si>
    <t>TR Eq PFV Atac Solar II 33/0.66KV 175MVA</t>
  </si>
  <si>
    <t>TR Eq PFV CHAÑARES 33/0.36 40MVA</t>
  </si>
  <si>
    <t>TR Eq PFV DEL DESIERTO 23/0.65KV 24MVA</t>
  </si>
  <si>
    <t>TR Eq PFV LA CRUZ 33/0.66KV 56MVA</t>
  </si>
  <si>
    <t>TR Eq PFV LALACKAMA 33/0.36KV 66MVA</t>
  </si>
  <si>
    <t>TR Eq PFV LOS ANDES 23/0.65KV 24MVA</t>
  </si>
  <si>
    <t>TR Eq PFV LOS LOROS 110/23kV 58MVA</t>
  </si>
  <si>
    <t>TR Eq PFV LOS LOROS 23/0.4kV 58MVA</t>
  </si>
  <si>
    <t>TR Eq PFV PAMPA S NOR 33/0.38KV 73MVA</t>
  </si>
  <si>
    <t>TR Eq PFV PAMPA TIGRE 33/0.6KV 109MVA</t>
  </si>
  <si>
    <t>TR Eq PFV PMG Antay 23/0.415kV 13MVA</t>
  </si>
  <si>
    <t>TR Eq PFV PSSOLAR 23/0.42kV 10.5MVA</t>
  </si>
  <si>
    <t>TR Eq PFV SOL DEL NORTE 23/0.65KV 24MVA</t>
  </si>
  <si>
    <t>TR Eq PFV STA ISABEL 23/0.6kV 173MVA</t>
  </si>
  <si>
    <t>TR Eq PFV Valle Escondi 33/0.69KV 113MVA</t>
  </si>
  <si>
    <t>TR Eq PILAR LOS AMAR 23/0.3KV 3.2MVA</t>
  </si>
  <si>
    <t>TR Eq PV CERRO DOMINADOR 33/0.4kV 115MVA</t>
  </si>
  <si>
    <t>TR Eq PV SALVADOR 23/0.4kV 72MVA</t>
  </si>
  <si>
    <t>TR Eq QUILAPILUN 22/0.4kV 118MVA</t>
  </si>
  <si>
    <t>TR Eq RIO ESCONDID 33/0.63/0.63kV 157MVA</t>
  </si>
  <si>
    <t>TR Eq SAN GABRIEL 33/12kV 207MVA</t>
  </si>
  <si>
    <t>TR Eq SAN PEDRO 30/0.69kV 42.3MVA(1)</t>
  </si>
  <si>
    <t>TR Eq SAN PEDRO 33/0.69kV 72MVA</t>
  </si>
  <si>
    <t>TR Eq SANTA RITA 23/0.69kV 216.2MVA</t>
  </si>
  <si>
    <t>TR Eq SANTIAGO SOLAR 30/0.4kV 113MVA</t>
  </si>
  <si>
    <t>TR Eq SARCO 33/0.66kV 190MVA</t>
  </si>
  <si>
    <t>TR Eq SOLAR JAMA I 23/0.42kV 32.25MVA</t>
  </si>
  <si>
    <t>TR Eq SOLAR JAMA II 23/0.42kV 23.15MVA</t>
  </si>
  <si>
    <t>TR Eq TALINAY ORI 33/0.69kV 31.5MV(1)</t>
  </si>
  <si>
    <t>TR Eq TALINAY ORI 33/0.69kV 31.5MVA</t>
  </si>
  <si>
    <t>TR Eq TALINAY PONIENTE 33/0.69kV 29.4MVA</t>
  </si>
  <si>
    <t>TR Eq TALINAY PONIENTE 33/0.69kV 37.8MVA</t>
  </si>
  <si>
    <t>TR Eq URIBE SOLAR 33/0.44kV</t>
  </si>
  <si>
    <t>TR Eq USYA 33/0.63kV 62.53MVA</t>
  </si>
  <si>
    <t>TR FLORIDA 2 110/12.5kV 25MVA</t>
  </si>
  <si>
    <t>TR FLORIDA 3 12/2.4kV 3MVA</t>
  </si>
  <si>
    <t>TR FPC 154/6kV 24MVA</t>
  </si>
  <si>
    <t>TR FPC 6/5.5kV 6MVA</t>
  </si>
  <si>
    <t>TR GRANJA SOLAR T1 220/33kV 120MVA</t>
  </si>
  <si>
    <t>TR GUACOLDA 220/13.8kV 176.5MVA N1</t>
  </si>
  <si>
    <t>TR GUACOLDA 220/13.8kV 176.5MVA N2</t>
  </si>
  <si>
    <t>TR GUACOLDA 220/13.8kV 180MVA N4</t>
  </si>
  <si>
    <t>TR GUACOLDA 242/14.5kV 182MVA N5</t>
  </si>
  <si>
    <t>TR HORIZONTE NORTE 220/33kV 220MVA N1</t>
  </si>
  <si>
    <t>TR HORIZONTE NORTE 220/33kV 220MVA N2</t>
  </si>
  <si>
    <t>TR HORIZONTE SUR 220/33kV 220MVA N1</t>
  </si>
  <si>
    <t>TR HORIZONTE SUR 220/33kV 220MVA N2</t>
  </si>
  <si>
    <t>TR HORNITOS 220/11kV 78MVA</t>
  </si>
  <si>
    <t>TR HUASCO 110/11.5kV 28MVA N1</t>
  </si>
  <si>
    <t>TR HUASCO 110/11.5kV 28MVA N2</t>
  </si>
  <si>
    <t>TR HUASCO 110/11.5kV 28MVA N3</t>
  </si>
  <si>
    <t>TR HUASCO 110/6.3kV 10MVA N4</t>
  </si>
  <si>
    <t>TR HUASCO 110/6.3kV 10MVA N5</t>
  </si>
  <si>
    <t>TR IEM 220/20kV 442MVA</t>
  </si>
  <si>
    <t>TR INCA DE ORO 220/33KV 250MVA</t>
  </si>
  <si>
    <t>TR IQUIQUE 66/13.8kV 20MVA N1</t>
  </si>
  <si>
    <t>TR IQUIQUE 66/13.8kV 20MVA N2</t>
  </si>
  <si>
    <t>TR ISLA 154/13.8kV 36MVA N1</t>
  </si>
  <si>
    <t>TR ISLA 154/13.8kV 36MVA N2</t>
  </si>
  <si>
    <t>TR ITATA 66/10.5kV 25MVA</t>
  </si>
  <si>
    <t>TR JAVIERA 110/22kV 85MVA</t>
  </si>
  <si>
    <t>TR KALLPA 33/0.9kV 6.35MVA N1</t>
  </si>
  <si>
    <t>TR KALLPA 33/0.9kV 6.35MVA N2</t>
  </si>
  <si>
    <t>TR KELAR 220/15kV 220MVA N1</t>
  </si>
  <si>
    <t>TR KELAR 220/15kV 220MVA N2</t>
  </si>
  <si>
    <t>TR KELAR 220/15kV 220MVA N3</t>
  </si>
  <si>
    <t>TR LA CALERA 110/44kV 30MVA N1</t>
  </si>
  <si>
    <t>TR LA CEBADA 220/33 KV 120MVA</t>
  </si>
  <si>
    <t>TR LA CONFLUENCIA 220/15kV 96MVA N1</t>
  </si>
  <si>
    <t>TR LA CONFLUENCIA 220/15kV 96MVA N2</t>
  </si>
  <si>
    <t>TR LA ESPERANZA 23/0.4kV 12.5MVA</t>
  </si>
  <si>
    <t>TR LA HIGUERA 220/13.8kV 91MVA N1</t>
  </si>
  <si>
    <t>TR LA HIGUERA 220/13.8kV 91MVA N2</t>
  </si>
  <si>
    <t>TR LA HUAYCA II 66/23kV 25MVA</t>
  </si>
  <si>
    <t>TR LA LAJA ENER-COYANCO 110/23kV 20MVA</t>
  </si>
  <si>
    <t>TR LA PORTADA 110/23kV 20MVA N1</t>
  </si>
  <si>
    <t>TR LA PORTADA 23/0.38kV 4MVA N2</t>
  </si>
  <si>
    <t>TR LA SILLA 23/0.4kV 2.2MVA</t>
  </si>
  <si>
    <t>TR LAGUNA SECA 220/23kV 83.33MVA N1</t>
  </si>
  <si>
    <t>TR LAGUNA SECA 220/23kV 83.33MVA N2</t>
  </si>
  <si>
    <t>TR LAGUNA SECA 220/23kV 83.33MVA N3</t>
  </si>
  <si>
    <t>TR LAGUNA SECA 220/69kV 50MVA N7</t>
  </si>
  <si>
    <t>TR LAGUNA SECA 220/69kV 50MVA N8</t>
  </si>
  <si>
    <t>TR LAGUNA VERDE 110/12kV 50MVA</t>
  </si>
  <si>
    <t>TR LAGUNA VERDE 115/11.5kV 28MVA N3</t>
  </si>
  <si>
    <t>TR LAGVERDE 110/66kV 60MVA</t>
  </si>
  <si>
    <t>TR LALTA 220/13.8kV 42MVA</t>
  </si>
  <si>
    <t>TR LAS NALCAS 23/6.3kV 2.2MVA N3</t>
  </si>
  <si>
    <t>TR LAS NALCAS 23/6.3kV 3.8MVA N1</t>
  </si>
  <si>
    <t>TR LAS NALCAS 23/6.3kV 3.8MVA N2</t>
  </si>
  <si>
    <t>TR LAS PIEDRAS 110/23kV 100MVA</t>
  </si>
  <si>
    <t>TR LAS VEGAS 110/44kV 28MVA N1</t>
  </si>
  <si>
    <t>TR LAS VEGAS 110/44kV 28MVA N2</t>
  </si>
  <si>
    <t>TR LAS VEGAS 115/13.2kV 30MVA N5</t>
  </si>
  <si>
    <t>TR LASANA 220/33kV 120MVA</t>
  </si>
  <si>
    <t>TR LEBU 66/13.2kV 10MVA N2</t>
  </si>
  <si>
    <t>TR LICANCO 66/24kV 16MVA</t>
  </si>
  <si>
    <t>TR LICANTEN 66/13.8kV 12.5MVA</t>
  </si>
  <si>
    <t>TR LINARES 66/66kV 20MVA</t>
  </si>
  <si>
    <t>TR LINARES NORTE 13.2/0.4kV 0.6MVA</t>
  </si>
  <si>
    <t>TR LINARES NORTE 66/13.2kV 12MVA N2</t>
  </si>
  <si>
    <t>TR LIRCAY 66/6.6kV 22MVA</t>
  </si>
  <si>
    <t>TR LLANO DE LLAMPOS 220/23kV 120MVA N1</t>
  </si>
  <si>
    <t>TR LLANO DE LLAMPOS 23/0.4kV 120MVA N1</t>
  </si>
  <si>
    <t>TR LLAUQUEREO 23/6.3kV 22MVA</t>
  </si>
  <si>
    <t>TR LLCOLORADOS 23/0.4kV 1.25MVA</t>
  </si>
  <si>
    <t>TR LO PRADO 110/46kV 28MVA N1</t>
  </si>
  <si>
    <t>TR LO PRADO 44/12.15kV 3.5MVA N2</t>
  </si>
  <si>
    <t>TR LOMA LOS COLORADOS 110/23kV 25MVA</t>
  </si>
  <si>
    <t>TR LOS ESPINOS 220/23kV 125MVA</t>
  </si>
  <si>
    <t>TR LOS ESPINOS 23/0.4kV 30MVA 1</t>
  </si>
  <si>
    <t>TR LOS ESPINOS 23/0.4kV 30MVA 2</t>
  </si>
  <si>
    <t>TR LOS ESPINOS 23/0.4kV 30MVA 3</t>
  </si>
  <si>
    <t>TR LOS ESPINOS 23/0.4kV 30MVA 4</t>
  </si>
  <si>
    <t>TR LOS ESPINOS 23/0.4kV 30MVA 5</t>
  </si>
  <si>
    <t>TR LOS HIERROS 110/6.6kV 30MVA</t>
  </si>
  <si>
    <t>TR LOS HIERROS II 110/6.6kV 7MVA</t>
  </si>
  <si>
    <t>TR LOS MOLLES 66/13.8kV 20MVA</t>
  </si>
  <si>
    <t>TR LOS OLMOS 220/33KV 120MVA</t>
  </si>
  <si>
    <t>TR LOS PINOS 220/11.5kV 150MVA</t>
  </si>
  <si>
    <t>TR LOS QUILOS 66/6.6kV 13.5MVA N1</t>
  </si>
  <si>
    <t>TR LOS QUILOS 66/6.6kV 13.5MVA N2</t>
  </si>
  <si>
    <t>TR LOS QUILOS 66/6.6kV 22.08MVA N3</t>
  </si>
  <si>
    <t>TR LOS VIENTOS 110/15kV 160MVA</t>
  </si>
  <si>
    <t>TR LUZ DEL NORTE 220/23kV 150MVA N2</t>
  </si>
  <si>
    <t>TR La Confianza 23/6.3kV 3.3MVA</t>
  </si>
  <si>
    <t>TR Los Cerrillos 23/0.75kV 6.35MVA</t>
  </si>
  <si>
    <t>TR MACHICURA 230/13.8kV 53MVA N1</t>
  </si>
  <si>
    <t>TR MACHICURA 230/13.8kV 53MVA N2</t>
  </si>
  <si>
    <t>TR MAIPO 230/115kV 60MVA</t>
  </si>
  <si>
    <t>TR MAITENCILLO 220/13.8kV 40MVA N1</t>
  </si>
  <si>
    <t>TR MALGARIDA 220/33KV 220MVA</t>
  </si>
  <si>
    <t>TR MALLARAUCO 13.2/3.3 4.2MVA</t>
  </si>
  <si>
    <t>TR MANTOS BLANCOS 220/23kV 50MVA</t>
  </si>
  <si>
    <t>TR MANTOS BLANCOS 23/6.3kV 40MVA</t>
  </si>
  <si>
    <t>TR MAPA 220/15KV 200MVA N2(1)</t>
  </si>
  <si>
    <t>TR MAPA 220/15KV 230MVA N1(1)</t>
  </si>
  <si>
    <t>TR MAPA 220/66KV 40MVA T5</t>
  </si>
  <si>
    <t>TR MAPA 220/66KV 40MVA T6</t>
  </si>
  <si>
    <t>TR MARIPOSAS 69/6.6kV 7.5MVA</t>
  </si>
  <si>
    <t>TR MARÍA ELENA 22/0.36kV 0.15MVA</t>
  </si>
  <si>
    <t>TR MARÍA ELENA 220/22kV 80MVA N1</t>
  </si>
  <si>
    <t>TR MASISA 66/13.2kV 30MVA</t>
  </si>
  <si>
    <t>TR MEDELLIN TP 23/0.4kV 30MVA 1</t>
  </si>
  <si>
    <t>TR MEDELLIN TP 23/0.4kV 30MVA 2</t>
  </si>
  <si>
    <t>TR MEDELLIN TP 23/0.4kV 30MVA 3</t>
  </si>
  <si>
    <t>TR MEDELLIN TP 23/0.4kV 30MVA 4</t>
  </si>
  <si>
    <t>TR MEJILLONES 110/13.8kV 30MVA</t>
  </si>
  <si>
    <t>TR MEJILLONES 220/23kV 40MVA N4</t>
  </si>
  <si>
    <t>TR MEJILLONES 23/13.2kV 12MVA</t>
  </si>
  <si>
    <t>TR MELIPILLA 110/66kV 50MVA N2</t>
  </si>
  <si>
    <t>TR MOCHO 110/23 KV 50MVA T1</t>
  </si>
  <si>
    <t>TR MOLINOS 110/23kV 100MVA</t>
  </si>
  <si>
    <t>TR MONTE PATRIA 66/23kV 10MVA</t>
  </si>
  <si>
    <t>TR MONTE REDONDO 220/23kV 48MVA</t>
  </si>
  <si>
    <t>TR MONTE REDONDO 23/0.4kV 55MVA</t>
  </si>
  <si>
    <t>TR MVC 154/23kV 25MVA N3</t>
  </si>
  <si>
    <t>TR MVC 154/4.16kV 20MVA N1</t>
  </si>
  <si>
    <t>TR MVC 154/4.16kV 20MVA N2</t>
  </si>
  <si>
    <t>TR MVC DS1 15/0.4kV 2.5MVA</t>
  </si>
  <si>
    <t>TR MVC DS1 15/4.16kV 2.5MVA</t>
  </si>
  <si>
    <t>TR MVC DS2 15/0.4kV 2.5MVA</t>
  </si>
  <si>
    <t>TR MVC ESPERANZA 11.5/4.16kV 22MVA N1</t>
  </si>
  <si>
    <t>TR Manantiales 23/0.75kV 6.35MVA</t>
  </si>
  <si>
    <t>TR Montenegro 66/13.8kV 30MVA</t>
  </si>
  <si>
    <t>TR NAHUELBUTA 69/24kV 30-40MVA N2</t>
  </si>
  <si>
    <t>TR NARANJOS 66/22kV 12 MVA</t>
  </si>
  <si>
    <t>TR NEGRETE 66/23KV 50MVA 2</t>
  </si>
  <si>
    <t>TR NEGRETE 66/23kV 40MVA N1</t>
  </si>
  <si>
    <t>TR NEHUENCO I 230/10.5kV 175MVA N2</t>
  </si>
  <si>
    <t>TR NEHUENCO I 230/15.75kV 275MVA N1</t>
  </si>
  <si>
    <t>TR NEHUENCO II 230/15.75kV 180.7MVA N4</t>
  </si>
  <si>
    <t>TR NEHUENCO II 230/15.75kV 335MVA N3</t>
  </si>
  <si>
    <t>TR NEHUENCO III 235/10.5kV 125MVA N5</t>
  </si>
  <si>
    <t>TR NEWEN 66/11.5kV 22MVA</t>
  </si>
  <si>
    <t>TR NORGENER 220/13.8kV 156.5MVA N1</t>
  </si>
  <si>
    <t>TR NORGENER 220/13.8kV 156.5MVA N2</t>
  </si>
  <si>
    <t>TR NUEVA RENCA 110/15.75kV 205MVA N2</t>
  </si>
  <si>
    <t>TR NUEVA RENCA 110/15.75kV 280MVA N3</t>
  </si>
  <si>
    <t>TR NUEVA VENTANAS 220/18kV 320MVA</t>
  </si>
  <si>
    <t>TR NVA P DE AZUCA 500/19.3KV 200MVA N3-4</t>
  </si>
  <si>
    <t>TR OASIS 220/33KV 175MVA</t>
  </si>
  <si>
    <t>TR OLIVOS 110/23kV 125MVA</t>
  </si>
  <si>
    <t>TR ORAFTI 23/13.2kV 2.5MVA</t>
  </si>
  <si>
    <t>TR PAJONALES 110/23kV 2MVA</t>
  </si>
  <si>
    <t>TR PALMAR 110/13.2kV 15MVA N1</t>
  </si>
  <si>
    <t>TR PALMAR 110/13.2kV NAMVA N2</t>
  </si>
  <si>
    <t>TR PALMUCHO 66/13.8kV 35MVA</t>
  </si>
  <si>
    <t>TR PAMPA S NOR 220/33kV 90MVA</t>
  </si>
  <si>
    <t>TR PAN DE AZUCAR 220/13.8kV 40MVA N5</t>
  </si>
  <si>
    <t>TR PAN DE AZUCAR 220/13.8kV 40MVA N6</t>
  </si>
  <si>
    <t>TR PANGAL 66/13.8kV 5MVA</t>
  </si>
  <si>
    <t>TR PANGUE 220/13.8kV 290MVA N1</t>
  </si>
  <si>
    <t>TR PANGUE 220/13.8kV 290MVA N2</t>
  </si>
  <si>
    <t>TR PAPELERA BIO BIO 66/6kV 10MVA N1</t>
  </si>
  <si>
    <t>TR PAPELERA TALAGANTE 69/13.2kV 30MVA</t>
  </si>
  <si>
    <t>TR PE ALENA 154/33KV 100MVA</t>
  </si>
  <si>
    <t>TR PE CABO LEONES II 220/33KV 102M(1)</t>
  </si>
  <si>
    <t>TR PE CABO LEONES II 220/33KV 102MVA 1</t>
  </si>
  <si>
    <t>TR PE CERRO TIGRE 220/33KV 200MVA</t>
  </si>
  <si>
    <t>TR PE CUEL 154/23KV 40MVA</t>
  </si>
  <si>
    <t>TR PE EL MAITEN 23/6kV 12MVA</t>
  </si>
  <si>
    <t>TR PE EL MAITEN 66/23kV 12MVA N1</t>
  </si>
  <si>
    <t>TR PE LA ESTRELLA 110/33KV 55MVA</t>
  </si>
  <si>
    <t>TR PE LA ESTRELLA 33/0.4 kV 160kW</t>
  </si>
  <si>
    <t>TR PE LEBU 1-2 13.2/0.69KV 0.63MVA</t>
  </si>
  <si>
    <t>TR PE LOMAS DUQUECO 66/33KV 80 MVA</t>
  </si>
  <si>
    <t>TR PE LOS BUENOS AIRES 33/0.4kV 28MVA</t>
  </si>
  <si>
    <t>TR PE LOS BUENOS AIRES 66/33kV 28MVA</t>
  </si>
  <si>
    <t>TR PE MESAMAVIDA 154/33KV 80MVA</t>
  </si>
  <si>
    <t>TR PE SAN JUAN 220/33kV 110MVA N1</t>
  </si>
  <si>
    <t>TR PE SAN JUAN 220/33kV 110MVA N2</t>
  </si>
  <si>
    <t>TR PE TALTAL 33/0.65kV 114MVA</t>
  </si>
  <si>
    <t>TR PE TOLPAN 220/33kV 150MVA</t>
  </si>
  <si>
    <t>TR PE TOTORAL 220/66KV 50MVA</t>
  </si>
  <si>
    <t>TR PE TOTORAL 66/23KV 50MVA</t>
  </si>
  <si>
    <t>TR PEQ 220/23KV 100MVA 1</t>
  </si>
  <si>
    <t>TR PEQ 220/23KV 120MVA 2</t>
  </si>
  <si>
    <t>TR PEQ 33/0.63KV 108MVA 1</t>
  </si>
  <si>
    <t>TR PEUMO 66/22kV 12 MVA</t>
  </si>
  <si>
    <t>TR PF Tamango 66/23kV 58 MVA</t>
  </si>
  <si>
    <t>TR PFV Atacama Sol II 220/33KV 90MVA N1</t>
  </si>
  <si>
    <t>TR PFV Atacama Sol II 220/33KV 90MVA N2</t>
  </si>
  <si>
    <t>TR PFV CHAÑARES 110/33 40MVA</t>
  </si>
  <si>
    <t>TR PFV EL AGUILA 13.8/0.345 3x800kVA</t>
  </si>
  <si>
    <t>TR PFV LA CRUZ 220/33KV 60MVA</t>
  </si>
  <si>
    <t>TR PFV LA HUELLA 220/33 KV 95MVA</t>
  </si>
  <si>
    <t>TR PFV LA HUELLA 33/0.66 KV 2.42 MVA</t>
  </si>
  <si>
    <t>TR PFV LA HUELLA 33/0.6KV 94MVA</t>
  </si>
  <si>
    <t>TR PFV LALACKAMA 220/33KV 63MVA</t>
  </si>
  <si>
    <t>TR PFV Lucas Solar 23/0.6 kV 3.125 MVA</t>
  </si>
  <si>
    <t>TR PFV PAMPA TIGRE 220/33KV120MVA</t>
  </si>
  <si>
    <t>TR PFV SAN ANDRÉS 23/0.4kV 58MVA</t>
  </si>
  <si>
    <t>TR PFV SOL DEL DESIERTO 220/33KV 250MVA</t>
  </si>
  <si>
    <t>TR PFV Sol de Desierto 33/0.4KV 0.3MVA</t>
  </si>
  <si>
    <t>TR PFV Tamaya Solar 110/33KV 130MVA</t>
  </si>
  <si>
    <t>TR PFV Valle Escondido 220/33KV 120MVA</t>
  </si>
  <si>
    <t>TR PICOIQUEN 66/13.2kV 30MVA</t>
  </si>
  <si>
    <t>TR PILAR LOS AMARILLOS 23/12KV 3.6MVA</t>
  </si>
  <si>
    <t>TR PILMAIQUEN 66/6.9kV 13.5MVA N4</t>
  </si>
  <si>
    <t>TR PILMAIQUEN 66/6.9kV 13.5MVA N5</t>
  </si>
  <si>
    <t>TR PILMAIQUEN 66/6.9kV 5.6MVA N1</t>
  </si>
  <si>
    <t>TR PILMAIQUEN 66/6.9kV 5.6MVA N2</t>
  </si>
  <si>
    <t>TR PILMAIQUEN 66/6.9kV 5.6MVA N3</t>
  </si>
  <si>
    <t>TR PLACILLA 110/12kV 30MVA N1</t>
  </si>
  <si>
    <t>TR PLACILLA 110/12kV 30MVA N2</t>
  </si>
  <si>
    <t>TR PLANTA ARAUCO 69/13.8kV 40MVA N1</t>
  </si>
  <si>
    <t>TR PLANTA ARAUCO 69/13.8kV 40MVA N2</t>
  </si>
  <si>
    <t>TR PLANTA CONSTITUCION 66/6kV 28MVA N1</t>
  </si>
  <si>
    <t>TR PLANTA MDP TENO 154/13.2kV 12MVA</t>
  </si>
  <si>
    <t>TR PLANTA VALDIVIA 220/15kV 90MVA N1</t>
  </si>
  <si>
    <t>TR PLANTA VIÑALES 66/13.2kV 22MVA N1</t>
  </si>
  <si>
    <t>TR PLANTA VIÑALES 66/13.2kV 22MVA N2</t>
  </si>
  <si>
    <t>TR PLANTA ÓXIDOS 220/13.8kV 66.7MVA N1</t>
  </si>
  <si>
    <t>TR PLANTA ÓXIDOS 220/13.8kV 66.7MVA N2</t>
  </si>
  <si>
    <t>TR PMG NORTH WEST 23/06 kV 3.125 MVA</t>
  </si>
  <si>
    <t>TR POLPAICO 220/19kV 100MVA N4</t>
  </si>
  <si>
    <t>TR PROVIDENCIA 69/6.9kV 14/18MVA</t>
  </si>
  <si>
    <t>TR PUENTE ALTO (CMPC) 110/11.5kV 60MVA</t>
  </si>
  <si>
    <t>TR PUERTO MONTT 220/16.7kV 70MVA N4</t>
  </si>
  <si>
    <t>TR PULELFU 66/6.6kV 10MVA</t>
  </si>
  <si>
    <t>TR PULLINQUE 66/13.8kV 20MVA N1</t>
  </si>
  <si>
    <t>TR PULLINQUE 66/13.8kV 20MVA N2</t>
  </si>
  <si>
    <t>TR PULLINQUE 66/13.8kV 20MVA N3</t>
  </si>
  <si>
    <t>TR PUNITAQUI 66/13.2kV 20MVA</t>
  </si>
  <si>
    <t>TR PUNTA COLORADA 220/11kV 35MVA</t>
  </si>
  <si>
    <t>TR PUNTA PALMERAS 12/0.4kV 50MVA</t>
  </si>
  <si>
    <t>TR PUNTA PALMERAS 220/12kV 50MVA</t>
  </si>
  <si>
    <t>TR PUNTA SIERRA 220/31.5kV 120MVA</t>
  </si>
  <si>
    <t>TR PUNTA SIERRA 31.5/0.69kV 88MVA</t>
  </si>
  <si>
    <t>TR PUNTILLA 110/6.6kV 20MVA</t>
  </si>
  <si>
    <t>TR PV CERRO DOMINADOR 220/33kV 110MVA</t>
  </si>
  <si>
    <t>TR PV SALVADOR 110/23kV 72MVA</t>
  </si>
  <si>
    <t>TR Palpana 220/33 kV 200MVA</t>
  </si>
  <si>
    <t>TR PdV 24.2/6.3 kV 3.6 MVA</t>
  </si>
  <si>
    <t>TR QUELENTARO 110/24kV 13MVA</t>
  </si>
  <si>
    <t>TR QUELLON 110/23kV 16MVA N1</t>
  </si>
  <si>
    <t>TR QUILAPILUN 220/22kV 130MVA</t>
  </si>
  <si>
    <t>TR QUILLECO 220/13.8kV 38MVA N1</t>
  </si>
  <si>
    <t>TR QUILLECO 220/13.8kV 38MVA N2</t>
  </si>
  <si>
    <t>TR Queltehues 110/13.8kV 28 MVA N3</t>
  </si>
  <si>
    <t>TR RALCO 220/13.8kV 420MVA N1</t>
  </si>
  <si>
    <t>TR RALCO 220/13.8kV 420MVA N2</t>
  </si>
  <si>
    <t>TR RANDE 220/33kV 150MVA N3</t>
  </si>
  <si>
    <t>TR RANDE 220/33kV 90MVA N1</t>
  </si>
  <si>
    <t>TR RANDE 220/33kV 90MVA N2</t>
  </si>
  <si>
    <t>TR RAPEL 220/13.8kV 100MVA N11</t>
  </si>
  <si>
    <t>TR RAPEL 220/13.8kV 100MVA N12</t>
  </si>
  <si>
    <t>TR RAPEL 220/13.8kV 100MVA N21</t>
  </si>
  <si>
    <t>TR RAPEL 220/13.8kV 100MVA N22</t>
  </si>
  <si>
    <t>TR RAPEL 220/13.8kV 100MVA N5</t>
  </si>
  <si>
    <t>TR RAPEL 66/13.8kV 100MVA N11B</t>
  </si>
  <si>
    <t>TR RAPEL 66/13.8kV 100MVA N12A</t>
  </si>
  <si>
    <t>TR RAPEL 66/13.8kV 100MVA N21B</t>
  </si>
  <si>
    <t>TR RAPEL 66/13.8kV 100MVA N22B</t>
  </si>
  <si>
    <t>TR RAULI 66/22kV 12 MVA</t>
  </si>
  <si>
    <t>TR RIO ESCONDIDO 220/33kV 170MVA</t>
  </si>
  <si>
    <t>TR RIO HUASCO 110/6.6kV 7MVA</t>
  </si>
  <si>
    <t>TR RUCATAYO 220/13.8kV 60MVA</t>
  </si>
  <si>
    <t>TR RUCUE 220/13.8kV 123MVA N1</t>
  </si>
  <si>
    <t>TR RUCUE 220/13.8kV 123MVA N2</t>
  </si>
  <si>
    <t>TR RÍO BONITO 66/23kV 40MVA</t>
  </si>
  <si>
    <t>TR SALVADOR 12/0.4kV 3.3MVA</t>
  </si>
  <si>
    <t>TR SAN ANDRES 220/23kV 42MVA N1</t>
  </si>
  <si>
    <t>TR SAN ANDRES 220/23kV 42MVA N2</t>
  </si>
  <si>
    <t>TR SAN CLEMENTE 66/6.6kV 6MVA</t>
  </si>
  <si>
    <t>TR SAN FCO DE MOSTAZAL 66/11.5kV 28MVA 1</t>
  </si>
  <si>
    <t>TR SAN FCO MOSTAZAL 66/15kV 15MVA N1</t>
  </si>
  <si>
    <t>TR SAN GABRIEL 220/33kV 215MVA N1</t>
  </si>
  <si>
    <t>TR SAN GREGORIO 13.2/0.4kV 0.6MVA</t>
  </si>
  <si>
    <t>TR SAN GREGORIO 66/13.8kV 5MVA</t>
  </si>
  <si>
    <t>TR SAN IGNACIO 66/13.8kV 35MVA</t>
  </si>
  <si>
    <t>TR SAN LORENZO 220/11.5kV 100MVA</t>
  </si>
  <si>
    <t>TR SAN PEDRO 110/30kV 40MVA N1</t>
  </si>
  <si>
    <t>TR SAN PEDRO 110/30kV 75MVA N2</t>
  </si>
  <si>
    <t>TR SAN VICENTE 154/13.8kV 26.7MVA N2</t>
  </si>
  <si>
    <t>TR SANTA LIDIA 220/15 160 MVA</t>
  </si>
  <si>
    <t>TR SANTA MARIA 230/18kV 490MVA N2</t>
  </si>
  <si>
    <t>TR SANTA MARTA 220/23kV 25MVA N1</t>
  </si>
  <si>
    <t>TR SANTA MARTA 23/0.4kV 25MVA</t>
  </si>
  <si>
    <t>TR SANTA RITA 220/23kV 115MVA</t>
  </si>
  <si>
    <t>TR SANTIAGO SOLAR 110/30kV 110MVA</t>
  </si>
  <si>
    <t>TR SARCO 220/33kV 170MVA N1</t>
  </si>
  <si>
    <t>TR SAUZAL 110/13.8kV 10MVA N5</t>
  </si>
  <si>
    <t>TR SAUZAL 110/13.8kV 29MVA N1</t>
  </si>
  <si>
    <t>TR SAUZAL 110/13.8kV 29MVA N2</t>
  </si>
  <si>
    <t>TR SAUZAL 110/13.8kV 29MVA N3</t>
  </si>
  <si>
    <t>TR SOL DE LOS ANDES 110/33KV 100MVA</t>
  </si>
  <si>
    <t>TR SOLAR JAMA 220/23kV 26.5MVA N2</t>
  </si>
  <si>
    <t>TR SOLAR JAMA 220/23kV 35MVA N1</t>
  </si>
  <si>
    <t>TR SS/AA 1</t>
  </si>
  <si>
    <t>TR SS/AA 2</t>
  </si>
  <si>
    <t>TR SSAA 1</t>
  </si>
  <si>
    <t>TR SSAA 2</t>
  </si>
  <si>
    <t>TR SSAA BESS Don Humberto(1)</t>
  </si>
  <si>
    <t>TR SSAA BESS El Manzano</t>
  </si>
  <si>
    <t>TR SSAA CR COMBARBALA 23/0.4KV 1.25MVA</t>
  </si>
  <si>
    <t>TR SSAA CR CONDORES 23/6.6kV 3MVA</t>
  </si>
  <si>
    <t>TR SSAA CR PAJONALES 23/0.4KV 1.25MVA</t>
  </si>
  <si>
    <t>TR SSAA CR S JAVIER 23/0.4KV 1.25MVA</t>
  </si>
  <si>
    <t>TR SSAA DIEGO DE ALMAG S 33/0.4KV 0.2MVA</t>
  </si>
  <si>
    <t>TR SSAA MARÍA ELENA 22/0.4kV 0.15MVA</t>
  </si>
  <si>
    <t>TR SSAA PE ALENA 33/0.4KV 0.15MVA</t>
  </si>
  <si>
    <t>TR SSAA PE Cerro Tigre 33/0.38KV 0.15MVA</t>
  </si>
  <si>
    <t>TR SSAA PE DUQUECO 33/0.4 0.3MVA</t>
  </si>
  <si>
    <t>TR SSAA PE MALLECO N 33/0.4 0.125MVA</t>
  </si>
  <si>
    <t>TR SSAA PE MALLECO S 33/0.4 0.125MVA</t>
  </si>
  <si>
    <t>TR SSAA VALLE ESCONDID 33/0.38KV 0.15MVA</t>
  </si>
  <si>
    <t>TR SSAA WILLKA</t>
  </si>
  <si>
    <t>TR SSAA-01</t>
  </si>
  <si>
    <t>TR SSAA-02</t>
  </si>
  <si>
    <t>TR STATCOM QUILAPILUN</t>
  </si>
  <si>
    <t>TR SULFUROS 220/69kV 62MVA N3</t>
  </si>
  <si>
    <t>TR SURCO Y SEMILLA 220/33KV 170MVA</t>
  </si>
  <si>
    <t>TR SVC DOMEYKO 220/19.5kV 150MVA N1</t>
  </si>
  <si>
    <t>TR Solis 154/33kV 220MVA</t>
  </si>
  <si>
    <t>TR TALINAY ORIENTE 220/33kV 110MVA</t>
  </si>
  <si>
    <t>TR TALINAY PONIENTE 220/33kV 66MVA</t>
  </si>
  <si>
    <t>TR TAP OFF LA NEGRA 110/23kV 10MVA N2</t>
  </si>
  <si>
    <t>TR TAP OFF LA NEGRA 110/23kV 20MVA N1</t>
  </si>
  <si>
    <t>TR TAP OFF PALESTINA 220/66kV 30MVA</t>
  </si>
  <si>
    <t>TR TAP OFF VITOR N2 MÓVIL 110/23kV 30MVA</t>
  </si>
  <si>
    <t>TR TCHAMMA 110/33kV 170MVA</t>
  </si>
  <si>
    <t>TR TENO 154/14.4kV 33.3MVA N1</t>
  </si>
  <si>
    <t>TR TENO 154/14.4kV 33.3MVA N2</t>
  </si>
  <si>
    <t>TR TO EL AGUILA 66/13.8kV 10MVA</t>
  </si>
  <si>
    <t>TR TOCOPILLA-BOOSTER 110/110kV 100MVA N1</t>
  </si>
  <si>
    <t>TR TOCOPILLA-BOOSTER 110/110kV 100MVA N2</t>
  </si>
  <si>
    <t>TR TOTORALILLO 110/6.6kV 33MVA</t>
  </si>
  <si>
    <t>TR TRAIGUEN 66/13.2kV 2.6MVA N1</t>
  </si>
  <si>
    <t>TR TRUFUL-TRUFUL 23/0.4kV 0.6MVA</t>
  </si>
  <si>
    <t>TR UCUQUER II 24/0.4kV 11.25MVA</t>
  </si>
  <si>
    <t>TR URIBE SOLAR 110/33kV 60MVA</t>
  </si>
  <si>
    <t>TR USYA 110/30kV 80MVA</t>
  </si>
  <si>
    <t>TR VALDIVIA 69/24/13.8kV 30MVA N3</t>
  </si>
  <si>
    <t>TR VALLE DEL SOL 220/33KV 160MVA</t>
  </si>
  <si>
    <t>TR WILLKA 220/33kV 120MVA</t>
  </si>
  <si>
    <t>TR WILLKA 33/0.66kV 109.2MVA</t>
  </si>
  <si>
    <t>TR YUNGAY 110/11.5kV 70MVA N1</t>
  </si>
  <si>
    <t>TR YUNGAY 110/11.5kV 70MVA N2</t>
  </si>
  <si>
    <t>TR YUNGAY 154/11.5kV 70MVA N1</t>
  </si>
  <si>
    <t>TR YUNGAY 154/11.5kV 70MVA N2</t>
  </si>
  <si>
    <t>TR YUNGAY 154/11.5kV 70MVA N3</t>
  </si>
  <si>
    <t>TR1</t>
  </si>
  <si>
    <t>TR1 CH LOS CONDORES 13.8/220kV 90MVA</t>
  </si>
  <si>
    <t>TR2 CH LOS CONDORES 13.8/220kV 90MVA</t>
  </si>
  <si>
    <t>TR2 PATAGUILLA 44/23 kV 10 MVA</t>
  </si>
  <si>
    <t>TR2 S/E SAN GREGORIO 66/13.2KV 20MVA</t>
  </si>
  <si>
    <t>TRF 1 PFV CHERCAN 3MVA</t>
  </si>
  <si>
    <t>TRF 110/23 kV 75 MVA CRD Maitencillo</t>
  </si>
  <si>
    <t>TRF 110/33 kV 90 MVA Santo Domingo</t>
  </si>
  <si>
    <t>TRF 2 PFV CHERCAN 3MVA</t>
  </si>
  <si>
    <t>TRF 220/33 kV 150 MVA PFV EL MANZANO</t>
  </si>
  <si>
    <t>TRF 220/33 kV 2x250MVA CEME</t>
  </si>
  <si>
    <t>TRF 31.5/0.69kV 3.15 MVA BESS Piloto PS</t>
  </si>
  <si>
    <t>TRF 33/0.6 kV 60x6.25MVA Eq CEME</t>
  </si>
  <si>
    <t>TRF 33/0.6 kV 60x6.25MVA SSAA CEME</t>
  </si>
  <si>
    <t>TRF 34.5/0.69kV 3x4.2MVA STATCOM ASIIB</t>
  </si>
  <si>
    <t>TRF BESS LA CABAÑA 33/0.69 kV 46 MVA</t>
  </si>
  <si>
    <t>TRF BESS TAMAYA 33/0.8kV 76MVA</t>
  </si>
  <si>
    <t>TRF Cauquenes 13.8/0.8 9 MVA</t>
  </si>
  <si>
    <t>TRF Cauquenes 66/13.2 kV 20 MVA</t>
  </si>
  <si>
    <t>TRF Cholguán 220/13.2kV 50 MVA</t>
  </si>
  <si>
    <t>TRF EL LAUREL 230/24 kV 60MVA</t>
  </si>
  <si>
    <t>TRF EL PINAR 66/13.8 kV 16 MVA</t>
  </si>
  <si>
    <t>TRF Eq BESS EL MANZANO 3.8MVA 33/0.66kV</t>
  </si>
  <si>
    <t>TRF KALLPA 220/33kV 200MVA N1</t>
  </si>
  <si>
    <t>TRF KALLPA 220/33kV 200MVA N2</t>
  </si>
  <si>
    <t>TRF PE RENAICO I 220/33KV 100MVA</t>
  </si>
  <si>
    <t>TRF PE RENAICO II 220/33KV 160MVA</t>
  </si>
  <si>
    <t>TRF PFV DON OSCAR 23/0.6kV 9.375MVA</t>
  </si>
  <si>
    <t>TRF PFV Solar Palermo 23/0.645kV 2.36MVA</t>
  </si>
  <si>
    <t>TRF PFV Solar Palermo 23/0.645kV 7.1MVA</t>
  </si>
  <si>
    <t>TRF PFV TAMARICO 220/33kV 180MVA</t>
  </si>
  <si>
    <t>TRF PFV TAMARICO 33/0.66kV 160MVA</t>
  </si>
  <si>
    <t>TRF PFV Taira 33/0.4 kV 0.2 MVA</t>
  </si>
  <si>
    <t>TRF PFV Tamarico SSSAA</t>
  </si>
  <si>
    <t>TRF PFV Tamaya Solar 33/0.6KV 115MVA</t>
  </si>
  <si>
    <t>TRF PUNTA DE TALCA 220/33 kV 90 MVA</t>
  </si>
  <si>
    <t>TRF PUNTA DE TALCA 33/0.75 kV 6.35MVA</t>
  </si>
  <si>
    <t>TRF SSAA PFV El Manzano</t>
  </si>
  <si>
    <t>TRF SSAA PFV Elena</t>
  </si>
  <si>
    <t>TRF TCBB 66/13.2KV 50MVA (CH Pinar)</t>
  </si>
  <si>
    <t>TRF Tutuvén 13.8/0.8 9 MVA</t>
  </si>
  <si>
    <t>TRF eq 23/0.4 kV 2x38 MVA CRDMaitencillo</t>
  </si>
  <si>
    <t>TRF1_Eq PFV Finisterrae 33/0.6kV 12.5MVA</t>
  </si>
  <si>
    <t>TRF2_Eq PFV Finisterrae 33/0.6kV 12.5MVA</t>
  </si>
  <si>
    <t>TRFEquiv PFV Gran Teno 33/0.63kV 236 MVA</t>
  </si>
  <si>
    <t>TRF_BESS DAS 33/0.69 kV 9 MVA</t>
  </si>
  <si>
    <t>TRF_Eq PFV Finisterrae 33/0.27kV 86.4MVA</t>
  </si>
  <si>
    <t>TRF_Eq PFV Finisterrae 33/0.27kV 89.6MVA</t>
  </si>
  <si>
    <t>TRF_Eq PFV Finisterrae 33/0.6kV 125MVA</t>
  </si>
  <si>
    <t>TRREG ANGOL 66/66kV 50MVA</t>
  </si>
  <si>
    <t>TRREG CANETE 69/24kV 16MVA</t>
  </si>
  <si>
    <t>TRREG CURANILAHUE 66/66kV 30MVA N1</t>
  </si>
  <si>
    <t>TRREG LONCOCHE 66/66kV 50MVA</t>
  </si>
  <si>
    <t>TRREG LOS SAUCES 69/24kV 16MVA</t>
  </si>
  <si>
    <t>TRREG PAN DE AZUCAR 110/110kV 48MVA N1</t>
  </si>
  <si>
    <t>TRREG PARRONAL 66/66kV 15MVA N1</t>
  </si>
  <si>
    <t>TRREG RAPEL 220/220kV 171MVA N1</t>
  </si>
  <si>
    <t>TRREG RAPEL 220/220kV 171MVA N2</t>
  </si>
  <si>
    <t>TRREG RAPEL 66/66kV 100MVA 1B</t>
  </si>
  <si>
    <t>TRREG RAPEL 66/66kV 100MVA 2B</t>
  </si>
  <si>
    <t>TRREG RAPEL 66/66kV 30MVA N1</t>
  </si>
  <si>
    <t>TRREG RAPEL 66/66kV 30MVA N2</t>
  </si>
  <si>
    <t>TRSSAA 0.8/0.4kV 15kVA</t>
  </si>
  <si>
    <t>TRSSAA C SOLAR PAS2 13.8/0.38kV 0.025MVA</t>
  </si>
  <si>
    <t>TRSSAA C SOLAR PAS3 13.8/0.38kV 0.025MVA</t>
  </si>
  <si>
    <t>TRSSAA GUACOLDA 220/13.8kV 176.5MVA N3</t>
  </si>
  <si>
    <t>TR_01</t>
  </si>
  <si>
    <t>TR_02</t>
  </si>
  <si>
    <t>TR_03</t>
  </si>
  <si>
    <t>TR_T1_3MVA</t>
  </si>
  <si>
    <t>TR_T2_3MVA</t>
  </si>
  <si>
    <t>TR_T3_3MVA</t>
  </si>
  <si>
    <t>TR_T4_3MVA</t>
  </si>
  <si>
    <t>TReq1 33/0.8kV 65.16 MVA PFV LAS SALINAS</t>
  </si>
  <si>
    <t>TReq2 33/0.8kV 65.16 MVA PFV LAS SALINAS</t>
  </si>
  <si>
    <t>TReq3 33/0.8kV 65.16 MVA PFV LAS SALINAS</t>
  </si>
  <si>
    <t>TReq4 33/0.8kV 65.16 MVA PFV LAS SALINAS</t>
  </si>
  <si>
    <t>TX Equiv Tamango</t>
  </si>
  <si>
    <t>Tr 220/33 kV PF Meseta de los Andes_Eq</t>
  </si>
  <si>
    <t>Tr Eq. BESS DH 33/0.66 kV(1)</t>
  </si>
  <si>
    <t>Tr Larqui 69/24 kV 12/16 MVA</t>
  </si>
  <si>
    <t>Tr Piedras Negras</t>
  </si>
  <si>
    <t>Tr SE Llanos del viento</t>
  </si>
  <si>
    <t>Tr SS AA SE Llanos del Viento</t>
  </si>
  <si>
    <t>Tr. BT/MT Campo Lindo</t>
  </si>
  <si>
    <t>Tr. BT/MT San Matías</t>
  </si>
  <si>
    <t>Tr. Bloque Equivalente</t>
  </si>
  <si>
    <t>Tr.EQ_NV6_CT_DEGAN_II</t>
  </si>
  <si>
    <t>Tr_BESS SSAA DAS eq</t>
  </si>
  <si>
    <t>Tr_Eq_Col_1-5</t>
  </si>
  <si>
    <t>Tr_Eq_Col_6-10</t>
  </si>
  <si>
    <t>Trafo 33/0.69 kV - LCA</t>
  </si>
  <si>
    <t>Transf. SSAA N1 33/0.4 kV</t>
  </si>
  <si>
    <t>Transf. T1 Don Humberto 110/33 kV</t>
  </si>
  <si>
    <t>Transformador Imperial</t>
  </si>
  <si>
    <t>Trf 220/33kV 64 MVA BESS ALFALFAL VR2</t>
  </si>
  <si>
    <t>Trf 33/0.69kV 57 MVA BESS ALFALFAL VR2</t>
  </si>
  <si>
    <t>Trf BESS CAPRICORNIO</t>
  </si>
  <si>
    <t>Trf Eq PE Llanos del Viento 33/0.69 kV</t>
  </si>
  <si>
    <t>Trf HUAWEI 13.6/0.8 kV 3x1.6 MVA</t>
  </si>
  <si>
    <t>Trf PE LA CABAÑA 220/33 kV 150MVA</t>
  </si>
  <si>
    <t>Trf PFV QUILMO 33/0.8kV 9MVA</t>
  </si>
  <si>
    <t>Trf PMG Llancay 23/06 kV 9.375 MVA</t>
  </si>
  <si>
    <t>Trf QUILMO 66/33KV 8-10 MVA</t>
  </si>
  <si>
    <t>Trf SMA 3.6/0.69 kV 4.6 MVA</t>
  </si>
  <si>
    <t>Trf SSAA 1</t>
  </si>
  <si>
    <t>Trf SSAA 2</t>
  </si>
  <si>
    <t>Trf SSAA BESS Nueva Imperial</t>
  </si>
  <si>
    <t>Trf SSAA PE LA CABAÑA</t>
  </si>
  <si>
    <t>Trf WT_A_PE ATACAMA</t>
  </si>
  <si>
    <t>Trf WT_B_PE ATACAMA</t>
  </si>
  <si>
    <t>Trf. SSAA_A(1)</t>
  </si>
  <si>
    <t>Trf. SSAA_A(2)</t>
  </si>
  <si>
    <t>VDV 23/110 kV N°1</t>
  </si>
  <si>
    <t>VDV 23/110 kV N°2</t>
  </si>
  <si>
    <t>ATR ACONCAGUA 110/66/12kV 50MVA N3</t>
  </si>
  <si>
    <t>ElmTr3</t>
  </si>
  <si>
    <t>ATR AGUA SANTA 220/115/60kV 300MVA N2</t>
  </si>
  <si>
    <t>ATR AGUA SANTA 220/115/66kV 300MVA N1</t>
  </si>
  <si>
    <t>ATR ALTO JAHUEL 220/115/13.2kV 390MVA N2</t>
  </si>
  <si>
    <t>ATR ALTO JAHUEL 225/161/69kV 100MVA N6</t>
  </si>
  <si>
    <t>ATR ALTO JAHUEL 500/220/66kV 750MVA N3</t>
  </si>
  <si>
    <t>ATR ALTO MELIP 220/115/13.2kV 150MVA N1</t>
  </si>
  <si>
    <t>ATR ALTO MELIP 220/115/13.2kV 150MVA N2</t>
  </si>
  <si>
    <t>ATR ANDES 345/220/23kV 250MVA N1</t>
  </si>
  <si>
    <t>ATR ANDES 345/220/23kV 250MVA N2</t>
  </si>
  <si>
    <t>ATR ANDES 345/220/23kV 250MVA N3</t>
  </si>
  <si>
    <t>ATR ANTILLANCA 220/110/23kV 60MVA</t>
  </si>
  <si>
    <t>ATR ARICA 110/66/13.8kV 30MVA N3</t>
  </si>
  <si>
    <t>ATR C ALFALFAL 220/110/12 KV 200MVA N1</t>
  </si>
  <si>
    <t>ATR C TOCOPILLA 220/110/13.8kV 100MVA N1</t>
  </si>
  <si>
    <t>ATR C TOCOPILLA 220/110/13.8kV 100MVA N2</t>
  </si>
  <si>
    <t>ATR CALERA CENTRO 66/62/12kV 46MVA N2</t>
  </si>
  <si>
    <t>ATR CAPRICORNIO 220/110/13.8kV 60MVA N1</t>
  </si>
  <si>
    <t>ATR CARDONES 220/115/13.8kV 75MVA N1</t>
  </si>
  <si>
    <t>ATR CARDONES 220/115/13.8kV 75MVA N2</t>
  </si>
  <si>
    <t>ATR CARDONES 220/115/13.8kV 75MVA N3</t>
  </si>
  <si>
    <t>ATR CENTRAL QUINTERO 220/110kV 65MVA</t>
  </si>
  <si>
    <t>ATR CERRO NAVIA 220/110/13.2kV 400MVA N2</t>
  </si>
  <si>
    <t>ATR CERRO NAVIA 220/110/13.2kV 400MVA N3</t>
  </si>
  <si>
    <t>ATR CERRO NAVIA 220/110/13.2kV 400MVA N5</t>
  </si>
  <si>
    <t>ATR CHACAYA 220/110/23kV 100MVA N3</t>
  </si>
  <si>
    <t>ATR CHARRUA 220/154/13.2kV 390MVA N1</t>
  </si>
  <si>
    <t>ATR CHARRUA 525/230/66kV 750MVA N5</t>
  </si>
  <si>
    <t>ATR CHARRUA 525/230/66kV 750MVA N6</t>
  </si>
  <si>
    <t>ATR CHARRUA 525/230/66kV 750MVA N8</t>
  </si>
  <si>
    <t>ATR CHENA 220/110/13.8kV 400MVA N1</t>
  </si>
  <si>
    <t>ATR CHENA 220/110/13.8kV 400MVA N2</t>
  </si>
  <si>
    <t>ATR CHILOE 220/110/23kV 90MVA</t>
  </si>
  <si>
    <t>ATR CHOAPA 220/110/23kV 75MVA N1</t>
  </si>
  <si>
    <t>ATR CHOAPA 220/110/23kV 75MVA N2</t>
  </si>
  <si>
    <t>ATR CHUQUICA 220/100/13.8kV 120MVA N1</t>
  </si>
  <si>
    <t>ATR CHUQUICA 220/100/13.8kV 120MVA N2</t>
  </si>
  <si>
    <t>ATR CODEGUA 100MVA 110/66/13.9 kV</t>
  </si>
  <si>
    <t>ATR CONCEPCION 225/161/13.2kV 261MVA N7</t>
  </si>
  <si>
    <t>ATR CONDORES 220/115/13.8kV 195MVA N1</t>
  </si>
  <si>
    <t>ATR CUMBRE 500/220/66kV 750MVA N1</t>
  </si>
  <si>
    <t>ATR CUMBRE 500/220/66kV 750MVA N2</t>
  </si>
  <si>
    <t>ATR DD ALMAGRO 220/110/13.8kV 120MVA N3</t>
  </si>
  <si>
    <t>ATR DD ALMAGRO 220/115/25kV 120MVA N4</t>
  </si>
  <si>
    <t>ATR EL PEÑÓN 110/66/13.2kV 30MVA N3</t>
  </si>
  <si>
    <t>ATR EL SALTO 220/110/34.5kV 400MVA N1</t>
  </si>
  <si>
    <t>ATR EL SALTO 220/110/34.5kV 400MVA N2</t>
  </si>
  <si>
    <t>ATR ENTRE RIOS 500/220/66kV 750MVA N1</t>
  </si>
  <si>
    <t>ATR ESMERALDA 220/115/13.8kV 150MVA N1</t>
  </si>
  <si>
    <t>ATR Gamboa 220/110/23kV 90MVA_1</t>
  </si>
  <si>
    <t>ATR Gamboa 220/110/23kV 90MVA_2</t>
  </si>
  <si>
    <t>ATR Guindo 230/69/24kV 90MVA N1</t>
  </si>
  <si>
    <t>ATR HUALPEN 225/161/69kV 100MVA N1</t>
  </si>
  <si>
    <t>ATR ILLAPEL 110/66/13.8kV 25MVA N1</t>
  </si>
  <si>
    <t>ATR ITAHUE 225/161/69kV 300MVA N4</t>
  </si>
  <si>
    <t>ATR JADRESIC 525/230/66kV 750MVA</t>
  </si>
  <si>
    <t>ATR KIMAL 500/220/66kV 750MVA N1</t>
  </si>
  <si>
    <t>ATR KIMAL 500/220/66kV 750MVA N2</t>
  </si>
  <si>
    <t>ATR LAGUNILLAS 230/161/69kV 390MVA N1</t>
  </si>
  <si>
    <t>ATR LALMENDROS 220/110/13.2kV 400MVA N1</t>
  </si>
  <si>
    <t>ATR LAS ARAÑAS 110/66/13.8kV 50MVA N1</t>
  </si>
  <si>
    <t>ATR LAS ARAÑAS 110/66/13.8kV 50MVA N2</t>
  </si>
  <si>
    <t>ATR LO AGUIRRE 525/230/66kV 750MVA N1</t>
  </si>
  <si>
    <t>ATR LO AGUIRRE 525/230/66kV 750MVA N2</t>
  </si>
  <si>
    <t>ATR LOS CHANGOS 500/220/66kV 750MVA N3</t>
  </si>
  <si>
    <t>ATR LOS CHANGOS 525/230/66kV 750MVA N1</t>
  </si>
  <si>
    <t>ATR LOS CHANGOS 525/230/66kV 750MVA N2</t>
  </si>
  <si>
    <t>ATR LOS MAQUIS 220/110/12kV 120MVA</t>
  </si>
  <si>
    <t>ATR LOS QUILOS 110/66/12kV 50MVA N4</t>
  </si>
  <si>
    <t>ATR MAITE 220/115/13.2kV 90MVA N1</t>
  </si>
  <si>
    <t>ATR MAITE 220/115/13.2kV 90MVA N2</t>
  </si>
  <si>
    <t>ATR MAULE 220/154/24kV 300MVA N5</t>
  </si>
  <si>
    <t>ATR MEDELLIN 220/23/13.8kV 55MVA N1</t>
  </si>
  <si>
    <t>ATR MEDELLIN 220/23/13.8kV 55MVA N2</t>
  </si>
  <si>
    <t>ATR MEJILLONES 220/115/13.8kV 100MVA</t>
  </si>
  <si>
    <t>ATR MINERO 230/115/13.8kV 167MVA N1</t>
  </si>
  <si>
    <t>ATR MINERO 230/115/13.8kV 167MVA N2</t>
  </si>
  <si>
    <t>ATR MINERO 230/115/13.8kV 167MVA N3</t>
  </si>
  <si>
    <t>ATR N-PICHIRROPULLI 230/69/24kV 90MVA N1</t>
  </si>
  <si>
    <t>ATR N-PICHIRROPULLI 230/69/24kV 90MVA N2</t>
  </si>
  <si>
    <t>ATR NVA MAITE 500/220/34.5kV 750MVA N1</t>
  </si>
  <si>
    <t>ATR NVA MAITE 500/220/34.5kV 750MVA N2</t>
  </si>
  <si>
    <t>ATR NVA PAZUCAR 500/220/34.5kV 750MVA N1</t>
  </si>
  <si>
    <t>ATR NVA PAZUCAR 500/220/34.5kV 750MVA N2</t>
  </si>
  <si>
    <t>ATR NVACARDONES 500/220/34.5kV 750MVA N1</t>
  </si>
  <si>
    <t>ATR NVACARDONES 500/220/34.5kV 750MVA N2</t>
  </si>
  <si>
    <t>ATR P-ALMONTE 110/66/13.8kV 30MVA N1</t>
  </si>
  <si>
    <t>ATR P-ALMONTE 220/115/13.8kV 100MVA N2</t>
  </si>
  <si>
    <t>ATR P-ALMONTE 220/115/13.8kV N5</t>
  </si>
  <si>
    <t>ATR PAZUCAR 220/110/13.8kV 150MVA N10</t>
  </si>
  <si>
    <t>ATR PAZUCAR 220/110/13.8kV 150MVA N4</t>
  </si>
  <si>
    <t>ATR PDE AZUCAR 220/115/13.2kV 90MVA N9</t>
  </si>
  <si>
    <t>ATR PDE AZUCAR 220/115/13.8kV 75MVA N3</t>
  </si>
  <si>
    <t>ATR PILAUCO 220/66/23kV 120MVA</t>
  </si>
  <si>
    <t>ATR PORTEZUELO 110/66/13.8kV 50MVA</t>
  </si>
  <si>
    <t>ATR PORTEZUELO 110/66/23kV 75MVA</t>
  </si>
  <si>
    <t>ATR QUELENTARO 220/110/13.8kV 195MVA</t>
  </si>
  <si>
    <t>ATR QUILLOTA 220/110/13.8kV 150MVA N5</t>
  </si>
  <si>
    <t>ATR QUILLOTA 220/115/13.8kV 150MVA N4</t>
  </si>
  <si>
    <t>ATR QUILLOTA 220/115/13.8kV 75MVA N1</t>
  </si>
  <si>
    <t>ATR SALAR 220/100/13.8kV 120MVA N3</t>
  </si>
  <si>
    <t>ATR SAUZAL 115/66/6kV 37MVA N6</t>
  </si>
  <si>
    <t>CT01</t>
  </si>
  <si>
    <t>CT02</t>
  </si>
  <si>
    <t>CT03</t>
  </si>
  <si>
    <t>CT04</t>
  </si>
  <si>
    <t>Cardones 220/138kV-120MVA T3</t>
  </si>
  <si>
    <t>Cardones 220/138kV-120MVA T4</t>
  </si>
  <si>
    <t>Degañ 115/23/10kV_40MVA</t>
  </si>
  <si>
    <t>El Chacay 220/26/0.333 kV</t>
  </si>
  <si>
    <t>Inacesa 23/13.8/6.3 kV</t>
  </si>
  <si>
    <t>LAS SALINAS 220/33/33kV 176MVA 1</t>
  </si>
  <si>
    <t>LAS SALINAS 220/33/33kV 176MVA 2</t>
  </si>
  <si>
    <t>Maitenes T1 110/66/6kV-25MVA</t>
  </si>
  <si>
    <t>Maitenes T2 110/66/6kV-25MVA</t>
  </si>
  <si>
    <t>NVO TR MONTERRICO 154/69/14.8kV 75 N2</t>
  </si>
  <si>
    <t>Parral154/66kV 15 MVA (fuera d servicio)</t>
  </si>
  <si>
    <t>Rapel equivalente 1</t>
  </si>
  <si>
    <t>Rapel equivalente 2</t>
  </si>
  <si>
    <t>T1 Llanquihue 220/66/23kV 90MVA</t>
  </si>
  <si>
    <t>TC.01.02</t>
  </si>
  <si>
    <t>TR ALONSO DE RIBERA 154/66/15kV 75MVA N2</t>
  </si>
  <si>
    <t>TR ALONSO DE RIBERA 154/66kV 75MVA N1</t>
  </si>
  <si>
    <t>TR ALTO JAHUEL 110/69/13.8kV 30MVA N1</t>
  </si>
  <si>
    <t>TR ALTO JAHUEL 525/230/66kV 750MVA N4</t>
  </si>
  <si>
    <t>TR ALTO JAHUEL 525/230/66kV 750MVA N5</t>
  </si>
  <si>
    <t>TR ARMERILLO 220/66/23kV 70MVA N1</t>
  </si>
  <si>
    <t>TR BESS M ELENA 22/0.55/0.55kV 5.5MVA</t>
  </si>
  <si>
    <t>TR BUIN 220/110/13.8kV 400MVA N1</t>
  </si>
  <si>
    <t>TR C. CHOLGUAN 66/13.2/4.16kV 20MVA</t>
  </si>
  <si>
    <t>TR C. TOCOPILLA 115/5/11.5kV 28MVA N1</t>
  </si>
  <si>
    <t>TR C. TOCOPILLA 115/5/11.5kV 28MVA N2</t>
  </si>
  <si>
    <t>TR CABO LEONES I 220/33/33kV 170MVA</t>
  </si>
  <si>
    <t>TR CABO LEONES III 220/33/33kV 170MVA N2</t>
  </si>
  <si>
    <t>TR CALAMA NUEVA 220/110/23kV 450MVA N5</t>
  </si>
  <si>
    <t>TR CANAL EL MELADO 220/110/13.8kV 55MVA</t>
  </si>
  <si>
    <t>TR CEL. SANTA FE 220/13.2/6.6kV 40MVA</t>
  </si>
  <si>
    <t>TR CEL. SANTA FE 220/13.2/6.6kV 97MVA</t>
  </si>
  <si>
    <t>TR CELULOSA LAJA 220/13.2/6kV 102MVA</t>
  </si>
  <si>
    <t>TR CENTRAL TARAPACÁ 220/11.5/6.9kV 28MVA</t>
  </si>
  <si>
    <t>TR CERRO CALERA 110/62/12kV 30MVA</t>
  </si>
  <si>
    <t>TR CERRO PABELLÓN 220/9.5/9.5kV 63</t>
  </si>
  <si>
    <t>TR CHARRUA 154/66/13.8kV 75MVA N2</t>
  </si>
  <si>
    <t>TR CHARRUA 154/69/13.8kV 75MVA N7</t>
  </si>
  <si>
    <t>TR CHILLAN 154/66kV 75MVA N3</t>
  </si>
  <si>
    <t>TR CIPRESES 154/13.8/6.9kV 51MVA N3</t>
  </si>
  <si>
    <t>TR CMIDC PUERTO 220/23/6.9kV 116MVA N1</t>
  </si>
  <si>
    <t>TR CMIDC PUERTO 220/23/6.9kV 70MVA N2</t>
  </si>
  <si>
    <t>TR COCHRANE 220/6.9/6.9kV 24MVA N1</t>
  </si>
  <si>
    <t>TR COLBUN 230/66/13.8kV 25MVA</t>
  </si>
  <si>
    <t>TR CONCEPCION 154/66/15kV 56MVA N2</t>
  </si>
  <si>
    <t>TR CONCEPCION 154/66/15kV 56MVA N3</t>
  </si>
  <si>
    <t>TR CONCEPCION 154/69/13.2kV 30MVA N1</t>
  </si>
  <si>
    <t>TR COPIHUES 115/69/13.8kV 30MVA</t>
  </si>
  <si>
    <t>TR CORONEL 154/66/13.8kV 60MVA N3</t>
  </si>
  <si>
    <t>TR CORONEL 154/69/13.8kV 56.24MVA N5</t>
  </si>
  <si>
    <t>TR CORONEL 154/69/13.8kV 56MVA N6</t>
  </si>
  <si>
    <t>TR CORONEL 154/69/13.8kV 60MVA N4</t>
  </si>
  <si>
    <t>TR CT SALAR 100/13.8/13.8kV 50MVA N1</t>
  </si>
  <si>
    <t>TR CT SALAR 100/13.8/13.8kV 50MVA N2</t>
  </si>
  <si>
    <t>TR DUQUECO 154/66/14.8kV 75MVA</t>
  </si>
  <si>
    <t>TR EDB SIERRA G 220/110/13.8kV 70MVA N1</t>
  </si>
  <si>
    <t>TR EL LOA 220/23/10kV 60MVA</t>
  </si>
  <si>
    <t>TR EL PELICANO 226/23/12kV 105MVA</t>
  </si>
  <si>
    <t>TR ESPERANZA 110/62/12kV 30MVA N1</t>
  </si>
  <si>
    <t>TR Eq PFV Coya 6.25/3.125/3.125 KV 1</t>
  </si>
  <si>
    <t>TR Eq PFV Coya 6.25/3.125/3.125 KV 2</t>
  </si>
  <si>
    <t>TR Eq PFV S PEDRO 33/0.63/0.63KV 230MVA</t>
  </si>
  <si>
    <t>TR Eq PFV SOL DE LILA 33/0.68/0.68KV 1</t>
  </si>
  <si>
    <t>TR Eq PFV SOL DE LILA 33/0.68/0.68KV 2</t>
  </si>
  <si>
    <t>TR Eq PFV VALL SOL 33/0.68/0.68KV 160MVA</t>
  </si>
  <si>
    <t>TR Eq SOL ANDES 33/0.66/0.66KV 100MVA</t>
  </si>
  <si>
    <t>TR FATIMA 154/66/14.8kV 75MVA</t>
  </si>
  <si>
    <t>TR FUTURO 220/33/33 KV 225MVA</t>
  </si>
  <si>
    <t>TR HUALQUI 220/66/13.8KV 90MVA</t>
  </si>
  <si>
    <t>TR ITAHUE 154/66/13.8kV 100MVA N5</t>
  </si>
  <si>
    <t>TR ITAHUE 154/69/13.8kV 56MVA N2</t>
  </si>
  <si>
    <t>TR ITAHUE 154/69/13.8kV 75MVA N1</t>
  </si>
  <si>
    <t>TR LA POLVORA 220/110/13.8KV 150MVA</t>
  </si>
  <si>
    <t>TR LA SEÑORAZA 220/66/13.2kV 25MVA</t>
  </si>
  <si>
    <t>TR LASTARRIA 220/66/13.2 KV 75 MVA</t>
  </si>
  <si>
    <t>TR LINARES 154/69/14.8kV 75MVA N1</t>
  </si>
  <si>
    <t>TR LOS ANGELES 154/66/13.2kV 56MVA N1</t>
  </si>
  <si>
    <t>TR LOS ANGELES 154/66/14.8kV 75MVA N2</t>
  </si>
  <si>
    <t>TR LOS PEUMOS 154/66/14.8kV 75MVA</t>
  </si>
  <si>
    <t>TR LOS VARONES 220/66/13.8kV 90MVA</t>
  </si>
  <si>
    <t>TR Las Dichas 220/66/13.8KV 150MVA(1)</t>
  </si>
  <si>
    <t>TR MALLOA NUEVA 154/66/15kV 75MVA N1</t>
  </si>
  <si>
    <t>TR MALLOA NUEVA 154/66/15kV 75MVA N2</t>
  </si>
  <si>
    <t>TR MAULE 154/69kV 60MVA N1</t>
  </si>
  <si>
    <t>TR MAULE 154/69kV 60MVA N2</t>
  </si>
  <si>
    <t>TR MELIPEUCO 110/23/13.8kV 60MVA</t>
  </si>
  <si>
    <t>TR MELIPULLI 230/115/69kV 60MVA N1</t>
  </si>
  <si>
    <t>TR MELIPULLI 230/115/69kV 60MVA N2</t>
  </si>
  <si>
    <t>TR MONTERRICO 154/69/14.8kV 75MVA N1</t>
  </si>
  <si>
    <t>TR Montenegro 154/69/14.8kV 75MVA</t>
  </si>
  <si>
    <t>TR NUEVA ALDEA 66/15/13.2kV 60MVA N1</t>
  </si>
  <si>
    <t>TR NUEVA ALDEA 66/15/13.2kV 60MVA N2</t>
  </si>
  <si>
    <t>TR NUEVA ALDEA 66/15/13.2kV 60MVA N3</t>
  </si>
  <si>
    <t>TR OVALLE 110/66/23kV 60MVA N3</t>
  </si>
  <si>
    <t>TR OVALLE 110/69/23kV 60MVA N4</t>
  </si>
  <si>
    <t>TR PAINE 154/66/13.8kV 56MVA N1</t>
  </si>
  <si>
    <t>TR PAINE 154/66/13.8kV 75MVA N2</t>
  </si>
  <si>
    <t>TR PARANAL 220/66/13.8kV 30MVA</t>
  </si>
  <si>
    <t>TR PARGUA 230/110/15kV 60MVA</t>
  </si>
  <si>
    <t>TR PARINACOTA 220/69/13.8kV 120MVA</t>
  </si>
  <si>
    <t>TR PARRAL 154/66kV 75MVA</t>
  </si>
  <si>
    <t>TR PDE AZUCAR 110/69/23kV 60MVA N10</t>
  </si>
  <si>
    <t>TR PETROPOWER 154/66/20kV 65MVA N1</t>
  </si>
  <si>
    <t>TR PETROPOWER 66/11/6.6kV 85MVA N2</t>
  </si>
  <si>
    <t>TR PFV ANDES SOLAR IV 34.5/0.85kV</t>
  </si>
  <si>
    <t>TR PFV SOL DE LILA 220/33/33KV 220MVA</t>
  </si>
  <si>
    <t>TR PORTEZUELO 220/69/24kV 150MVA</t>
  </si>
  <si>
    <t>TR PUNTA CORTES 154/69/13.8kV 56MVA N1</t>
  </si>
  <si>
    <t>TR PUNTA CORTES 154/69/14.8kV 60MVA N2</t>
  </si>
  <si>
    <t>TR PUNTA CORTES 154/69/14.8kV 75MVA N3</t>
  </si>
  <si>
    <t>TR QUINTAY 66/12.5/7.22kV 125MVA</t>
  </si>
  <si>
    <t>TR RANCAGUA 154/69/13.8kV 30MVA N2</t>
  </si>
  <si>
    <t>TR RANCAGUA 154/69/14.8kV 56MVA N1</t>
  </si>
  <si>
    <t>TR RANCAGUA 154/69/14.8kV 75MVA N4</t>
  </si>
  <si>
    <t>TR RIO ACONCAGUA 220/110/13.2KV 360MVA</t>
  </si>
  <si>
    <t>TR RIO BONITO 110/24/13.8kV 40MVA</t>
  </si>
  <si>
    <t>TR RIO TOLTEN 220/110/13.8kV 60MVA</t>
  </si>
  <si>
    <t>TR SAN FERNANDO 154/69/14.8kV 25MVA N3</t>
  </si>
  <si>
    <t>TR SAN FERNANDO 154/69/14.8kV 56MVA N2</t>
  </si>
  <si>
    <t>TR SAN FERNANDO 154/69/14.8kV 75MVA N1</t>
  </si>
  <si>
    <t>TR SAN VICENTE 154/69/13.8kV 40MVA N3</t>
  </si>
  <si>
    <t>TR SAN VICENTE 154/69/13.8kV 40MVA N°4</t>
  </si>
  <si>
    <t>TR SANTONIO 110/69/20kV 60MVA</t>
  </si>
  <si>
    <t>TR SAUZAL 154/110/13.8kV 40MVA</t>
  </si>
  <si>
    <t>TR SAUZAL 154/110/13.8kV 73MVA</t>
  </si>
  <si>
    <t>TR SF ENERGIA 220/13.2/11kV 128.8MVA</t>
  </si>
  <si>
    <t>TR SSAA C. ANDINA 15.75/4.26kV 36MVA</t>
  </si>
  <si>
    <t>TR SSAA C. HORNITOS 15.75/4.26kV 36MVA</t>
  </si>
  <si>
    <t>TR SULFUROS 220/69/13.8kV 138MVA N1</t>
  </si>
  <si>
    <t>TR SULFUROS 220/69/13.8kV 138MVA N2</t>
  </si>
  <si>
    <t>TR TALCAHUANO 154/69/13.8kV 56.25MVA N2</t>
  </si>
  <si>
    <t>TR TALCAHUANO 154/69/14.8kV 75MVA N1</t>
  </si>
  <si>
    <t>TR TAP OFF BARRILES 220/110/13.2kV 25MVA</t>
  </si>
  <si>
    <t>TR TAP OFF LLANOS 220/33/13.8kV 20MVA</t>
  </si>
  <si>
    <t>TR TAP OFF NVAVICTORIA 220/66/23kV 50MVA</t>
  </si>
  <si>
    <t>TR TAP OFF OESTE 220/110/12.2kV 55MVA N1</t>
  </si>
  <si>
    <t>TR TEMUCO 230/69/13.4kV 75MVA N8</t>
  </si>
  <si>
    <t>TR TEMUCO 230/69/13.8kV 60MVA N1</t>
  </si>
  <si>
    <t>TR TEMUCO 230/69/13.8kV 75MVA N2</t>
  </si>
  <si>
    <t>TR TEMUCO 230/69/14.8kV 75MVA N7</t>
  </si>
  <si>
    <t>TR TENO 154/66/13.2kV 25MVA N5</t>
  </si>
  <si>
    <t>TR TENO 154/69/14.8kV 75MVA N3</t>
  </si>
  <si>
    <t>TR TINGUIRIRICA 220/154/66KV 300MVA</t>
  </si>
  <si>
    <t>TR VALDIVIA 230/69/13.8kV 60MVA N1</t>
  </si>
  <si>
    <t>TR VALDIVIA 230/69/13.8kV 60MVA N4</t>
  </si>
  <si>
    <t>TR VENTANAS 220/110/12kV 300MVA</t>
  </si>
  <si>
    <t>TR YUNGAY 154/110kV 75MVA N2</t>
  </si>
  <si>
    <t>TR ZALDÍVAR 220/66/23kV 67MVA N1</t>
  </si>
  <si>
    <t>TR ZALDÍVAR 220/66/23kV 67MVA N2</t>
  </si>
  <si>
    <t>TR ZONA DE CAIDA 220/66/13.8kV 37MVA</t>
  </si>
  <si>
    <t>TRDESF CNAVIA 230/230/69kV 333MVA N7</t>
  </si>
  <si>
    <t>TRDESF CNAVIA 230/230/69kV 339MVA N6</t>
  </si>
  <si>
    <t>TRF 500/33/33kV 350 MVA PE Antof</t>
  </si>
  <si>
    <t>TRF DESIERTO ATACAMA 220/33kV 210MVA N1</t>
  </si>
  <si>
    <t>TRF DESIERTO ATACAMA 220/33kV 210MVA N2</t>
  </si>
  <si>
    <t>TRF EL LAUREL 230/69/13.8 kV 60MVA</t>
  </si>
  <si>
    <t>TRF ELENA 220/33/33 kV 260MVA</t>
  </si>
  <si>
    <t>TRF Eq PFV EL MANZANO 104MVA 33/08/0.8kV</t>
  </si>
  <si>
    <t>TRF LIQCAU 220/110/23kV 120MVA N1</t>
  </si>
  <si>
    <t>TRF PFV ELENA 33/0.6/0.6kV 67.5MVA</t>
  </si>
  <si>
    <t>TRREG QUILLOTA 110/110/13.2kV 48MVA N3</t>
  </si>
  <si>
    <t>TRf1 220/33/33 kV 220/110/110 MVA</t>
  </si>
  <si>
    <t>TRf2 220/33/33 kV 220/110/110 MVA</t>
  </si>
  <si>
    <t>Tr. MT/AT 3W Campo Lindo</t>
  </si>
  <si>
    <t>Transformador N°1</t>
  </si>
  <si>
    <t>Transformador N°2</t>
  </si>
  <si>
    <t>Trf FV Domeyko 220/33/33 kV</t>
  </si>
  <si>
    <t>Trf PE Atacama 220/33/33 kV 171 MVA</t>
  </si>
  <si>
    <t>Trf. Bloques 33/0.6/0.6 kV Eq B1</t>
  </si>
  <si>
    <t>Trf. Bloques 33/0.6/0.6 kV Eq B2</t>
  </si>
  <si>
    <t>Trf. Bloques 33/0.6/0.6 kV Eq B3</t>
  </si>
  <si>
    <t>Trf. Bloques 33/0.6/0.6 kV Eq B4</t>
  </si>
  <si>
    <t>Trf_EqA</t>
  </si>
  <si>
    <t>Trf_EqB</t>
  </si>
  <si>
    <t>(LO PRADO) EST.88 - CURACAVÍ 44KV C2</t>
  </si>
  <si>
    <t>ElmLne</t>
  </si>
  <si>
    <t>0.38 kV La Portada-Mot. Dies. La Portada</t>
  </si>
  <si>
    <t>0047 - Planta Arauco 66 kV</t>
  </si>
  <si>
    <t>01_E276A - ESTRUCTURA 284 66KV_Butte</t>
  </si>
  <si>
    <t>02_ESTRUCTURA 284 - ESTRUCTURA 290_Cu 2</t>
  </si>
  <si>
    <t>03_ESTRUCTURA 290 - LIHUEIMO 66KV_Butte</t>
  </si>
  <si>
    <t>100 kV 10A-10</t>
  </si>
  <si>
    <t>100 kV Chuquicamata-10</t>
  </si>
  <si>
    <t>100 kV Chuquicamata-10A</t>
  </si>
  <si>
    <t>100 kV Chuquicamata-A.C1</t>
  </si>
  <si>
    <t>100 kV Chuquicamata-A.C2</t>
  </si>
  <si>
    <t>100 kV Chuquicamata-Chamy</t>
  </si>
  <si>
    <t>100 kV Chuquicamata-K1</t>
  </si>
  <si>
    <t>100 kV Chuquicamata-KM6</t>
  </si>
  <si>
    <t>100 kV K1-10</t>
  </si>
  <si>
    <t>100 kV KM6-10A</t>
  </si>
  <si>
    <t>100 kV KM6-Sopladores</t>
  </si>
  <si>
    <t>100 kV Salar-KM6.C1</t>
  </si>
  <si>
    <t>100 kV Salar-KM6.C2</t>
  </si>
  <si>
    <t>110 kV C. Tocopilla-E35 C3</t>
  </si>
  <si>
    <t>110 kV C. Tocopilla-E35 C4</t>
  </si>
  <si>
    <t>110 kV C.D. Tamaya-A</t>
  </si>
  <si>
    <t>110 kV C.D. Tamaya-Salar</t>
  </si>
  <si>
    <t>110 kV Capricornio-Est. 154</t>
  </si>
  <si>
    <t>110 kV Capricornio-Est54 (TO El Negro)</t>
  </si>
  <si>
    <t>110 kV Chacaya-GNL Mejillones</t>
  </si>
  <si>
    <t>110 kV Chacaya-Mejillones</t>
  </si>
  <si>
    <t>110 kV Chacaya-Muelle</t>
  </si>
  <si>
    <t>110 kV Chiu Chiu-Calama N°2</t>
  </si>
  <si>
    <t>110 kV Cóndores-E27(Pacífico)</t>
  </si>
  <si>
    <t>110 kV Cóndores-E27(Palafitos)</t>
  </si>
  <si>
    <t>110 kV Cóndores-Tap Off Alto Hospicio</t>
  </si>
  <si>
    <t>110 kV E128(Tap Off El Negro)-Alto Norte</t>
  </si>
  <si>
    <t>110 kV E27(Cóndores)-Palafitos</t>
  </si>
  <si>
    <t>110 kV E27-E39</t>
  </si>
  <si>
    <t>110 kV E35-C.D. Tamaya C3</t>
  </si>
  <si>
    <t>110 kV E35-C.D. TamayaC4</t>
  </si>
  <si>
    <t>110 kV E39-Pacífico</t>
  </si>
  <si>
    <t>110 kV E8(Tap Off Desalant)-Desalant</t>
  </si>
  <si>
    <t>110 kV Endesa-Enaex N°1</t>
  </si>
  <si>
    <t>110 kV Esmeralda-Centro</t>
  </si>
  <si>
    <t>110 kV Esmeralda-Sur</t>
  </si>
  <si>
    <t>110 kV Esmeralda-Tap Uribe</t>
  </si>
  <si>
    <t>110 kV Est 128-Antofagasta</t>
  </si>
  <si>
    <t>110 kV Est 154-Tap Uribe</t>
  </si>
  <si>
    <t>110 kV Est 156-Est 128</t>
  </si>
  <si>
    <t>110 kV Est. Bombeo N°1-Est. Bombeo N°2</t>
  </si>
  <si>
    <t>110 kV Est54(Capricornio)- TO El Negro</t>
  </si>
  <si>
    <t>110 kV Mejillones-El Lince</t>
  </si>
  <si>
    <t>110 kV Mejillones-Enaex_0</t>
  </si>
  <si>
    <t>110 kV Muelle-Tap Off Sairecabur</t>
  </si>
  <si>
    <t>110 kV Pozo Almonte-Cerro Colorado</t>
  </si>
  <si>
    <t>110 kV T.O. Alto Hospicio-Alto Hospicio</t>
  </si>
  <si>
    <t>110 kV T.O. Alto Hospicio-Cerro Dragón</t>
  </si>
  <si>
    <t>110 kV T.O. Licancabur-T.O. En. Antucoya</t>
  </si>
  <si>
    <t>110 kV T.O. Sairecabur-T.O. Licancabur</t>
  </si>
  <si>
    <t>110 kV Tap Off Desalant-E8(Desalant)</t>
  </si>
  <si>
    <t>110 kV Tap Off Desalant-Tap Off Pampa</t>
  </si>
  <si>
    <t>110 kV Tap Off El Negro-E128(Alto Norte)</t>
  </si>
  <si>
    <t>110 kV Tap Off Enlace Antucoya-Guayaques</t>
  </si>
  <si>
    <t>110 kV Tap Off La Negra-Alto Norte</t>
  </si>
  <si>
    <t>110 kV Tap Off Oeste-Minsal</t>
  </si>
  <si>
    <t>110 kV Tap Off Pampa-Mejillones</t>
  </si>
  <si>
    <t>110 kV Tap Uribe-Uribe</t>
  </si>
  <si>
    <t>110 kV Valle de los vientos-Calama N°1</t>
  </si>
  <si>
    <t>12.FATIMA - EST 6B 66KV</t>
  </si>
  <si>
    <t>13.2 kV Cavancha-Cerro Dragon</t>
  </si>
  <si>
    <t>13.8 kV C.S. PAS3-Patio Mufas PAS3 N°1</t>
  </si>
  <si>
    <t>13.8 kV Mejillones-Noracid</t>
  </si>
  <si>
    <t>13.8 kV PAS2-Patio de mufas PAS2 N°1</t>
  </si>
  <si>
    <t>13.8 kV PAS3-Pozo Almonte</t>
  </si>
  <si>
    <t>13.8 kV Pa. Mu. PAS2 N°1-Pa. Mu.PAS2 N°2</t>
  </si>
  <si>
    <t>13.8 kV Pa. Mu. PAS2 N°2 - Pozo Almonte</t>
  </si>
  <si>
    <t>13.8 kV Pa. Mu.PAS3 N°1-Pa. Mu. PAS3 N°2</t>
  </si>
  <si>
    <t>13.8 kV Pa. Mu.PAS3 N°2-Pa. Mu. PAS3 N°3</t>
  </si>
  <si>
    <t>13.8 kV Patio de Mufas PAS3 N°3-PAS3</t>
  </si>
  <si>
    <t>13.8 kV Tocopilla-Norgener</t>
  </si>
  <si>
    <t>13.EST 6B - EST 7B 66KV</t>
  </si>
  <si>
    <t>14.EST 7B - EST R82 66KV</t>
  </si>
  <si>
    <t>15.EST R82 - EST R83 66KV</t>
  </si>
  <si>
    <t>154kV Monterrico 517A-2</t>
  </si>
  <si>
    <t>16.EST R83 - I. DE MAIPO 66KV</t>
  </si>
  <si>
    <t>1x110 kV Acceso Norte - Carbonato</t>
  </si>
  <si>
    <t>1x110kV Est89A(PdA) - Damascal</t>
  </si>
  <si>
    <t>1x110kV CRD Maitencillo - Maitencillo</t>
  </si>
  <si>
    <t>1x110kV Damascal - Es89A(Vic)</t>
  </si>
  <si>
    <t>1x110kV Es89A(Damas) - Est90(Vic)</t>
  </si>
  <si>
    <t>1x110kV Est89(PdA - Est89A(Damas)</t>
  </si>
  <si>
    <t>1x110kV Est90(Damas) - Vicuña</t>
  </si>
  <si>
    <t>1x110kV Pan de Azcuar - Est89</t>
  </si>
  <si>
    <t>1x220 kV Cardones - Algarrobal C1 T1</t>
  </si>
  <si>
    <t>1x220 kV Cardones - Algarrobal C1 T2</t>
  </si>
  <si>
    <t>1x220 kV Est. 475 - Est. 644</t>
  </si>
  <si>
    <t>1x220 kV Est. 644 - Nueva Pozo Almonte</t>
  </si>
  <si>
    <t>1x220 kV Lagunas - Est. 475</t>
  </si>
  <si>
    <t>1x220 kV Tarapacá-CMDIC Puerto</t>
  </si>
  <si>
    <t>1x220kV Chuquicama - Est. 340 (6C)</t>
  </si>
  <si>
    <t>1x220kV Nva. Chuquicama - Salar I</t>
  </si>
  <si>
    <t>1x220kV Nva. Chuquicama - Salar II</t>
  </si>
  <si>
    <t>1x220kV Nva.Chuquicama - Chuquicamata I</t>
  </si>
  <si>
    <t>1x220kV Nva.Chuquicama - Chuquicamata II</t>
  </si>
  <si>
    <t>1x220kV Salar - Est. 340 (6C)</t>
  </si>
  <si>
    <t>1x220kV Willka-Parinacota</t>
  </si>
  <si>
    <t>1x23 kV Espiga de Oro-Tap Espiga de Oro</t>
  </si>
  <si>
    <t>220 kV Andes-Tap Off Oeste</t>
  </si>
  <si>
    <t>220 kV Angamos-Est 28 C1</t>
  </si>
  <si>
    <t>220 kV Angamos-Est 4 C2</t>
  </si>
  <si>
    <t>220 kV Angamos-Patio de Mufas N°1</t>
  </si>
  <si>
    <t>220 kV Atacama -Est 55 C1</t>
  </si>
  <si>
    <t>220 kV Atacama-Esmeralda</t>
  </si>
  <si>
    <t>220 kV Atacama-Est 202 C1</t>
  </si>
  <si>
    <t>220 kV Atacama-Est 202 C2</t>
  </si>
  <si>
    <t>220 kV Atacama-Est 55 C2</t>
  </si>
  <si>
    <t>220 kV Bolero-ML2 (Laberinto)</t>
  </si>
  <si>
    <t>220 kV Capricornio-Mantos Blancos</t>
  </si>
  <si>
    <t>220 kV Cardones-Nueva Cardones.C1</t>
  </si>
  <si>
    <t>220 kV Cardones-Nueva Cardones.C2</t>
  </si>
  <si>
    <t>220 kV Central Tocopilla-Estr.24 C6A</t>
  </si>
  <si>
    <t>220 kV Central Tocopilla-Estr.24 C7A</t>
  </si>
  <si>
    <t>220 kV Cerro Dominador-Sierra Gorda</t>
  </si>
  <si>
    <t>220 kV Chacaya-Capricornio</t>
  </si>
  <si>
    <t>220 kV Chacaya-Crucero</t>
  </si>
  <si>
    <t>220 kV Chacaya-El Cobre.C1</t>
  </si>
  <si>
    <t>220 kV Chacaya-El Cobre.C2</t>
  </si>
  <si>
    <t>220 kV Chacaya-Mejillones</t>
  </si>
  <si>
    <t>220 kV Chacaya-Molycop</t>
  </si>
  <si>
    <t>220 kV Chimborazo-Est 3 (Domeyko)</t>
  </si>
  <si>
    <t>220 kV Cochrane-Est2(Encuentro)C1</t>
  </si>
  <si>
    <t>220 kV Cochrane-Est3(Encuentro)C2</t>
  </si>
  <si>
    <t>220 kV Collahuasi-Quebrada Blanca</t>
  </si>
  <si>
    <t>220 kV Conchi-Cerro Pabellón</t>
  </si>
  <si>
    <t>220 kV Conchi-Est 274(El Abra)</t>
  </si>
  <si>
    <t>220 kV Crucero - T1 (Kimal) C1</t>
  </si>
  <si>
    <t>220 kV Crucero - T1 (Kimal) C2</t>
  </si>
  <si>
    <t>220 kV Crucero-Est 178(Conchi)</t>
  </si>
  <si>
    <t>220 kV Crucero-Laberinto.C1(1)</t>
  </si>
  <si>
    <t>220 kV Crucero-Laberinto.C1_a</t>
  </si>
  <si>
    <t>220 kV Crucero-Laberinto.C2(1)</t>
  </si>
  <si>
    <t>220 kV Crucero-Laberinto.C2_a</t>
  </si>
  <si>
    <t>220 kV Cóndores-Parinacota</t>
  </si>
  <si>
    <t>220 kV Domeyko-Escondida B/S1</t>
  </si>
  <si>
    <t>220 kV Domeyko-Laguna Seca</t>
  </si>
  <si>
    <t>220 kV Domeyko-Planta Óxidos</t>
  </si>
  <si>
    <t>220 kV Domeyko-SVC Domeyko</t>
  </si>
  <si>
    <t>220 kV Domeyko-Sulfuros</t>
  </si>
  <si>
    <t>220 kV Domeyko-V10-Z(OGP1)</t>
  </si>
  <si>
    <t>220 kV E1202-E296(LagunasCollahuasi)C1</t>
  </si>
  <si>
    <t>220 kV E1202-E296(LagunasCollahuasi)C2</t>
  </si>
  <si>
    <t>220 kV E180-E202(LagunasCollahuasi)C1</t>
  </si>
  <si>
    <t>220 kV E180-E202(LagunasCollahuasi)C2</t>
  </si>
  <si>
    <t>220 kV E296(Lagunas)-Collahuasi.C1</t>
  </si>
  <si>
    <t>220 kV E296(Lagunas)-Collahuasi.C2</t>
  </si>
  <si>
    <t>220 kV El Arriero - Sierra Gorda Eólico</t>
  </si>
  <si>
    <t>220 kV El Chacay - Est 428B(Piuq) C1</t>
  </si>
  <si>
    <t>220 kV El Chacay- Est. 428B(Piuq) C2</t>
  </si>
  <si>
    <t>220 kV El Cobre-Gaby</t>
  </si>
  <si>
    <t>220 kV Encuentro - Est70(Pallata)</t>
  </si>
  <si>
    <t>220 kV Encuentro - Patio Mufas(Tchitack)</t>
  </si>
  <si>
    <t>220 kV Encuentro - T40 (Kimal) C1</t>
  </si>
  <si>
    <t>220 kV Encuentro(Mufas)-MMH</t>
  </si>
  <si>
    <t>220 kV Encuentro- T40 (Kimal) C2</t>
  </si>
  <si>
    <t>220 kV Encuentro-Collahuasi 2 Z. Baja</t>
  </si>
  <si>
    <t>220 kV Encuentro-Est 346(Collahuasi)C1</t>
  </si>
  <si>
    <t>220 kV Encuentro-Mufas(MMH)</t>
  </si>
  <si>
    <t>220 kV Encuentro-Mufas(Rande)</t>
  </si>
  <si>
    <t>220 kV Encuentro-Patio de Mufas</t>
  </si>
  <si>
    <t>220 kV Escondida B/S1-Escondida</t>
  </si>
  <si>
    <t>220 kV Est 1-Est 2(Chimborazo-Domeyko)</t>
  </si>
  <si>
    <t>220 kV Est 156(Pallata) - SGO</t>
  </si>
  <si>
    <t>220 kV Est 178-Est 274(Crucero-Conchi)</t>
  </si>
  <si>
    <t>220 kV Est 202-O'Higgins C1</t>
  </si>
  <si>
    <t>220 kV Est 202-O'Higgins C2</t>
  </si>
  <si>
    <t>220 kV Est 274(Conchi)-El Abra</t>
  </si>
  <si>
    <t>220 kV Est 274A(Conchi)-Conchi</t>
  </si>
  <si>
    <t>220 kV Est 28(Kapatur)-Laberinto C1</t>
  </si>
  <si>
    <t>220 kV Est 28(Kapatur)-Laberinto C2</t>
  </si>
  <si>
    <t>220 kV Est 28-Kapatur C1</t>
  </si>
  <si>
    <t>220 kV Est 28-Kapatur C2</t>
  </si>
  <si>
    <t>220 kV Est 3(Farellón)-Chimborazo</t>
  </si>
  <si>
    <t>220 kV Est 3-Est 1(Chimborazo-Domeyko)</t>
  </si>
  <si>
    <t>220 kV Est 3-Est2 (Farellón-Chimborazo)</t>
  </si>
  <si>
    <t>220 kV Est 370-Encuentro C1</t>
  </si>
  <si>
    <t>220 kV Est 370-Encuentro C2</t>
  </si>
  <si>
    <t>220 kV Est 382 - Miraje C2</t>
  </si>
  <si>
    <t>220 kV Est 382 - Tap off Enlace C1</t>
  </si>
  <si>
    <t>220 kV Est 4 -Est 28 C2</t>
  </si>
  <si>
    <t>220 kV Est 55 -Est 86 C1</t>
  </si>
  <si>
    <t>220 kV Est 55 -Tap off Enlace C1</t>
  </si>
  <si>
    <t>220 kV Est 55-Est 86 C2</t>
  </si>
  <si>
    <t>220 kV Est 70(Encuentro) - Pallata</t>
  </si>
  <si>
    <t>220 kV Est 86-Est 382 C2</t>
  </si>
  <si>
    <t>220 kV Est T1 (Crucero) - Kimal C1</t>
  </si>
  <si>
    <t>220 kV Est T1 (Crucero) - Kimal C2</t>
  </si>
  <si>
    <t>220 kV Est T40 (Encuentro) - Kimal C1</t>
  </si>
  <si>
    <t>220 kV Est T40 (Encuentro) - Kimal C2</t>
  </si>
  <si>
    <t>220 kV Est1(Puri)-Est444(Domeyko)</t>
  </si>
  <si>
    <t>220 kV Est2-Est T511(Chimborazo-Domeyko)</t>
  </si>
  <si>
    <t>220 kV Est2-Est3 C1(Cochrane-Encuentro)</t>
  </si>
  <si>
    <t>220 kV Est3(Puri)-Est1(Domeyko)</t>
  </si>
  <si>
    <t>220 kV Est3-Est15 C1(Cochrane-Encuentro)</t>
  </si>
  <si>
    <t>220 kV Est3-Est15 C2(Cochrane-Encuentro)</t>
  </si>
  <si>
    <t>220 kV Est386(Miraje)-EncuentroC1</t>
  </si>
  <si>
    <t>220 kV Est386(Miraje)-EncuentroC2</t>
  </si>
  <si>
    <t>220 kV Est399(Encuentro)-Collahuasi.C1</t>
  </si>
  <si>
    <t>220 kV Est511 (Chimborazo)-Domeyko</t>
  </si>
  <si>
    <t>220 kV Est71(Pallata) - Est156(SGO)</t>
  </si>
  <si>
    <t>220 kV Estr.24 -T.O. El Loa C6A</t>
  </si>
  <si>
    <t>220 kV Estr.24 -T.O. El Loa C7A</t>
  </si>
  <si>
    <t>220 kV Farellón-Est 3(Chimborazo)</t>
  </si>
  <si>
    <t>220 kV Frontera - Tap Quillagua</t>
  </si>
  <si>
    <t>220 kV Kapatur-Caitán</t>
  </si>
  <si>
    <t>220 kV Kapatur-Est28 (Laberinto) C1</t>
  </si>
  <si>
    <t>220 kV Kapatur-Est28 (Laberinto) C2</t>
  </si>
  <si>
    <t>220 kV Kapatur-Los Changos.C1</t>
  </si>
  <si>
    <t>220 kV Kapatur-Los Changos.C2</t>
  </si>
  <si>
    <t>220 kV Kapatur-O'Higgins.C1</t>
  </si>
  <si>
    <t>220 kV Kapatur-O'Higgins.C2</t>
  </si>
  <si>
    <t>220 kV Kelar-Kapatur.C1</t>
  </si>
  <si>
    <t>220 kV Kelar-Kapatur.C2</t>
  </si>
  <si>
    <t>220 kV Laberinto-El Cobre</t>
  </si>
  <si>
    <t>220 kV Laberinto-Lomas Bayas</t>
  </si>
  <si>
    <t>220 kV Laberinto-Mantos Blancos</t>
  </si>
  <si>
    <t>220 kV Laberinto-Nueva Zaldívar.C1</t>
  </si>
  <si>
    <t>220 kV Laberinto-Nueva Zaldívar.C2</t>
  </si>
  <si>
    <t>220 kV Lagunas - PV Granja Solar</t>
  </si>
  <si>
    <t>220 kV Lagunas-E180(Collahuasi)C1</t>
  </si>
  <si>
    <t>220 kV Lagunas-E180(Collahuasi)C2</t>
  </si>
  <si>
    <t>220 kV Lastarria - Ciruelos C1</t>
  </si>
  <si>
    <t>220 kV Lastarria - Ciruelos C2</t>
  </si>
  <si>
    <t>220 kV Lomas Bayas-Fortuna</t>
  </si>
  <si>
    <t>220 kV Los Changos - TEN 220 C2</t>
  </si>
  <si>
    <t>220 kV Los Changos - TEN C1</t>
  </si>
  <si>
    <t>220 kV ML2 (Laberinto)-Laberinto</t>
  </si>
  <si>
    <t>220 kV MMH - Tchitack</t>
  </si>
  <si>
    <t>220 kV Maitencillo - Sarco</t>
  </si>
  <si>
    <t>220 kV Maitencillo-Nueva Maitencillo.C1</t>
  </si>
  <si>
    <t>220 kV Maitencillo-Nueva Maitencillo.C2</t>
  </si>
  <si>
    <t>220 kV Mejillones-O'Higgins</t>
  </si>
  <si>
    <t>220 kV Miraje - Est 382 C1</t>
  </si>
  <si>
    <t>220 kV Miraje-Est386(Encuentro)C1</t>
  </si>
  <si>
    <t>220 kV Miraje-Est386(Encuentro)C2</t>
  </si>
  <si>
    <t>220 kV Mufas(Encuentro)-Rande</t>
  </si>
  <si>
    <t>220 kV N. Pan de A. - Pan de A. C1</t>
  </si>
  <si>
    <t>220 kV N. Pan de A. - Pan de A. C2</t>
  </si>
  <si>
    <t>220 kV Norgener-T.O. Barriles.C1</t>
  </si>
  <si>
    <t>220 kV Norgener-T.O. Barriles.C2</t>
  </si>
  <si>
    <t>220 kV Nueva Zaldivar-Torre 23 1/4</t>
  </si>
  <si>
    <t>220 kV Nueva Zaldívar-Sulfuros</t>
  </si>
  <si>
    <t>220 kV Nueva Zaldívar-Zaldívar</t>
  </si>
  <si>
    <t>220 kV O'Higgins -T.O. Est. de Bom. N°2</t>
  </si>
  <si>
    <t>220 kV O'Higgins-T1(Coloso).C2</t>
  </si>
  <si>
    <t>220 kV O'Higgins-T202(Farellón)</t>
  </si>
  <si>
    <t>220 kV O'Higgins-T202(Puri)</t>
  </si>
  <si>
    <t>220 kV OGP1 - Torre V10-Z(OGP1-Nva Zald)</t>
  </si>
  <si>
    <t>220 kV P. de Mufas N°1-P. de Mufas N°2</t>
  </si>
  <si>
    <t>220 kV PM Encuentro - Tchitack</t>
  </si>
  <si>
    <t>220 kV Pallata - Est 71(SGO)</t>
  </si>
  <si>
    <t>220 kV Patio de Mufas N°2-Est.Bom. N°1</t>
  </si>
  <si>
    <t>220 kV Patio de Mufas-Cerro Dominador</t>
  </si>
  <si>
    <t>220 kV Patio de Mufas-Sierra Gorda</t>
  </si>
  <si>
    <t>220 kV Puri-Est3(Domeyko)</t>
  </si>
  <si>
    <t>220 kV SGO - Spence</t>
  </si>
  <si>
    <t>220 kV Salar-Calama</t>
  </si>
  <si>
    <t>220 kV San Simon -Tap off Nva Victoria</t>
  </si>
  <si>
    <t>220 kV San Simón - Santa Rita</t>
  </si>
  <si>
    <t>220 kV T.O. Barriles-T.O. La Cruz.C1</t>
  </si>
  <si>
    <t>220 kV T.O. Barriles-T.O. La Cruz.C2</t>
  </si>
  <si>
    <t>220 kV T.O. Est. Bo.Nº3-T.O. Est. Bo.Nº4</t>
  </si>
  <si>
    <t>220 kV T.O. Est. Bom. Nº2-T.O. Llanos</t>
  </si>
  <si>
    <t>220 kV T.O. Est. Bom. Nº4-Domeyko</t>
  </si>
  <si>
    <t>220 kV T.O. Palestina-T.O. Est. Bom. Nº3</t>
  </si>
  <si>
    <t>220 kV T1(O'Higgins)-Coloso.C2</t>
  </si>
  <si>
    <t>220 kV T1(O'Higgins)-T2(Farellón)</t>
  </si>
  <si>
    <t>220 kV T2(O'Higgins)-T3(Farellón)</t>
  </si>
  <si>
    <t>220 kV T2(Puri)-T3(O'Higgins)</t>
  </si>
  <si>
    <t>220 kV T202(O'Higgins)-T314(Farellón)</t>
  </si>
  <si>
    <t>220 kV T202(Puri)-T444(O'Higgins)</t>
  </si>
  <si>
    <t>220 kV T3(O'Higgins)-Farellón</t>
  </si>
  <si>
    <t>220 kV T3(O'Higgins)-Puri</t>
  </si>
  <si>
    <t>220 kV T314(O'Higgins)-T1(Farellón)</t>
  </si>
  <si>
    <t>220 kV T444(Puri)-Domeyko</t>
  </si>
  <si>
    <t>220 kV T444(Puri)-T2(O'Higgins)</t>
  </si>
  <si>
    <t>220 kV Tap Off El Loa-El Loa</t>
  </si>
  <si>
    <t>220 kV Tap Off Enlace-Antucoya</t>
  </si>
  <si>
    <t>220 kV Tap Off La Cruz-Crucero.C1</t>
  </si>
  <si>
    <t>220 kV Tap Off La Cruz-Crucero.C2</t>
  </si>
  <si>
    <t>220 kV Tap Off Llanos-Tap Off Palestina</t>
  </si>
  <si>
    <t>220 kV Tap Off Nueva Victoria-Lagunas</t>
  </si>
  <si>
    <t>220 kV Tap Off Oeste-Laberinto</t>
  </si>
  <si>
    <t>220 kV Tap Off Quillagua - PEQ Reducido</t>
  </si>
  <si>
    <t>220 kV Tap Off Quillagua-Lagunas Tramo 1</t>
  </si>
  <si>
    <t>220 kV Tap Off Quillagua-Lagunas Tramo 2</t>
  </si>
  <si>
    <t>220 kV Tap Río Toltén – Lastarria C1</t>
  </si>
  <si>
    <t>220 kV Torre V10-Z - Torre 23 1/4</t>
  </si>
  <si>
    <t>220 kV V10-Z(Domeyko)-OGP1</t>
  </si>
  <si>
    <t>220 kV Zaldívar-Escondida</t>
  </si>
  <si>
    <t>220kV E346(Encuentro)-E399(Collahuasi)C1</t>
  </si>
  <si>
    <t>220kV Est1-Est3(Farellón-Chimborazo)</t>
  </si>
  <si>
    <t>220kV Est15-Est370 C1_Cochrane-Encuentro</t>
  </si>
  <si>
    <t>220kV Est15-Est370 C2_Cochrane-Encuentro</t>
  </si>
  <si>
    <t>220kV Est2-EstT314 (Farellón-Chimborazo)</t>
  </si>
  <si>
    <t>220kV Est314-EstT511(Farellón-Chimborazo</t>
  </si>
  <si>
    <t>220kV Est511-Est1(Farellón-Chimborazo)</t>
  </si>
  <si>
    <t>220kV Puerto Patache - Cóndores</t>
  </si>
  <si>
    <t>23 kV Andes-Andes Solar</t>
  </si>
  <si>
    <t>23 kV Collahuasi-3502 N°1</t>
  </si>
  <si>
    <t>23 kV Collahuasi-3502 N°2</t>
  </si>
  <si>
    <t>23 kV Inacesa-Inacesa Ugs</t>
  </si>
  <si>
    <t>23 kV Line_Eq_Col 1-5</t>
  </si>
  <si>
    <t>23 kV Line_Eq_Col6-10</t>
  </si>
  <si>
    <t>23 kV Tap Off La Negra-Inacesa</t>
  </si>
  <si>
    <t>23 kV Tap Off Vitor-Chaca</t>
  </si>
  <si>
    <t>23 kV Tap Off Vitor-Pampa Camarones</t>
  </si>
  <si>
    <t>23kV Andes Solar</t>
  </si>
  <si>
    <t>23kV Andes Solar - C.T. N°01</t>
  </si>
  <si>
    <t>2x220 kV Algarrobal - Maitencillo C2 T2</t>
  </si>
  <si>
    <t>2x220 kV Algarrobal - Maitencillo C3 T2</t>
  </si>
  <si>
    <t>2x220 kV Cardones - Algarrobal C2 T1</t>
  </si>
  <si>
    <t>2x220 kV Cardones - Algarrobal C2 T2</t>
  </si>
  <si>
    <t>2x220 kV Cardones - Algarrobal C3 T1</t>
  </si>
  <si>
    <t>2x220 kV El Cobre-Est211N(Cent).C1</t>
  </si>
  <si>
    <t>2x220 kV El Cobre-Est211N(Cent).C2</t>
  </si>
  <si>
    <t>2x220 kV Est211N(ElCob)-Centinela.C1</t>
  </si>
  <si>
    <t>2x220 kV Est211N(ElCob)-Centinela.C2</t>
  </si>
  <si>
    <t>2x220 kV Horizonte N - Jadresic C1</t>
  </si>
  <si>
    <t>2x220 kV Horizonte N - Jadresic C2</t>
  </si>
  <si>
    <t>2x220kV Est 165(Lagunas)-Challacollo C1</t>
  </si>
  <si>
    <t>2x220kV Est 165(Lagunas)-Challacollo C2</t>
  </si>
  <si>
    <t>2x220kV Algarrobal-Maitencillo C2</t>
  </si>
  <si>
    <t>2x220kV Algarrobal-Maitencillo C3</t>
  </si>
  <si>
    <t>2x220kV Cardones - Algarrobal C3 T2</t>
  </si>
  <si>
    <t>2x220kV Challacollo-Tiquima C1</t>
  </si>
  <si>
    <t>2x220kV Challacollo-Tiquima C2</t>
  </si>
  <si>
    <t>2x220kV Est162(Lagu)-Est165(Challaco) C1</t>
  </si>
  <si>
    <t>2x220kV Est162(Lagu)-Est165(Challaco) C2</t>
  </si>
  <si>
    <t>2x220kV Est255(Lagu)-Est345(Puquios)_C1</t>
  </si>
  <si>
    <t>2x220kV Est255(Tiquima)-Paguana_C2</t>
  </si>
  <si>
    <t>2x220kV Est345(Paguana)-Puquios C1</t>
  </si>
  <si>
    <t>2x220kV Est345(Paguana)-Puquios C2</t>
  </si>
  <si>
    <t>2x220kV Est61A(Polp) - Est64 (Quila) C1</t>
  </si>
  <si>
    <t>2x220kV Est61A(Polp) - Est64 (Quila) C2</t>
  </si>
  <si>
    <t>2x220kV Est64A(Polp) - Quilapilun C1</t>
  </si>
  <si>
    <t>2x220kV Est64A(Polp) - Quilapilun C2</t>
  </si>
  <si>
    <t>2x220kV Horizonte S - Horizonte N C1</t>
  </si>
  <si>
    <t>2x220kV Horizonte S - Horizonte N C2</t>
  </si>
  <si>
    <t>2x220kV Kimal - Nva. Chuquicama C1 (I)</t>
  </si>
  <si>
    <t>2x220kV Kimal - Nva. Chuquicama C2 (I)</t>
  </si>
  <si>
    <t>2x220kV Kimal-Nva.Chuquicama C1(II)</t>
  </si>
  <si>
    <t>2x220kV Kimal-Nva.Chuquicama C1(III)</t>
  </si>
  <si>
    <t>2x220kV Kimal-Nva.Chuquicama C1(IV)</t>
  </si>
  <si>
    <t>2x220kV Kimal-Nva.Chuquicama C2(II)</t>
  </si>
  <si>
    <t>2x220kV Kimal-Nva.Chuquicama C2(III)</t>
  </si>
  <si>
    <t>2x220kV Kimal-Nva.Chuquicama C2(IV)</t>
  </si>
  <si>
    <t>2x220kV Lagunas - Est162(Challacollo)_C1</t>
  </si>
  <si>
    <t>2x220kV Lagunas - Est162(Challacollo)_C2</t>
  </si>
  <si>
    <t>2x220kV Paguana-Est345(Puquios)_C2</t>
  </si>
  <si>
    <t>2x220kV Polpaico - Est61A (Quila) C1</t>
  </si>
  <si>
    <t>2x220kV Polpaico - Est61A (Quila) C2</t>
  </si>
  <si>
    <t>2x220kV Tiquima - Est255(Paguana) C1</t>
  </si>
  <si>
    <t>2x220kV Tiquima - Est255(Paguana) C2</t>
  </si>
  <si>
    <t>345 kV Central Salta-Andes(1)</t>
  </si>
  <si>
    <t>3x220kV Est212(Cent)- Esperanza C2</t>
  </si>
  <si>
    <t>3x220kV Est212(Cent)- Esperanza C3</t>
  </si>
  <si>
    <t>3x220kV Centinela - Esperanza C1</t>
  </si>
  <si>
    <t>3x220kV Centinela - Est212(Espe) C2</t>
  </si>
  <si>
    <t>3x220kV Centinela - Est212(Espe) C3</t>
  </si>
  <si>
    <t>431SG3501-A-01</t>
  </si>
  <si>
    <t>431SG3501-A-14</t>
  </si>
  <si>
    <t>431SG3504-F-01a</t>
  </si>
  <si>
    <t>431SG3504-F-01b</t>
  </si>
  <si>
    <t>431US3501-F</t>
  </si>
  <si>
    <t>431US3504-F</t>
  </si>
  <si>
    <t>66 kV Bombeo 2 - ML Bombeo 2</t>
  </si>
  <si>
    <t>66 kV C.D. Arica-Tap Off Quiani</t>
  </si>
  <si>
    <t>66 kV C.D. Iquique-Iquique</t>
  </si>
  <si>
    <t>66 kV Central Chapiquiña-T. O. El Águila</t>
  </si>
  <si>
    <t>66 kV Est 5-Pukará</t>
  </si>
  <si>
    <t>66 kV Est. Nº6-Quiani</t>
  </si>
  <si>
    <t>66 kV Iquique-Pozo Almonte.C2</t>
  </si>
  <si>
    <t>66 kV Lastarria - Loncoche C1</t>
  </si>
  <si>
    <t>66 kV Lastarria - Loncoche C2</t>
  </si>
  <si>
    <t>66 kV Lastarria - Pitrufquén 66 C1</t>
  </si>
  <si>
    <t>66 kV Lastarria - Pitrufquén 66 C2</t>
  </si>
  <si>
    <t>66 kV ML Bombeo 2 - Bombeo 3</t>
  </si>
  <si>
    <t>66 kV Parinacota-Chinchorro</t>
  </si>
  <si>
    <t>66 kV Parinacota-Est. Nº6</t>
  </si>
  <si>
    <t>66 kV Parinacota-Est5</t>
  </si>
  <si>
    <t>66 kV Pozo Almonte-Tap OffTamarugal</t>
  </si>
  <si>
    <t>66 kV Tap Off El Águila-Arica</t>
  </si>
  <si>
    <t>66 kV Tap Off Llanos-Aguas Blancas</t>
  </si>
  <si>
    <t>66 kV Tap Off Palestina-El Peñón</t>
  </si>
  <si>
    <t>66 kV Tap Off Quiani-Arica</t>
  </si>
  <si>
    <t>66 kV Tap Off Quiani-Est. Nº6</t>
  </si>
  <si>
    <t>66 kV Tap Off Tamarugal-La Huayca II</t>
  </si>
  <si>
    <t>66 kV Tap Off Tamrugal-Tamarugal</t>
  </si>
  <si>
    <t>69 kV Lixiviación-Sulfuros.C1</t>
  </si>
  <si>
    <t>69 kV Lixiviación-Sulfuros.C2</t>
  </si>
  <si>
    <t>69 kV OLAP-Sulfuros</t>
  </si>
  <si>
    <t>A.Jahuel - Estructura 10</t>
  </si>
  <si>
    <t>ABANICO-E17 C1(1)</t>
  </si>
  <si>
    <t>ABANICO-E17 C2(1)</t>
  </si>
  <si>
    <t>AGUA SANTA – LA POLVORA 220KV C1</t>
  </si>
  <si>
    <t>AGUA SANTA – LA POLVORA 220KV C2</t>
  </si>
  <si>
    <t>ALTO JAHUEL-EST.146(CODEG) 110kV C1</t>
  </si>
  <si>
    <t>ALTO JAHUEL-EST.146(CODEG) 110kV C2</t>
  </si>
  <si>
    <t>ANCOA – EST. 79 220KV C1</t>
  </si>
  <si>
    <t>ANCOA – EST. 79 220KV C2</t>
  </si>
  <si>
    <t>ARICA - EST. 52 110KV C1</t>
  </si>
  <si>
    <t>Acacias - Sn Bernardo 110kV L1</t>
  </si>
  <si>
    <t>Acacias - Sn Bernardo 110kV L2</t>
  </si>
  <si>
    <t>Acceso Norte - Uribe 110 kV</t>
  </si>
  <si>
    <t>Acceso Norte - Uribe Solar 110 kV_s2</t>
  </si>
  <si>
    <t>Acometida E55B C1 44 kV</t>
  </si>
  <si>
    <t>Acometida E55B C2 44 kV</t>
  </si>
  <si>
    <t>Acometida RAcon Polp C1</t>
  </si>
  <si>
    <t>Acometida RAcon Polp C2</t>
  </si>
  <si>
    <t>Aconcagua - Saladillo 66 kV L1</t>
  </si>
  <si>
    <t>Aconcagua - Saladillo 66 kV L2</t>
  </si>
  <si>
    <t>Agua Amarga - Est. 422 C1</t>
  </si>
  <si>
    <t>Agua Amarga - Est. 422 C2</t>
  </si>
  <si>
    <t>Agua Santa - E11(Miraflores 110) kV C2</t>
  </si>
  <si>
    <t>Agua Santa - E11(Miraflores) 110 kV C1</t>
  </si>
  <si>
    <t>Agua Santa - Placilla 110 kV</t>
  </si>
  <si>
    <t>Agua Santa - Tap Placeres 110 kV T1 C1</t>
  </si>
  <si>
    <t>Agua Santa - Tap Placeres 110 kV T1 C2</t>
  </si>
  <si>
    <t>Agua Santa - Tap Placeres 110 kV T2 C1</t>
  </si>
  <si>
    <t>Agua Santa - Tap Placeres 110 kV T2 C2</t>
  </si>
  <si>
    <t>Aihuapi - Copihues 110kV</t>
  </si>
  <si>
    <t>Aillin 23kV - Quilaquin</t>
  </si>
  <si>
    <t>Alameda- - Cachapoal 66kV C1</t>
  </si>
  <si>
    <t>Alfalfal - Tap Disputada Condes 220 kV</t>
  </si>
  <si>
    <t>Alfalfal - Tap Maitenes 110 kV</t>
  </si>
  <si>
    <t>Alfalfal II U1 - Alfalfal 220kV</t>
  </si>
  <si>
    <t>Alfalfal II U2 - Alfalfal 220kV</t>
  </si>
  <si>
    <t>Algarrobal-Es141C(Maitencillo) 220kV C1</t>
  </si>
  <si>
    <t>Algarrobo Norte - Est T153A 66 kV C1</t>
  </si>
  <si>
    <t>Algarrobo Norte - Est T179A 66 kV C2</t>
  </si>
  <si>
    <t>Alim. Malloa</t>
  </si>
  <si>
    <t>Almeyda - T46 220 kV</t>
  </si>
  <si>
    <t>Alonso de Ribera - Andalien 66 kV C1</t>
  </si>
  <si>
    <t>Alonso de Ribera - Colo Colo 66kV</t>
  </si>
  <si>
    <t>Alonso de Ribera - Ejército 66kV</t>
  </si>
  <si>
    <t>Alonso de Ribera - Perales 66kV</t>
  </si>
  <si>
    <t>Alonso de Rivera - Est 60 66kV</t>
  </si>
  <si>
    <t>Alonso de Rivera - Est D1 66kV</t>
  </si>
  <si>
    <t>Alto Bonito - Molinos 110 kV</t>
  </si>
  <si>
    <t>Alto Jahuel - Buin 220kV</t>
  </si>
  <si>
    <t>Alto Jahuel - El Rodeo 220 kV C1</t>
  </si>
  <si>
    <t>Alto Jahuel - El Rodeo 220 kV C2</t>
  </si>
  <si>
    <t>Alto Jahuel - Est 7 kV</t>
  </si>
  <si>
    <t>Alto Jahuel - Los Almendros 220kV - L1</t>
  </si>
  <si>
    <t>Alto Jahuel - Los Almendros 220kV - L2</t>
  </si>
  <si>
    <t>Alto Jahuel - Tap Buin 110kV L1</t>
  </si>
  <si>
    <t>Alto Jahuel - Tap Buin 110kV L2</t>
  </si>
  <si>
    <t>Alto Jahuel - Tap El Rodeo 500 kV C1</t>
  </si>
  <si>
    <t>Alto Jahuel - Tap El Rodeo 500 kV C2</t>
  </si>
  <si>
    <t>Alto Jahuel - Villaseca 154 kV C1</t>
  </si>
  <si>
    <t>Alto Jahuel - Villaseca 154 kV C2</t>
  </si>
  <si>
    <t>Alto Maipo - Central Las Lajas 110 kV C1</t>
  </si>
  <si>
    <t>Alto Maipo - Central Las Lajas 110 kV C2</t>
  </si>
  <si>
    <t>Alto Maipo - Tap La Laja 110 kV C1</t>
  </si>
  <si>
    <t>Alto Maipo - Tap La Laja 110 kV C2</t>
  </si>
  <si>
    <t>Alto Maipo - Tap Maitenes 110 kV C1</t>
  </si>
  <si>
    <t>Alto Melipilla - Bajo Melipilla 110 kV</t>
  </si>
  <si>
    <t>Alto Melipilla - Leyda 110 kV</t>
  </si>
  <si>
    <t>Alto Melipilla - San Antonio 110 kV</t>
  </si>
  <si>
    <t>Alto Melipilla - Tap Alto Melipilla</t>
  </si>
  <si>
    <t>Ancoa - Alto Jahuel 500 kV C1</t>
  </si>
  <si>
    <t>Ancoa - Alto Jahuel 500 kV C2</t>
  </si>
  <si>
    <t>Ancoa - Alto Jahuel 500 kV C3</t>
  </si>
  <si>
    <t>Ancoa - Alto Jahuel 500 kV C4</t>
  </si>
  <si>
    <t>Ancoa - Charrua 500kV C3</t>
  </si>
  <si>
    <t>Ancoa - Entre Ríos 500kV C1</t>
  </si>
  <si>
    <t>Ancoa - Entre Ríos 500kV C2</t>
  </si>
  <si>
    <t>Ancoa - Pehuenche 220 kV - L2</t>
  </si>
  <si>
    <t>Ancoa -Tap Santa Isabel 220 kV L1</t>
  </si>
  <si>
    <t>Ancoa -Tap Santa Isabel 220 kV L2</t>
  </si>
  <si>
    <t>Ancud - Chiloé Tramo 1</t>
  </si>
  <si>
    <t>Ancud - Chiloé Tramo 2</t>
  </si>
  <si>
    <t>Andacollo - SDGx1 23kV</t>
  </si>
  <si>
    <t>Andalican- Est 129 66KV C1</t>
  </si>
  <si>
    <t>Andalican- Est 85 66KV C2</t>
  </si>
  <si>
    <t>Andes - Tap La Reina 110 kV L1</t>
  </si>
  <si>
    <t>Andes - Tap La Reina 110 kV L2</t>
  </si>
  <si>
    <t>Andes-Est 1B(MMina) 220 kV C1</t>
  </si>
  <si>
    <t>Andes-Est 1B(MMina) 220 kV C2</t>
  </si>
  <si>
    <t>Angol - Collipulli 66 kV</t>
  </si>
  <si>
    <t>Angol - Est 11 66 kV</t>
  </si>
  <si>
    <t>Angol - Los Sauces 66 kV</t>
  </si>
  <si>
    <t>Antillanca - Aihuapi 110 kV</t>
  </si>
  <si>
    <t>Antillanca - Aihuapi(Río Bonito) 66 kV</t>
  </si>
  <si>
    <t>Antillanca - Chirre 110 kV</t>
  </si>
  <si>
    <t>Antofagasta - Est80 110kV</t>
  </si>
  <si>
    <t>Antuco - Charrua 220 kV L1</t>
  </si>
  <si>
    <t>Antuco - Charrua 220 kV L2</t>
  </si>
  <si>
    <t>Antuco - Trupan 220 kV</t>
  </si>
  <si>
    <t>Arauco MAPA - 0047 66 kV</t>
  </si>
  <si>
    <t>Arenas Blancas - Puchoco 66 kV</t>
  </si>
  <si>
    <t>Arenas Blancas - Tap Polpaico 66 kV</t>
  </si>
  <si>
    <t>Armerillo - Canal Melado 220 kV</t>
  </si>
  <si>
    <t>Armerillo - Tap Río Colorado</t>
  </si>
  <si>
    <t>Arranque Escuadrón - Escuadrón 66kV</t>
  </si>
  <si>
    <t>BESS Uribe Solar - CE(1)</t>
  </si>
  <si>
    <t>BP17 - BP81</t>
  </si>
  <si>
    <t>BP81 - Central Renaico</t>
  </si>
  <si>
    <t>BP81 - Tap Alto Renaico</t>
  </si>
  <si>
    <t>BULNES (FF.CC.) - TAP TRES ESQUINAS 66KV</t>
  </si>
  <si>
    <t>Bajo Melipilla - El Maitén 66 kV</t>
  </si>
  <si>
    <t>Bajo Melipilla - Est 2(Chocalán) 66 kV</t>
  </si>
  <si>
    <t>Bajos de Mena - Torre 34B 110kV L2</t>
  </si>
  <si>
    <t>Barro Blanco - Estr3 66 kV C1</t>
  </si>
  <si>
    <t>Barro Blanco - Estr3 66 kV C2</t>
  </si>
  <si>
    <t>Barro Blanco - Pichil 66 kV</t>
  </si>
  <si>
    <t>Bonito Estr 41 23kV</t>
  </si>
  <si>
    <t>Buin (CGE) - Est 29 66KV C1</t>
  </si>
  <si>
    <t>Buin - Tap Buin 110 kV L1</t>
  </si>
  <si>
    <t>Buin - Tap Buin 110 kV L2</t>
  </si>
  <si>
    <t>Bypass Transelec C1</t>
  </si>
  <si>
    <t>Bypass Transelec C2</t>
  </si>
  <si>
    <t>C San Javier - Constitución 66 kV</t>
  </si>
  <si>
    <t>C San Javier - tap Nirivilo 66 kV</t>
  </si>
  <si>
    <t>C. Candelaria - Candelaria 220 kV L1</t>
  </si>
  <si>
    <t>C. Candelaria - Candelaria 220 kV L2</t>
  </si>
  <si>
    <t>C. El Mocho-El Mocho 23 kV</t>
  </si>
  <si>
    <t>C.Los Condores - Est01(Los Vilos)</t>
  </si>
  <si>
    <t>C.Navia - Alto Melipilla-234 220 (3)</t>
  </si>
  <si>
    <t>C.Navia - Alto Melipilla-234 220 k(3)</t>
  </si>
  <si>
    <t>C.Navia - Tap Lo Boza 110 KV L1</t>
  </si>
  <si>
    <t>C.Navia - Tap Lo Boza 110kV L2</t>
  </si>
  <si>
    <t>C.Navia - Tap Pudahuel 110kV L1</t>
  </si>
  <si>
    <t>C.Navia - Tap Pudahuel 110kV L2</t>
  </si>
  <si>
    <t>C.Navia - Tap san Pablo 110kV</t>
  </si>
  <si>
    <t>C.Pajonales - Patio Mufas 1 220kV</t>
  </si>
  <si>
    <t>C2a</t>
  </si>
  <si>
    <t>C2b</t>
  </si>
  <si>
    <t>CARAMPANGUE – EST.190 66KV C1</t>
  </si>
  <si>
    <t>CARENA - MALLOCO 44KV C1</t>
  </si>
  <si>
    <t>CARENA - MALLOCO 44KV C1(1)</t>
  </si>
  <si>
    <t>CAS LMT-SE</t>
  </si>
  <si>
    <t>CAS PSS-LMT</t>
  </si>
  <si>
    <t>CASTRO - EST.52 110KV C1</t>
  </si>
  <si>
    <t>CBB - Gen CBB 13.2 kV</t>
  </si>
  <si>
    <t>CENTELLA - EST 92VQ 220kV C1</t>
  </si>
  <si>
    <t>CENTELLA - EST 92VQ 220kV C2</t>
  </si>
  <si>
    <t>CENTRAL LA CEBADA - EST. 272B 220KV C2</t>
  </si>
  <si>
    <t>CE_PE Puelche Sur</t>
  </si>
  <si>
    <t>CHILOE – EST. N°3 110KV C1</t>
  </si>
  <si>
    <t>CMPC Puente Alto - Pirque 110 kV</t>
  </si>
  <si>
    <t>CODEGUA - EST.97A(SAUZAL) 110kV C1</t>
  </si>
  <si>
    <t>CODEGUA - EST.97A(SAUZAL) 110kV C2</t>
  </si>
  <si>
    <t>CODEGUA - Est.126(SAN FCO) 66kV C1</t>
  </si>
  <si>
    <t>CODEGUA - Est.126(TAP GRANER) 66kV C2</t>
  </si>
  <si>
    <t>CORRALLES - PUNTA DEL VIENTO 23 kV</t>
  </si>
  <si>
    <t>CORRALLES - PUNTA DEL VIENTO 23 kV_a</t>
  </si>
  <si>
    <t>CR L. BLANCOS - TO L BLANCOS 220 KV</t>
  </si>
  <si>
    <t>CT01 - CT02</t>
  </si>
  <si>
    <t>CT02 - CT03</t>
  </si>
  <si>
    <t>CURANILAHUE NORTE – EST.347</t>
  </si>
  <si>
    <t>Cable Lo Aguirre -C.Navia C1</t>
  </si>
  <si>
    <t>Cable Lo Aguirre -C.Navia C2</t>
  </si>
  <si>
    <t>Cable PIT - Lonc C1</t>
  </si>
  <si>
    <t>Cable PIT - Lonc C2</t>
  </si>
  <si>
    <t>Cable PLC - PIT C1</t>
  </si>
  <si>
    <t>Cable PLC - PIT C2</t>
  </si>
  <si>
    <t>Cable Temuco - PIT C1</t>
  </si>
  <si>
    <t>Cable Temuco - PIT C2</t>
  </si>
  <si>
    <t>Cable aislado Punta Peuco-Patio de mufas</t>
  </si>
  <si>
    <t>Cabrero - Masisa 66 kV</t>
  </si>
  <si>
    <t>Cachapoal-Machalí 66 kV</t>
  </si>
  <si>
    <t>Cachayuyal - Pampa Solar Norte 220 kV</t>
  </si>
  <si>
    <t>Cachiyuyal - Tap PE Enel 220 kV</t>
  </si>
  <si>
    <t>Calama - Tap off PE Calama</t>
  </si>
  <si>
    <t>Campo Lindo - Santa Clara</t>
  </si>
  <si>
    <t>Campos del Sol - Carrera Pinto 220kV</t>
  </si>
  <si>
    <t>Canal Melado - Tap Los Hierros II 110kV</t>
  </si>
  <si>
    <t>Candelaria - Minero 220 kV L1</t>
  </si>
  <si>
    <t>Candelaria - Puente Negro 220 kV C1</t>
  </si>
  <si>
    <t>Candelaria - Puente Negro 220 kV C2</t>
  </si>
  <si>
    <t>Canela - Central Canela 23 kV</t>
  </si>
  <si>
    <t>Capricornio - Elevad Capricornio 110 kV</t>
  </si>
  <si>
    <t>Capullo - Pulelfu 66 kV</t>
  </si>
  <si>
    <t>Cardones - Castilla 110kV</t>
  </si>
  <si>
    <t>Cardones - Cenizas 110 kV(1)</t>
  </si>
  <si>
    <t>Cardones - Copayapu C1 Tramo 1 110 kV</t>
  </si>
  <si>
    <t>Cardones - Copayapu C1 Tramo 2 110 kV</t>
  </si>
  <si>
    <t>Cardones - Est. 41 220kV C2</t>
  </si>
  <si>
    <t>Cardones - Est. 41 220kV C3</t>
  </si>
  <si>
    <t>Cardones - Estr 138 220 kV</t>
  </si>
  <si>
    <t>Cardones - Estructura 00B 110kV</t>
  </si>
  <si>
    <t>Cardones - Llano de Llampos 220kV</t>
  </si>
  <si>
    <t>Cardones - Magnetita 110 kV</t>
  </si>
  <si>
    <t>Cardones - Minera La Candelaria 220kV</t>
  </si>
  <si>
    <t>Cardones - Paipote 110 kV</t>
  </si>
  <si>
    <t>Cardones - Refugio Tramo 1</t>
  </si>
  <si>
    <t>Cardones - Refugio Tramo 2</t>
  </si>
  <si>
    <t>Cardones - San Andrés 220kV C1</t>
  </si>
  <si>
    <t>Cardones - Travesía 110 kV</t>
  </si>
  <si>
    <t>Carena - Lo Prado 44kV C1</t>
  </si>
  <si>
    <t>Carrera Pinto - La Coipa 220 kV</t>
  </si>
  <si>
    <t>Casa Viejas - Quinquimo 110 kV</t>
  </si>
  <si>
    <t>Castilla - Chuschampis 110kV</t>
  </si>
  <si>
    <t>Catemu - Los Angeles 44 kV</t>
  </si>
  <si>
    <t>Cauquenes - La Vega 66 kV</t>
  </si>
  <si>
    <t>Cautín - E100 220kV C1</t>
  </si>
  <si>
    <t>Cautín - E100 220kV C2</t>
  </si>
  <si>
    <t>Celulosa Laja - La Señoraza 220kV</t>
  </si>
  <si>
    <t>Ceme 1 – Miraje 220 kV</t>
  </si>
  <si>
    <t>Centinela - El Tesoro 220 kV</t>
  </si>
  <si>
    <t>Central Maitenes - Tap Maitenes 110 kV</t>
  </si>
  <si>
    <t>Central Rapel - Reguladora Rapel 66kV C1</t>
  </si>
  <si>
    <t>Central Rapel - Reguladora Rapel 66kV C2</t>
  </si>
  <si>
    <t>Central Renaico (d)</t>
  </si>
  <si>
    <t>Central Renaico (p)</t>
  </si>
  <si>
    <t>Cerrillos - Los Loros 110kV</t>
  </si>
  <si>
    <t>Cerro Chepe - Papeles BioBio 66 kV C1</t>
  </si>
  <si>
    <t>Cerro Chepe - Papeles BioBio 66 kV C2</t>
  </si>
  <si>
    <t>Cerro Dominador - Est. 6 (CSP) 220 kV_b</t>
  </si>
  <si>
    <t>Cerro Dominador - Est. 6 (PV) 220 kV_a</t>
  </si>
  <si>
    <t>Cerro Navia - Arra. Chena 220 kV - L2_Al</t>
  </si>
  <si>
    <t>Cerro Navia - Arra. Chena 220 kV -(1)</t>
  </si>
  <si>
    <t>Cerro Navia - Arra. Chena 220 kV -L1</t>
  </si>
  <si>
    <t>Cerro Navia - Arra. Chena 220 kV -L1_a</t>
  </si>
  <si>
    <t>Cerro Navia - Arra. Chena 220 kVL2</t>
  </si>
  <si>
    <t>Cerro Navia - Lo Aguirre220 kV L1</t>
  </si>
  <si>
    <t>Cerro Navia - Lo Aguirre220 kV L2</t>
  </si>
  <si>
    <t>Cerro Navia - Nueva Lampa 220 kV C1_a</t>
  </si>
  <si>
    <t>Cerro Navia - Nueva Lampa 220 kV C1_b</t>
  </si>
  <si>
    <t>Cerro Navia - Nueva Lampa 220 kV C2_a</t>
  </si>
  <si>
    <t>Cerro Navia - Nueva Lampa 220 kV C2_b</t>
  </si>
  <si>
    <t>Cerro Navia - Tap Altamirano 110 KV L1</t>
  </si>
  <si>
    <t>Cerro Navia - Tap Altamirano 110 KV L2</t>
  </si>
  <si>
    <t>Cerro Navia - Tap Libertadores 110 kV C1</t>
  </si>
  <si>
    <t>Cerro Navia - Tap Libertadores 110 kV C2</t>
  </si>
  <si>
    <t>Cerro Navia - Tap San Pablo 110 kV C1</t>
  </si>
  <si>
    <t>Cerro Negro Norte - Totoralillo 220 kV</t>
  </si>
  <si>
    <t>Chacayes - Tap Maitenes 110 kV L1</t>
  </si>
  <si>
    <t>Chacayes - Tap Maitenes 110 kV L2</t>
  </si>
  <si>
    <t>Chagres - E029 44 kV C1_a</t>
  </si>
  <si>
    <t>Charrua - Entre Rios 2x220 kV C1</t>
  </si>
  <si>
    <t>Charrua - Entre Rios 2x220 kV C2</t>
  </si>
  <si>
    <t>Charrua - Hualpen 220 kV</t>
  </si>
  <si>
    <t>Charrua - Los Angeles 154 kV</t>
  </si>
  <si>
    <t>Charrua - Tap El Rosal 220 kV</t>
  </si>
  <si>
    <t>Charrua -Trupan 220 kV C1</t>
  </si>
  <si>
    <t>Charrúa - Cholguán 66 kV</t>
  </si>
  <si>
    <t>Charrúa - Concepción 154 kV</t>
  </si>
  <si>
    <t>Charrúa - Concepción 220 kV</t>
  </si>
  <si>
    <t>Charrúa - Enlace 66 kV</t>
  </si>
  <si>
    <t>Charrúa - Est148A(Montenegro) 154KV C1</t>
  </si>
  <si>
    <t>Charrúa - Est670 (Pueblo Seco) 154kV C2</t>
  </si>
  <si>
    <t>Charrúa - Los Guindos I 220 kV</t>
  </si>
  <si>
    <t>Charrúa - Los Guindos I 220 kV (subt)</t>
  </si>
  <si>
    <t>Charrúa - Los Guindos II 220 kV</t>
  </si>
  <si>
    <t>Charrúa - Los Guindos II 220 kV(subt)</t>
  </si>
  <si>
    <t>Charrúa - Los Pinos 220 kV</t>
  </si>
  <si>
    <t>Charrúa - M Dolores Tramo1</t>
  </si>
  <si>
    <t>Charrúa - M Dolores Tramo2</t>
  </si>
  <si>
    <t>Charrúa - Monte Aguila 66 kV</t>
  </si>
  <si>
    <t>Charrúa - Mulchen 220 kV C1(1)</t>
  </si>
  <si>
    <t>Charrúa - Mulchen 220 kV C1_a</t>
  </si>
  <si>
    <t>Charrúa - Mulchen 220 kV C1_b</t>
  </si>
  <si>
    <t>Charrúa - Mulchen 220 kV C2(1)</t>
  </si>
  <si>
    <t>Charrúa - Mulchen 220 kV C2_a</t>
  </si>
  <si>
    <t>Charrúa - Mulchen 220 kV C2_b</t>
  </si>
  <si>
    <t>Charrúa - Quilleco 220 kV</t>
  </si>
  <si>
    <t>Charrúa - Santa Clara 66kV_Ch-E24</t>
  </si>
  <si>
    <t>Charrúa - Santa Clara 66kV_E24-E47</t>
  </si>
  <si>
    <t>Charrúa - Santa Clara 66kV_E47-S.Clara</t>
  </si>
  <si>
    <t>Charrúa - Santa Lidia 220 kV</t>
  </si>
  <si>
    <t>Charrúa - Santa María 220 kV C1</t>
  </si>
  <si>
    <t>Charrúa - Santa María 220 kV C2</t>
  </si>
  <si>
    <t>Charrúa - Tap PE El Maitén 66 kV</t>
  </si>
  <si>
    <t>Charrúa - Yungay tramo 1 154 kV</t>
  </si>
  <si>
    <t>Charrúa - Yungay tramo 2 154 kV</t>
  </si>
  <si>
    <t>Charrúa- Est 47 66KV C1</t>
  </si>
  <si>
    <t>Chena - Lo Espejo 110 kV L1</t>
  </si>
  <si>
    <t>Chena - Lo Espejo 110 kV L2</t>
  </si>
  <si>
    <t>Chena - Tap Sta Marta 110kV L1</t>
  </si>
  <si>
    <t>Chena - Tap Sta Marta 110kV L2</t>
  </si>
  <si>
    <t>Chillán - Tap El Nevado 66 kV</t>
  </si>
  <si>
    <t>Chiloe - Gamboa 220kV C1</t>
  </si>
  <si>
    <t>Chiloe - Gamboa 220kV C2</t>
  </si>
  <si>
    <t>Chiloé - Degañ 110 kV</t>
  </si>
  <si>
    <t>Chiloé - San Pedro 110 kV</t>
  </si>
  <si>
    <t>Chimbarongo - Tap Quinta 66 kV</t>
  </si>
  <si>
    <t>Chirre - Mantilhue 110 kV</t>
  </si>
  <si>
    <t>Chivilcán - Las Encinas 66 kV</t>
  </si>
  <si>
    <t>Choapa -E617 110 kV</t>
  </si>
  <si>
    <t>Chocalán - Mandinga 66 kV</t>
  </si>
  <si>
    <t>Cholguan - TCBB 13.2 kV</t>
  </si>
  <si>
    <t>Cholguan(Abanico)-Est4(Charrua) 154 kV</t>
  </si>
  <si>
    <t>Cholguán - Es227(Charrúa) 220kV C2</t>
  </si>
  <si>
    <t>Chonchi - Quellon 110 kV 1y 2</t>
  </si>
  <si>
    <t>Chonchi - Quellón 110 kV 3</t>
  </si>
  <si>
    <t>Chumaquito - Rosario 66 kV</t>
  </si>
  <si>
    <t>Chuschampis - Tap Punta Toro 110kV</t>
  </si>
  <si>
    <t>Cipreses - Isla 154 kV L1</t>
  </si>
  <si>
    <t>Cipreses - Isla 154 kV L2</t>
  </si>
  <si>
    <t>Cipresillos - Cachapoal 23 kV</t>
  </si>
  <si>
    <t>Circuito Eq.(1)</t>
  </si>
  <si>
    <t>Ciruelos - Cerros de Huichahua C2</t>
  </si>
  <si>
    <t>Ciruelos - Cerros de Huichahue C1</t>
  </si>
  <si>
    <t>Cocharcas - Hualte 66 kV</t>
  </si>
  <si>
    <t>Col Eq 1-57</t>
  </si>
  <si>
    <t>Col.Eq PE LA CABAÑA</t>
  </si>
  <si>
    <t>Colbun - Ancoa 220kV</t>
  </si>
  <si>
    <t>Colbun - Chiburgo 66 kV</t>
  </si>
  <si>
    <t>Colbún - CMPC Planta Maule 220 kV</t>
  </si>
  <si>
    <t>Colec Eq 1 PE HORIZONTE NORTE</t>
  </si>
  <si>
    <t>Colec Eq 2 PE HORIZONTE NORTE</t>
  </si>
  <si>
    <t>Colec Equiv Tamango</t>
  </si>
  <si>
    <t>Colector Cardonal</t>
  </si>
  <si>
    <t>Colector Doña Antonia</t>
  </si>
  <si>
    <t>Colector EQ BESS Tamaya</t>
  </si>
  <si>
    <t>Colector Eq BESS DAS</t>
  </si>
  <si>
    <t>Colector Eq Bess Piloto Punta Sierra</t>
  </si>
  <si>
    <t>Colector Eq Doña Antonia</t>
  </si>
  <si>
    <t>Colector Eq El Arrayan 33kV</t>
  </si>
  <si>
    <t>Colector Eq Monte Redondo</t>
  </si>
  <si>
    <t>Colector Eq PE Kallpa C1</t>
  </si>
  <si>
    <t>Colector Eq PE Kallpa C2</t>
  </si>
  <si>
    <t>Colector Eq PE Punta de Talca</t>
  </si>
  <si>
    <t>Colector Eq PFV Andes Solar IIA</t>
  </si>
  <si>
    <t>Colector Eq PH-11 LL.Blancos 23kV</t>
  </si>
  <si>
    <t>Colector Eq PH-11 Los Condores 23kV</t>
  </si>
  <si>
    <t>Colector Eq PH-11 Pajonales 23kV</t>
  </si>
  <si>
    <t>Colector Eq PH-12 Combarabala 23kV</t>
  </si>
  <si>
    <t>Colector Eq PH-12 LL.Blancos 23kV</t>
  </si>
  <si>
    <t>Colector Eq PH-12 Los Condores 23kV</t>
  </si>
  <si>
    <t>Colector Eq PH-12 Pajonales 23kV</t>
  </si>
  <si>
    <t>Colector Eq PH-12 San Javier 23kV</t>
  </si>
  <si>
    <t>Colector Eq PH-21 Combarabala 23kV</t>
  </si>
  <si>
    <t>Colector Eq PH-21 LL.Blancos 23kV</t>
  </si>
  <si>
    <t>Colector Eq PH-21 Los Condores 23kV</t>
  </si>
  <si>
    <t>Colector Eq PH-21 Pajonales 23kV</t>
  </si>
  <si>
    <t>Colector Eq PH-21 San Javier 23kV</t>
  </si>
  <si>
    <t>Colector Eq PH-22 Combarabala 23kV</t>
  </si>
  <si>
    <t>Colector Eq PH-22 LL.Blancos 23kV</t>
  </si>
  <si>
    <t>Colector Eq PH-22 Los Condores 23kV</t>
  </si>
  <si>
    <t>Colector Eq PH-22 Pajonales 23kV</t>
  </si>
  <si>
    <t>Colector Eq PH-31 LL.Blancos 23kV</t>
  </si>
  <si>
    <t>Colector Eq PH-32 LL.Blancos 23kV</t>
  </si>
  <si>
    <t>Colector Eq PV Pilar Los Amarillos 23 kV</t>
  </si>
  <si>
    <t>Colector Eq SG - GAMESA G114</t>
  </si>
  <si>
    <t>Colector Eq San Pedro</t>
  </si>
  <si>
    <t>Colector Eq Totoral</t>
  </si>
  <si>
    <t>Colector Eq. Inv ASIIB</t>
  </si>
  <si>
    <t>Colector Eq. PE Aurora 33 kV</t>
  </si>
  <si>
    <t>Colector Eq. PE Cabo Leones I A - Fase 2</t>
  </si>
  <si>
    <t>Colector Eq. PE Cabo Leones I A 33kV</t>
  </si>
  <si>
    <t>Colector Eq. PE Cabo Leones I B - Fase 2</t>
  </si>
  <si>
    <t>Colector Eq. PE Cabo Leones I B 33kV</t>
  </si>
  <si>
    <t>Colector Eq. PE Cabo Leones III A 33kV</t>
  </si>
  <si>
    <t>Colector Eq. PE Cabo Leones III A_2 33kV</t>
  </si>
  <si>
    <t>Colector Eq. PE Cabo Leones III B 33kV</t>
  </si>
  <si>
    <t>Colector Eq. PE Cabo Leones III B_2 33kV</t>
  </si>
  <si>
    <t>Colector Eq. PE La Flor 23 kV</t>
  </si>
  <si>
    <t>Colector Eq. PFV Espiga de Oro 0.8 kV</t>
  </si>
  <si>
    <t>Colector Eq. PV El Pelicano 23kV</t>
  </si>
  <si>
    <t>Colector Eq. PV Aguila 13.18 kV</t>
  </si>
  <si>
    <t>Colector Eq. PV Conejo 33kV</t>
  </si>
  <si>
    <t>Colector Eq. PV Javiera 22kV</t>
  </si>
  <si>
    <t>Colector Eq. PV Quilapilun 22kV</t>
  </si>
  <si>
    <t>Colector Eq. PV Santiago 33kV</t>
  </si>
  <si>
    <t>Colector Eq. STATCOM ASIIB</t>
  </si>
  <si>
    <t>Colector Eq. Sarco 33 kV</t>
  </si>
  <si>
    <t>Colector Equiv Gran Teno 33kV</t>
  </si>
  <si>
    <t>Colector Equivalente</t>
  </si>
  <si>
    <t>Colector Equivalente - Punta Sierra</t>
  </si>
  <si>
    <t>Colector Equivalente - Punta Sierra_a</t>
  </si>
  <si>
    <t>Colector Equivalente Azabache</t>
  </si>
  <si>
    <t>Colector Equivalente BESS</t>
  </si>
  <si>
    <t>Colector Equivalente BESS San Andres</t>
  </si>
  <si>
    <t>Colector Equivalente Campo Lindo</t>
  </si>
  <si>
    <t>Colector Equivalente F1</t>
  </si>
  <si>
    <t>Colector Equivalente F2</t>
  </si>
  <si>
    <t>Colector Equivalente F3</t>
  </si>
  <si>
    <t>Colector Equivalente F4</t>
  </si>
  <si>
    <t>Colector Equivalente NV-1</t>
  </si>
  <si>
    <t>Colector Equivalente NV-2</t>
  </si>
  <si>
    <t>Colector Equivalente NV-5</t>
  </si>
  <si>
    <t>Colector Equivalente PF Santa Isabel</t>
  </si>
  <si>
    <t>Colector Equivalente PFV San Andres</t>
  </si>
  <si>
    <t>Colector Equivalente PSFV WILLKA</t>
  </si>
  <si>
    <t>Colector Equivalente Tamaya</t>
  </si>
  <si>
    <t>Colector Equivalente(1)</t>
  </si>
  <si>
    <t>Colector Equivalente_PE REnaico II</t>
  </si>
  <si>
    <t>Colector Huawei 13.8kV</t>
  </si>
  <si>
    <t>Colector Los Cerrillos</t>
  </si>
  <si>
    <t>Colector MT 1_ PE Atacama</t>
  </si>
  <si>
    <t>Colector MT 2_ PE Atacama</t>
  </si>
  <si>
    <t>Colector Manantiales</t>
  </si>
  <si>
    <t>Colector PFV Lucas Solar</t>
  </si>
  <si>
    <t>Colector PFV Tamarico</t>
  </si>
  <si>
    <t>Colector PMG Palermo</t>
  </si>
  <si>
    <t>Colector SMA 13.8kV</t>
  </si>
  <si>
    <t>Colector equivalente LDN 23 kV</t>
  </si>
  <si>
    <t>Colector_Alena_Eq 33kV</t>
  </si>
  <si>
    <t>Colector_Eq_Andes_Solar_I 23kV</t>
  </si>
  <si>
    <t>Colector_Equivalente_PE_Mesamavida</t>
  </si>
  <si>
    <t>Colector_eq_North_West</t>
  </si>
  <si>
    <t>Coleq Eq BESS El Manzano</t>
  </si>
  <si>
    <t>Coleq Eq PFV El Manzano</t>
  </si>
  <si>
    <t>Collector</t>
  </si>
  <si>
    <t>Colmito - Torquemada 110 kV</t>
  </si>
  <si>
    <t>Colo Colo - Est 11 66kV</t>
  </si>
  <si>
    <t>Concepcion - Ejercito 66 kV C1</t>
  </si>
  <si>
    <t>Concepcion - Ejercito 66 kV C2</t>
  </si>
  <si>
    <t>Concepción - Alonso de Ribera 154 kV</t>
  </si>
  <si>
    <t>Concepción - Andalien 66 kV C1</t>
  </si>
  <si>
    <t>Concepción - Andalien 66 kV C2</t>
  </si>
  <si>
    <t>Concepción - Est 7 66 kV</t>
  </si>
  <si>
    <t>Concepción -E14 154 kV C1</t>
  </si>
  <si>
    <t>Concepción -E14 154 kV C2</t>
  </si>
  <si>
    <t>Concon - Bosquemar 110 kV</t>
  </si>
  <si>
    <t>Conexion_T5_Celda_8</t>
  </si>
  <si>
    <t>Constitucion - Viñales 66kV</t>
  </si>
  <si>
    <t>Constitucion E2-E</t>
  </si>
  <si>
    <t>Constitución - Celco 66 kV</t>
  </si>
  <si>
    <t>Constitución - Energía Verde 23 kV</t>
  </si>
  <si>
    <t>Convento Viejo-Est120A(Solis) 154kV C2</t>
  </si>
  <si>
    <t>Copayapu - Copiapó Tramo 1 110 kV</t>
  </si>
  <si>
    <t>Copayapu - Copiapó Tramo 2 110 kV</t>
  </si>
  <si>
    <t>Copayapu - Estructura 1B 110 kV</t>
  </si>
  <si>
    <t>Copayapu - Estructura 2 110 kV</t>
  </si>
  <si>
    <t>Copayapu - Galleguillos 110kV</t>
  </si>
  <si>
    <t>Copiapó - Hernán Fuentes 110kV</t>
  </si>
  <si>
    <t>Cordillera - SAG 220 kV</t>
  </si>
  <si>
    <t>Coronel - Arenas Blancas 66 kV</t>
  </si>
  <si>
    <t>Coronel - Bocamina 66 kV</t>
  </si>
  <si>
    <t>Coronel - Est 61 66 kV</t>
  </si>
  <si>
    <t>Coronel - Quiñenco 154 kV</t>
  </si>
  <si>
    <t>Corrales - San Andrés 23 kV aereo</t>
  </si>
  <si>
    <t>Corrales - San Andrés 23 kV subterraneo</t>
  </si>
  <si>
    <t>Coya - Maitenes 66 kV L1</t>
  </si>
  <si>
    <t>Coya - Tap Off 66 kV</t>
  </si>
  <si>
    <t>Coyanco - PE Alena 154kV</t>
  </si>
  <si>
    <t>Crucero - María Elena C1</t>
  </si>
  <si>
    <t>Crucero - María Elena C2</t>
  </si>
  <si>
    <t>Cumbre - T46 220 kV</t>
  </si>
  <si>
    <t>Cumbres - El Mocho C1 23 kV</t>
  </si>
  <si>
    <t>Cumbres - El Mocho C2 23 kV</t>
  </si>
  <si>
    <t>Cumbres - Nueva Cardones 500kV C1</t>
  </si>
  <si>
    <t>Cumbres - Nueva Cardones 500kV C2</t>
  </si>
  <si>
    <t>Curanilahue - Tres Pinos 66 kV</t>
  </si>
  <si>
    <t>Curanilahue Norte - Tres Pinos</t>
  </si>
  <si>
    <t>Curillinque - Cipreses 154 kV</t>
  </si>
  <si>
    <t>Curillinque-Variante El Colorado 154kV</t>
  </si>
  <si>
    <t>D.Almagro - EL8(Illapa) 220 kV C1</t>
  </si>
  <si>
    <t>D.Almagro - EL8(Illapa) 220 kV C2</t>
  </si>
  <si>
    <t>D.Almagro - Tap Chañares 110 kV</t>
  </si>
  <si>
    <t>Dalcahue - Pid Pid 110 kV</t>
  </si>
  <si>
    <t>Deuco - Est 49 66 kV</t>
  </si>
  <si>
    <t>Diego de Almagro - Cachiyuyal 220 kV</t>
  </si>
  <si>
    <t>Diego de Almagro - Emelda 110 kV</t>
  </si>
  <si>
    <t>Diego de Almagro - Est.E-66 110kV</t>
  </si>
  <si>
    <t>Diego de Almagro - Francisco 220 kV</t>
  </si>
  <si>
    <t>Diego de Almagro - Javiera 110 kV</t>
  </si>
  <si>
    <t>Diego de Almagro - Llanta 110kV C2</t>
  </si>
  <si>
    <t>Diego de Almagro - Salvador 110 kV</t>
  </si>
  <si>
    <t>Diego de Almagro - TR1(Illapa) C3 220 kV</t>
  </si>
  <si>
    <t>Diego de Almagro - Tap Salvador 110 kV</t>
  </si>
  <si>
    <t>Diego de Almagro-Andes Generación 110 kV</t>
  </si>
  <si>
    <t>Diego de Almagro-San Lorenzo de Almagro</t>
  </si>
  <si>
    <t>Dole - Rancagua 66 kV</t>
  </si>
  <si>
    <t>Don Antonio - Ana María 220kV</t>
  </si>
  <si>
    <t>Don Goyo - Pan de Azúcar 220kV 1</t>
  </si>
  <si>
    <t>Don Goyo - El Arrayán</t>
  </si>
  <si>
    <t>Don Goyo - Pan de Azúcar 220kV 2</t>
  </si>
  <si>
    <t>Don Hector - Est 418 C1</t>
  </si>
  <si>
    <t>Don Hector - Est 418 C2</t>
  </si>
  <si>
    <t>Don Hector - Patio de Mufas 4 220kV</t>
  </si>
  <si>
    <t>Don Héctor - La Huella 220 kV</t>
  </si>
  <si>
    <t>Dos Amigos - Algarrobo 110kV</t>
  </si>
  <si>
    <t>Doña Antonia - La Ruca 110kV</t>
  </si>
  <si>
    <t>Duqueco - Est142 Santa Barbara 66 kV</t>
  </si>
  <si>
    <t>E 129 -Monte Patria 66 kV C1</t>
  </si>
  <si>
    <t>E 129 -Monte Patria 66 kV C2</t>
  </si>
  <si>
    <t>E 46A - Sangra 66 kV C2</t>
  </si>
  <si>
    <t>E 46A- Sangra 66 kV C1</t>
  </si>
  <si>
    <t>E 47A - Puerto Varas 66 kV C1</t>
  </si>
  <si>
    <t>E 47A - Puerto Varas 66 kV C2</t>
  </si>
  <si>
    <t>E 509 - Frutillar Norte C2</t>
  </si>
  <si>
    <t>E-029 - Catemu 44 kV C1</t>
  </si>
  <si>
    <t>E-029 - Catemu 44 kV C1_a</t>
  </si>
  <si>
    <t>E-029 - Catemu 44 kV C1_b</t>
  </si>
  <si>
    <t>E-169 - Río Toltén 220 kV C2(3)</t>
  </si>
  <si>
    <t>E-327 - Ciruelos 220 kV C1(3)</t>
  </si>
  <si>
    <t>E-327 - Ciruelos 220 kV C2(3)</t>
  </si>
  <si>
    <t>E1 - Padre Las Casas 66 kV</t>
  </si>
  <si>
    <t>E1(Polpaico) - El Manzano 220kV C1</t>
  </si>
  <si>
    <t>E100 - Secc Río Toltén 220kV C1</t>
  </si>
  <si>
    <t>E100 - Secc Río Toltén 220kV C2</t>
  </si>
  <si>
    <t>E101 - E108 (TapOff Río Toltén) 220kV C1</t>
  </si>
  <si>
    <t>E101 - E108 (TapOff Río Toltén) 220kV C2</t>
  </si>
  <si>
    <t>E11(Agua Santa) - Miraflores 110 kV C1</t>
  </si>
  <si>
    <t>E11(Agua Santa) - Miraflores 110 kV C2</t>
  </si>
  <si>
    <t>E117 - Tap Chicureo 220kV C2</t>
  </si>
  <si>
    <t>E117 - Tap Chicureo 220kVC1</t>
  </si>
  <si>
    <t>E117-E125 C1(1)</t>
  </si>
  <si>
    <t>E117-E125 C2(1)</t>
  </si>
  <si>
    <t>E128 - E129 66 kV C1</t>
  </si>
  <si>
    <t>E128 - E129 66 kV C2</t>
  </si>
  <si>
    <t>E138- E149-A C1</t>
  </si>
  <si>
    <t>E138- E149-A C2</t>
  </si>
  <si>
    <t>E14-E15 154 kV C1</t>
  </si>
  <si>
    <t>E14-E15 154 kV C2</t>
  </si>
  <si>
    <t>E15 - San Vicente 154 kV C2</t>
  </si>
  <si>
    <t>E15-E19 66 kV C1</t>
  </si>
  <si>
    <t>E15-E19 66 kV C2</t>
  </si>
  <si>
    <t>E153A - Puquillay 66kV</t>
  </si>
  <si>
    <t>E17-E33 C1(1)</t>
  </si>
  <si>
    <t>E17-E33 C2(1)</t>
  </si>
  <si>
    <t>E19-E128 66 kV C1</t>
  </si>
  <si>
    <t>E19-E128 66 kV C2</t>
  </si>
  <si>
    <t>E195-1 - Chillán 154kV C1</t>
  </si>
  <si>
    <t>E195-1 - Est526-2(Enroque C2)</t>
  </si>
  <si>
    <t>E199 - E199A 110 kV C2</t>
  </si>
  <si>
    <t>E199- San Felipe 110 kV C1</t>
  </si>
  <si>
    <t>E199A- San Felipe 110 kV C1</t>
  </si>
  <si>
    <t>E19A - Lastarria 66 kV C1</t>
  </si>
  <si>
    <t>E19A - Lastarria 66 kV C2</t>
  </si>
  <si>
    <t>E220 - E225_C1</t>
  </si>
  <si>
    <t>E220 - E225_C2</t>
  </si>
  <si>
    <t>E225 - E243_C1</t>
  </si>
  <si>
    <t>E225 - E243_C2</t>
  </si>
  <si>
    <t>E233-A - CURANILAHUE NORTE 66KV C1</t>
  </si>
  <si>
    <t>E243 - E255_C1</t>
  </si>
  <si>
    <t>E243 - E255_C2</t>
  </si>
  <si>
    <t>E254 - E169 C2(3)</t>
  </si>
  <si>
    <t>E254 - E169 C1(3)</t>
  </si>
  <si>
    <t>E255 - E260_C1</t>
  </si>
  <si>
    <t>E255 - E260_C2</t>
  </si>
  <si>
    <t>E255A - E256 C1</t>
  </si>
  <si>
    <t>E255A - E256 C2</t>
  </si>
  <si>
    <t>E256 -E270 C1(3)</t>
  </si>
  <si>
    <t>E256 -E270 C2(3)</t>
  </si>
  <si>
    <t>E260 - E266_C1</t>
  </si>
  <si>
    <t>E260 - E266_C2</t>
  </si>
  <si>
    <t>E266 - E291_C1</t>
  </si>
  <si>
    <t>E266 - E291_C2</t>
  </si>
  <si>
    <t>E270-E327 C1(3)</t>
  </si>
  <si>
    <t>E270-E327 C2(3)</t>
  </si>
  <si>
    <t>E272B - MR 2</t>
  </si>
  <si>
    <t>E276A - Sta Cruz</t>
  </si>
  <si>
    <t>E303 - E308 (Metrenco)_C1</t>
  </si>
  <si>
    <t>E303 - E330_C2</t>
  </si>
  <si>
    <t>E308 (Metrenco) - E330_C1</t>
  </si>
  <si>
    <t>E319 - Purranque 66 kV C1</t>
  </si>
  <si>
    <t>E33-E64 C1(1)</t>
  </si>
  <si>
    <t>E33-E64 C2(1)</t>
  </si>
  <si>
    <t>E330 - E335_C1</t>
  </si>
  <si>
    <t>E330 - E335_C2</t>
  </si>
  <si>
    <t>E370 - Padre Las Casas C1</t>
  </si>
  <si>
    <t>E370 - Padre Las Casas C2</t>
  </si>
  <si>
    <t>E4-E9 66 kV C1</t>
  </si>
  <si>
    <t>E4-E9 66 kV C2</t>
  </si>
  <si>
    <t>E437 - Purranque 66 kV C2</t>
  </si>
  <si>
    <t>E607(PuebloSeco) - E526(Chill) 154 kV C1</t>
  </si>
  <si>
    <t>E618 - Illapel 110 kV</t>
  </si>
  <si>
    <t>E618-E617 110kV</t>
  </si>
  <si>
    <t>E61A - El Rosal 220 kV</t>
  </si>
  <si>
    <t>E62 - E63 110 kV</t>
  </si>
  <si>
    <t>E63 - Vallenar 110kV</t>
  </si>
  <si>
    <t>E64-E80 C1(1)</t>
  </si>
  <si>
    <t>E64-E80 C2(1)</t>
  </si>
  <si>
    <t>E75 - E117 220kV C1</t>
  </si>
  <si>
    <t>E75 -E117 220kV C2</t>
  </si>
  <si>
    <t>E79N - SE Geoglifos 220kV C1</t>
  </si>
  <si>
    <t>E79N - SE Geoglifos 220kV C2</t>
  </si>
  <si>
    <t>E80-E117 C1(1)</t>
  </si>
  <si>
    <t>E80-E117 C2(1)</t>
  </si>
  <si>
    <t>E80N - SE Lagunas C1</t>
  </si>
  <si>
    <t>E80N - SE Lagunas C2</t>
  </si>
  <si>
    <t>E9-E15 66 kV C1</t>
  </si>
  <si>
    <t>E9-E15 66 kV C2</t>
  </si>
  <si>
    <t>EL EMPALME - EST 3 110 KV C</t>
  </si>
  <si>
    <t>EL1(Illapa) - C.Pinto 220 kV C2</t>
  </si>
  <si>
    <t>EL8(D.Almagro) - Illapa 220 kV C1</t>
  </si>
  <si>
    <t>EL8(D.Almagro) - Illapa 220 kV C2</t>
  </si>
  <si>
    <t>ENMALLE AEREO 1 - LOS TAMBORES 66KV C1</t>
  </si>
  <si>
    <t>ENMALLE AEREO 2 - LA UNION 66KV C1</t>
  </si>
  <si>
    <t>ENMALLE AEREO 2 - LA UNION 66KV C2</t>
  </si>
  <si>
    <t>EST 157 - LOS TILOS BULNES 66KV C1</t>
  </si>
  <si>
    <t>EST 158 - EST 173 66KV C1</t>
  </si>
  <si>
    <t>EST 173 - Linares Norte 66KV C1</t>
  </si>
  <si>
    <t>EST 3 - EST 9</t>
  </si>
  <si>
    <t>EST 310A - Tap Libertadores C1</t>
  </si>
  <si>
    <t>EST 310A - Tap Libertadores C2</t>
  </si>
  <si>
    <t>EST 398B (LLANQUIHUE) - PTO VARAS C1</t>
  </si>
  <si>
    <t>EST 555H (LLANQUIHUE) - PTO VARAS C2</t>
  </si>
  <si>
    <t>EST 90VQ - CENTELLA 220kV C1</t>
  </si>
  <si>
    <t>EST 90VQ - CENTELLA 220kV C2</t>
  </si>
  <si>
    <t>EST 92VQ – EST. 427A 220kV C1</t>
  </si>
  <si>
    <t>EST 92VQ – EST. 427A 220kV C2</t>
  </si>
  <si>
    <t>EST. 1 - EST. 81 110KV C1</t>
  </si>
  <si>
    <t>EST. 1 - EST. 81 110KV C2 (Vill-Totora)</t>
  </si>
  <si>
    <t>EST. 102 - EST. 199 C1</t>
  </si>
  <si>
    <t>EST. 102 - EST. 199 C2</t>
  </si>
  <si>
    <t>EST. 154 - TAP VITOR 110KV C1</t>
  </si>
  <si>
    <t>EST. 170A - LAS VIOLETAS 66KV C1</t>
  </si>
  <si>
    <t>EST. 170B - IMPERIAL 66KV C1</t>
  </si>
  <si>
    <t>EST. 195A - Fuentecilla</t>
  </si>
  <si>
    <t>EST. 195A -Sn Vte. T.T.</t>
  </si>
  <si>
    <t>EST. 199 - ENMALLE AEREO C1</t>
  </si>
  <si>
    <t>EST. 199 - ENMALLE AEREO C2</t>
  </si>
  <si>
    <t>EST. 234B - PUNTA DE SIERRA 220KV C2</t>
  </si>
  <si>
    <t>EST. 234B - PUNTA SIERRA 220KV C1</t>
  </si>
  <si>
    <t>EST. 236 - EST. 269 110KV C1</t>
  </si>
  <si>
    <t>EST. 269 - CUYA 110KV C1</t>
  </si>
  <si>
    <t>EST. 272A - TAP MONTE REDONDO 220KV C1</t>
  </si>
  <si>
    <t>EST. 279 - EST. 339 110KV C1</t>
  </si>
  <si>
    <t>EST. 28(CODEGUA) - SAUZAL 110kV C1</t>
  </si>
  <si>
    <t>EST. 28(CODEGUA) - SAUZAL 110kV C2</t>
  </si>
  <si>
    <t>EST. 320 – EST. 398A 66KV C1</t>
  </si>
  <si>
    <t>EST. 339 . TAP CHIZA 110KV C1</t>
  </si>
  <si>
    <t>EST. 398A – LLANQUIHUE 66KV C1</t>
  </si>
  <si>
    <t>EST. 419 - EST. 479 110KV C1</t>
  </si>
  <si>
    <t>EST. 427A - EL CHACAY 220kV C1</t>
  </si>
  <si>
    <t>EST. 427A - EL CHACAY 220kV C2</t>
  </si>
  <si>
    <t>EST. 438 – EST. 555A 66KV C2</t>
  </si>
  <si>
    <t>EST. 479 - TAP DOLORES 110KV C1</t>
  </si>
  <si>
    <t>EST. 484 - TAP CERRO BALCON 110KV C1</t>
  </si>
  <si>
    <t>EST. 509N – FRUTILLAR NORTE 220 KV C1</t>
  </si>
  <si>
    <t>EST. 52 - EST. 54 110KV C1</t>
  </si>
  <si>
    <t>EST. 54 - TAP MAL PASO 110KV C1</t>
  </si>
  <si>
    <t>EST. 555A – LLANQUIHUE 66KV C2</t>
  </si>
  <si>
    <t>EST. 62 – VERBENAS 220kV C1</t>
  </si>
  <si>
    <t>EST. 64 – EST. 274 220kV C1</t>
  </si>
  <si>
    <t>EST. 788B– LUCERO 66KV C1</t>
  </si>
  <si>
    <t>EST. 79 – CENTRAL LOS CONDORES 220KV C1</t>
  </si>
  <si>
    <t>EST. 79 – CENTRAL LOS CONDORES 220KV C2</t>
  </si>
  <si>
    <t>EST. 81 - EST. 64 110KV C2 (Vill-LMaq)</t>
  </si>
  <si>
    <t>EST. LA6 - LA POLVORA 110KV C2</t>
  </si>
  <si>
    <t>EST. LA7 - LA POLVORA 110KV C1</t>
  </si>
  <si>
    <t>EST. LA7 – LAGUNA VERDE 110KV C1</t>
  </si>
  <si>
    <t>EST. LA9 – LAGUNA VERDE 110KV C2</t>
  </si>
  <si>
    <t>EST. N° 132 Y 133 – DALCAHUE 110KV C1</t>
  </si>
  <si>
    <t>EST. N°3 – EST. N° 132 Y 133 110KV C1</t>
  </si>
  <si>
    <t>EST. Nº9B 220kV - SE Farellón 220kV</t>
  </si>
  <si>
    <t>EST.101 - CHONCHI 110KV C1</t>
  </si>
  <si>
    <t>EST.12 - EST.43 110KV C1</t>
  </si>
  <si>
    <t>EST.128(AJAHUEL)-EST.98N(CODEG) 110kV C1</t>
  </si>
  <si>
    <t>EST.128(AJAHUEL)-EST.98N(CODEG) 110kV C2</t>
  </si>
  <si>
    <t>EST.146(AJAHUEL)-EST.128(CODEG) 110kV C1</t>
  </si>
  <si>
    <t>EST.146(AJAHUEL)-EST.128(CODEG) 110kV C2</t>
  </si>
  <si>
    <t>EST.190 – TAP OFF CARAMPANGUE 66KV C1</t>
  </si>
  <si>
    <t>EST.198 - EST 12 110KV C1</t>
  </si>
  <si>
    <t>EST.223 - EST.233-A 66KV C1</t>
  </si>
  <si>
    <t>EST.234 - EST.280 110KV C1</t>
  </si>
  <si>
    <t>EST.26 - EST.68 44KV C1</t>
  </si>
  <si>
    <t>EST.26 - EST.68 44KV C2</t>
  </si>
  <si>
    <t>EST.28 – EST.26 (Ex TAP EL MANZANO) 66kV</t>
  </si>
  <si>
    <t>EST.280 -Est 47 110KV C1</t>
  </si>
  <si>
    <t>EST.347 – EST.351</t>
  </si>
  <si>
    <t>EST.351 – CURANILAHUE 66KV C1</t>
  </si>
  <si>
    <t>EST.43 - EST.234 110KV C1</t>
  </si>
  <si>
    <t>EST.47 - Colaco 110KV C1</t>
  </si>
  <si>
    <t>EST.52 - EST.64 110KV C1</t>
  </si>
  <si>
    <t>EST.64 - EST.67 110KV C1</t>
  </si>
  <si>
    <t>EST.67 - EST.74 110KV C1</t>
  </si>
  <si>
    <t>EST.68 - EST.88 44KV C1</t>
  </si>
  <si>
    <t>EST.68 - EST.88 44KV C2</t>
  </si>
  <si>
    <t>EST.74 - EST.79 110KV C1</t>
  </si>
  <si>
    <t>EST.79 - EST.89 110KV C1</t>
  </si>
  <si>
    <t>EST.88 - Curacavi 44KV C1</t>
  </si>
  <si>
    <t>EST.89 - EST.93 110KV C1</t>
  </si>
  <si>
    <t>EST.8A - EL TOTORAL 66kV C1</t>
  </si>
  <si>
    <t>EST.93 - EST.101 110KV C1</t>
  </si>
  <si>
    <t>EST.97A(CODEGUA)-EST.28(SAUZAL) 110kV C1</t>
  </si>
  <si>
    <t>EST.97A(CODEGUA)-EST.28(SAUZAL) 110kV C2</t>
  </si>
  <si>
    <t>EST.98N(AJAHUEL)-CODEGUA 110kV C1</t>
  </si>
  <si>
    <t>EST.98N(AJAHUEL)-CODEGUA 110kV C2</t>
  </si>
  <si>
    <t>EST193 - EST198</t>
  </si>
  <si>
    <t>EST30. - LAS BALANDRAS 66kV C1</t>
  </si>
  <si>
    <t>EST607(Charrua) - Pueblo Seco 154kV C2</t>
  </si>
  <si>
    <t>EST9 - EST193</t>
  </si>
  <si>
    <t>ESTRUCTURA 10 - REMEHUE 66KV C1</t>
  </si>
  <si>
    <t>ESTRUCTURA 10 - REMEHUE 66KV C2</t>
  </si>
  <si>
    <t>ESTRUCTURA 132 - ESTRUCTURA 157 66KV C1</t>
  </si>
  <si>
    <t>ESTRUCTURA 166 - CHARRUA 220KV C1</t>
  </si>
  <si>
    <t>ESTRUCTURA 166 - HUALQUI 220KV C1</t>
  </si>
  <si>
    <t>ESTRUCTURA 274 - ESTRUCTURA 337 220KV C2</t>
  </si>
  <si>
    <t>ESTRUCTURA 274 - ESTRUCTURA 337 220kV C1</t>
  </si>
  <si>
    <t>ESTRUCTURA 337 - TAP JORQUERA 220KV C1</t>
  </si>
  <si>
    <t>ESTRUCTURA 337 - Tap Jorquera 220kV C2</t>
  </si>
  <si>
    <t>Ejercito - Cerro Chepe 66 kV C1</t>
  </si>
  <si>
    <t>Ejercito - Cerro Chepe 66 kV C2</t>
  </si>
  <si>
    <t>El Colorado-Itahue 154kV</t>
  </si>
  <si>
    <t>El Edén - Tap Rio Huasco 110 kV</t>
  </si>
  <si>
    <t>El Empalme - Calbuco 66kV</t>
  </si>
  <si>
    <t>El Maitén - El Paico 66 kV</t>
  </si>
  <si>
    <t>El Manco – Andalican 66 KV C1</t>
  </si>
  <si>
    <t>El Melón - Túnel El Melón 44kV</t>
  </si>
  <si>
    <t>El Paico - El Monte 66 kV</t>
  </si>
  <si>
    <t>El Paico - Mallarauco</t>
  </si>
  <si>
    <t>El Pelícano - P1(Don Héctor) 220 kV</t>
  </si>
  <si>
    <t>El Peumo - Santa Rosa 66kV</t>
  </si>
  <si>
    <t>El Peñón - Andacollo 66 kV</t>
  </si>
  <si>
    <t>El Peñón - Est 63B 110 kV C1</t>
  </si>
  <si>
    <t>El Peñón - Est 63B 110 kV C2</t>
  </si>
  <si>
    <t>El Pinar - Peumo 1x66kV</t>
  </si>
  <si>
    <t>El Rodeo - Chena 220 kV C1</t>
  </si>
  <si>
    <t>El Rodeo - Tap Santa Marta 220 kV C2</t>
  </si>
  <si>
    <t>El Romero - Tramo 1 - Tramo 2 220 kV</t>
  </si>
  <si>
    <t>El Rosal - E61A 220kV</t>
  </si>
  <si>
    <t>El Ruil - Est. 11 (La Palma) C1 66 kV</t>
  </si>
  <si>
    <t>El Ruil - Est. 11NB (San Clemente) 66 kV</t>
  </si>
  <si>
    <t>El Salto - Tap La Dehesa 110kV L1</t>
  </si>
  <si>
    <t>El Salto - Tap La Dehesa 110kV L2</t>
  </si>
  <si>
    <t>El Salto - Torre 14 C1</t>
  </si>
  <si>
    <t>El Salto - Torre 14 C2</t>
  </si>
  <si>
    <t>El Toro - Antuco 220 kV L1</t>
  </si>
  <si>
    <t>El Toro - Antuco 220 kV L2</t>
  </si>
  <si>
    <t>El1(Illapa) - C.Pinto C1 220 kV</t>
  </si>
  <si>
    <t>Emelda L1</t>
  </si>
  <si>
    <t>Emelda L2</t>
  </si>
  <si>
    <t>Encuentro - Centinela 220 kV</t>
  </si>
  <si>
    <t>Encuentro - T70 220kV_C1</t>
  </si>
  <si>
    <t>Encuentro - T70 220kV_C2</t>
  </si>
  <si>
    <t>Enlace - Bucalemu 66 kV</t>
  </si>
  <si>
    <t>Enlace - Fibranova 66 kV</t>
  </si>
  <si>
    <t>Enmalle Aereo -Tap Off Paillaco 66 kV C1</t>
  </si>
  <si>
    <t>Entre Ríos - Charrua 500kV C1</t>
  </si>
  <si>
    <t>Entre Ríos - Charrua 500kV C2</t>
  </si>
  <si>
    <t>Eq Col C1</t>
  </si>
  <si>
    <t>Eq Col C2</t>
  </si>
  <si>
    <t>Eq Colector BESS La Cabaña 33kV</t>
  </si>
  <si>
    <t>Eq Colector PE Los Buenos Aires</t>
  </si>
  <si>
    <t>Eq Colector PE Los Omos</t>
  </si>
  <si>
    <t>Eq Colector PE San Gabriel MV 33kV</t>
  </si>
  <si>
    <t>Eq Colector PE Tolpan Sur</t>
  </si>
  <si>
    <t>Eq-Barra N°1</t>
  </si>
  <si>
    <t>Eq.Colec_1_1_FinisTerrae</t>
  </si>
  <si>
    <t>Eq.Colec_1_2_FinisTerrae</t>
  </si>
  <si>
    <t>Eq.Colec_2_1_FinisTerrae</t>
  </si>
  <si>
    <t>Eq.Colec_2_2_FinisTerrae</t>
  </si>
  <si>
    <t>Eq.Colec_3_FinisTerrae</t>
  </si>
  <si>
    <t>Eq.FT1A_PFV Campos de Sol 1 y 2</t>
  </si>
  <si>
    <t>Eq.FT1B__PFV Campos de Sol 5 y 6</t>
  </si>
  <si>
    <t>Eq.FT2A_PFV Campos de Sol 3 y 4</t>
  </si>
  <si>
    <t>Eq.FT2B__PFV Campos de Sol 7 y 8</t>
  </si>
  <si>
    <t>Equivalente A</t>
  </si>
  <si>
    <t>Equivalente B</t>
  </si>
  <si>
    <t>Equivalente BESS DH(1)</t>
  </si>
  <si>
    <t>Equivalente C</t>
  </si>
  <si>
    <t>Equivalente D</t>
  </si>
  <si>
    <t>Equivalente MT</t>
  </si>
  <si>
    <t>Equivalente MT_A</t>
  </si>
  <si>
    <t>Equivalente MT_B</t>
  </si>
  <si>
    <t>Equivalente PFV DH</t>
  </si>
  <si>
    <t>Espejo - Panamericana 110kV L1</t>
  </si>
  <si>
    <t>Espejo - Panamericana 110kV L2</t>
  </si>
  <si>
    <t>Esperanza - Calera Centro 66 kV C1</t>
  </si>
  <si>
    <t>Esperanza - Calera Centro 66 kV C2</t>
  </si>
  <si>
    <t>Esperanza - Estr 225B C1</t>
  </si>
  <si>
    <t>Esperanza - Estr 227 C2</t>
  </si>
  <si>
    <t>Est 1 - Est39 220 kV Est C1</t>
  </si>
  <si>
    <t>Est 1 -Quillota 110 kV</t>
  </si>
  <si>
    <t>Est 1.1 - Estructura 1 66kV</t>
  </si>
  <si>
    <t>Est 10(Bajo Melipilla) - Chocalán 66kV</t>
  </si>
  <si>
    <t>Est 103 - Fatima 66KV C1</t>
  </si>
  <si>
    <t>Est 103 - Paine 66 kV</t>
  </si>
  <si>
    <t>Est 105A - Los Villares 110kV C1</t>
  </si>
  <si>
    <t>Est 105A - Los Villares 110kV C2</t>
  </si>
  <si>
    <t>Est 105B - Los Villares 110kV C1</t>
  </si>
  <si>
    <t>Est 105B - Los Villares 110kV C2</t>
  </si>
  <si>
    <t>Est 107 - Est 118 66KV C2</t>
  </si>
  <si>
    <t>Est 109 - Est 22 220 kV</t>
  </si>
  <si>
    <t>Est 11 (El Ruil) - La Palma C1 66 kV</t>
  </si>
  <si>
    <t>Est 11 - Deuco 66 kV</t>
  </si>
  <si>
    <t>Est 11 - Ejército 66kV</t>
  </si>
  <si>
    <t>Est 110 - Retiro 66KV C1</t>
  </si>
  <si>
    <t>Est 118 - Est 129 66KV C2</t>
  </si>
  <si>
    <t>Est 121 - Est 139 66KV C1</t>
  </si>
  <si>
    <t>Est 129 - Est 150 66KV C1</t>
  </si>
  <si>
    <t>Est 129 - Horcones 66KV C2</t>
  </si>
  <si>
    <t>Est 129- Est 130 66KV C1</t>
  </si>
  <si>
    <t>Est 130 - Est 134 66KV C1</t>
  </si>
  <si>
    <t>Est 134 - Negrete 66KV C1</t>
  </si>
  <si>
    <t>Est 135 - Tap Renaico 66 kV</t>
  </si>
  <si>
    <t>Est 137A-Tap San Sebastian 66 kV C1</t>
  </si>
  <si>
    <t>Est 139 - Villa Alegre 66KV C1</t>
  </si>
  <si>
    <t>Est 14 - Chilllan 66 kV L1</t>
  </si>
  <si>
    <t>Est 144C - Punta de Cortes 154 kV C1</t>
  </si>
  <si>
    <t>Est 144C - Punta de Cortes 154 kV C2</t>
  </si>
  <si>
    <t>Est 145 N- Los Varones 220 kV</t>
  </si>
  <si>
    <t>Est 145N - Duqueco 220 kV</t>
  </si>
  <si>
    <t>Est 146 - Pangue 66 kV</t>
  </si>
  <si>
    <t>Est 149 - Lircay 66 kV</t>
  </si>
  <si>
    <t>Est 15.1 - Laurel 220kV C1</t>
  </si>
  <si>
    <t>Est 15.1 - Laurel 220kV C2</t>
  </si>
  <si>
    <t>Est 15.2 - Pichirropulli 220 kV C1</t>
  </si>
  <si>
    <t>Est 150 - Horocones 66KV C1</t>
  </si>
  <si>
    <t>Est 158(Jadresic)-MMina 220 kV C1</t>
  </si>
  <si>
    <t>Est 158(Jadresic)-MMina 220 kV C2</t>
  </si>
  <si>
    <t>Est 164 - Est 165 66KV C1</t>
  </si>
  <si>
    <t>Est 165 - Tap Nirivilo 66KV C1</t>
  </si>
  <si>
    <t>Est 168 - Rio Negro 66 kV C2</t>
  </si>
  <si>
    <t>Est 17 - Cocharcas 66 kV</t>
  </si>
  <si>
    <t>Est 17(Jadresi)-Est 158(MMina) 220 kV C1</t>
  </si>
  <si>
    <t>Est 17(Jadresic)-Est 158(MMina) 220kV C2</t>
  </si>
  <si>
    <t>Est 181A-Tap San Sebastian 66 kV C2</t>
  </si>
  <si>
    <t>Est 1B(Andes)-MMina 220kV C1</t>
  </si>
  <si>
    <t>Est 1B(Andes)-MMina 220kV C2</t>
  </si>
  <si>
    <t>Est 209 - Lautaro 66 kV</t>
  </si>
  <si>
    <t>Est 22 - Antillanca 220 kV</t>
  </si>
  <si>
    <t>Est 22 - Est 23 66KV C1</t>
  </si>
  <si>
    <t>Est 227 - Estr 225B C2</t>
  </si>
  <si>
    <t>Est 23 - Est 164 66KV C1</t>
  </si>
  <si>
    <t>Est 23 - Newen 66kV</t>
  </si>
  <si>
    <t>Est 233-S. Francisco de Mostaza 66kV</t>
  </si>
  <si>
    <t>Est 24 - Copihues 110kV</t>
  </si>
  <si>
    <t>Est 241 - Est 233 66kV</t>
  </si>
  <si>
    <t>Est 278- Est 291 66 kV</t>
  </si>
  <si>
    <t>Est 28- Est 63 66 kV</t>
  </si>
  <si>
    <t>Est 29 - Est 103 66kV</t>
  </si>
  <si>
    <t>Est 29 - Piduco 66 kV L1</t>
  </si>
  <si>
    <t>Est 291 - Est 303 C1 (Proyectado)</t>
  </si>
  <si>
    <t>Est 291 - Est 303 C2 (Proyectado)</t>
  </si>
  <si>
    <t>Est 291 - San Gregorio 66 kV</t>
  </si>
  <si>
    <t>Est 301A-Paño H1</t>
  </si>
  <si>
    <t>Est 301A-Paño H2 C2</t>
  </si>
  <si>
    <t>Est 36(Pargua) - Est 37(NAncud) 220kV</t>
  </si>
  <si>
    <t>Est 37(Pargua) - Est105A(NAnc) 220kV</t>
  </si>
  <si>
    <t>Est 38(Hualañe)-Est 64(Lincantén) 66 kV</t>
  </si>
  <si>
    <t>Est 39 - Valle Escondido C1</t>
  </si>
  <si>
    <t>Est 39 - Chimbarongo 66kV C1</t>
  </si>
  <si>
    <t>Est 394 - Baños de Toro 110 kV</t>
  </si>
  <si>
    <t>Est 41 - San Andrés 220kV C2</t>
  </si>
  <si>
    <t>Est 41 - San Andrés 220kV C3</t>
  </si>
  <si>
    <t>Est 47 - Est 52 66KV C1</t>
  </si>
  <si>
    <t>Est 49 - Picoiquén 66 kV</t>
  </si>
  <si>
    <t>Est 52 - Est 59 66KV C1</t>
  </si>
  <si>
    <t>Est 571N- Estr 641 L1</t>
  </si>
  <si>
    <t>Est 582 - Tineo L2</t>
  </si>
  <si>
    <t>Est 59 - Est 72 66KV C1</t>
  </si>
  <si>
    <t>Est 6 - CSP Cerro Dominador 220 kV</t>
  </si>
  <si>
    <t>Est 6 - PFV Cerro Dominador 220 kV</t>
  </si>
  <si>
    <t>Est 60-Est 68 66kV</t>
  </si>
  <si>
    <t>Est 61 - Arr. Lota (Frontel) 66 kV C1</t>
  </si>
  <si>
    <t>Est 61 - Est 70 66 kV</t>
  </si>
  <si>
    <t>Est 61A - Est 145N</t>
  </si>
  <si>
    <t>Est 63 - Tap Longaví 66 kV</t>
  </si>
  <si>
    <t>Est 63A - Ovalle 110 kV C1</t>
  </si>
  <si>
    <t>Est 63A - Ovalle 110 kV C2</t>
  </si>
  <si>
    <t>Est 63B - La Ruca 110 kV C1</t>
  </si>
  <si>
    <t>Est 63B - La Ruca 110 kV C2</t>
  </si>
  <si>
    <t>Est 64(Hualañe) - Lincantén 66 kV</t>
  </si>
  <si>
    <t>Est 68 (Cardonal) - Quelentaro 110kV</t>
  </si>
  <si>
    <t>Est 68 - Chiguayante 66kV</t>
  </si>
  <si>
    <t>Est 7 - Buin 66 kV</t>
  </si>
  <si>
    <t>Est 7 - Penco 66 kV</t>
  </si>
  <si>
    <t>Est 70 - San Vicente 66 kV</t>
  </si>
  <si>
    <t>Est 72 - Cabrero 66KV C1</t>
  </si>
  <si>
    <t>Est 72 - Chena 220 kV</t>
  </si>
  <si>
    <t>Est 74 - San Miguel 66 kV</t>
  </si>
  <si>
    <t>Est 74 - Talca 66 kV</t>
  </si>
  <si>
    <t>Est 788A - Quilmo 66 kV</t>
  </si>
  <si>
    <t>Est 80(Mandina) - Las Arañas 66kV</t>
  </si>
  <si>
    <t>Est 83 - Los Maitenes 220 kV</t>
  </si>
  <si>
    <t>Est 84 - Est 95 66KV C1</t>
  </si>
  <si>
    <t>Est 85 - Est 92 66KV C2</t>
  </si>
  <si>
    <t>Est 86A - Guindo C1</t>
  </si>
  <si>
    <t>Est 86A - Guindo C2</t>
  </si>
  <si>
    <t>Est 86B -San Pedro C1</t>
  </si>
  <si>
    <t>Est 86B -San Pedro C2</t>
  </si>
  <si>
    <t>Est 92- Est 107 66KV C2</t>
  </si>
  <si>
    <t>Est 94 - Est 121 66KV C1</t>
  </si>
  <si>
    <t>Est 95 - Est 110 66KV C1</t>
  </si>
  <si>
    <t>Est A - Est B 220kV</t>
  </si>
  <si>
    <t>Est AT21662 - Barro Blanco 66 kV</t>
  </si>
  <si>
    <t>Est AT21675- Osorno 66 kV</t>
  </si>
  <si>
    <t>Est B - Tres Qebradas 220kV</t>
  </si>
  <si>
    <t>Est D1-Est D2 66kV</t>
  </si>
  <si>
    <t>Est D2 - Penco 66kV</t>
  </si>
  <si>
    <t>Est N°18 - Lasana</t>
  </si>
  <si>
    <t>Est N°18_b - Jama</t>
  </si>
  <si>
    <t>Est N°78 (Oasis) - Est N°18</t>
  </si>
  <si>
    <t>Est T13N - Los Olmos</t>
  </si>
  <si>
    <t>Est T153A - Litoral Central 66 kV C1</t>
  </si>
  <si>
    <t>Est T179A - Lit. Central 66 kV C2</t>
  </si>
  <si>
    <t>Est T42 CH - Est 83 220 kV</t>
  </si>
  <si>
    <t>Est T42 CH- Las Tortolas 220kV C1</t>
  </si>
  <si>
    <t>Est(Los Angeles) - Santa Luisa 154 kV</t>
  </si>
  <si>
    <t>Est. 10A (Talca) - El Ruil C2 66kV</t>
  </si>
  <si>
    <t>Est. 11 (Talca) - El Ruil 66kV C1</t>
  </si>
  <si>
    <t>Est. 11NB (El Ruil) - San Clemente 66 kV</t>
  </si>
  <si>
    <t>Est. 126(CODEGUA) - SAN FCO 66kV</t>
  </si>
  <si>
    <t>Est. 126- Est. 248 C1</t>
  </si>
  <si>
    <t>Est. 126- Est. 248 C2</t>
  </si>
  <si>
    <t>Est. 1617 - Tap Duqueco 66KV C2</t>
  </si>
  <si>
    <t>Est. 248- Tineo C1</t>
  </si>
  <si>
    <t>Est. 248- Tineo C2</t>
  </si>
  <si>
    <t>Est. 395B (Parinacota) - Roncacho 220 kV</t>
  </si>
  <si>
    <t>Est. 395B (Roncacho) - Parinacota 220 kV</t>
  </si>
  <si>
    <t>Est. 418 - Agua Amarga C1</t>
  </si>
  <si>
    <t>Est. 418 - Agua Amarga C2</t>
  </si>
  <si>
    <t>Est. 58 - Portezuelo 110KV C1</t>
  </si>
  <si>
    <t>Est. 58 - Quelentaro 110KV C1</t>
  </si>
  <si>
    <t>Est. 81 - Tap Los Maquis 110kV C1</t>
  </si>
  <si>
    <t>Est. A (LVillare) - Totoralillo 110kV C2</t>
  </si>
  <si>
    <t>Est. A - LAMA 220kV C1</t>
  </si>
  <si>
    <t>Est. N°69- Est. N°138 66 kV C1</t>
  </si>
  <si>
    <t>Est. N°69- Est. N°138 66 kV C2</t>
  </si>
  <si>
    <t>Est.1 - Est. 2 23 kV</t>
  </si>
  <si>
    <t>Est.138 - Est. 39 220kV</t>
  </si>
  <si>
    <t>Est.2 - Tap Piedras Negras 23 kV</t>
  </si>
  <si>
    <t>Est.E-68 - Llanta 110kV</t>
  </si>
  <si>
    <t>Est.N°4 (T.178) - Secc C6 220 kV C62</t>
  </si>
  <si>
    <t>Est.N°4 (T.178) - Secc C7 220 kV C71</t>
  </si>
  <si>
    <t>Est01(C.Los Condores) - Los Vilos</t>
  </si>
  <si>
    <t>Est1 (Nueva Puerto Montt) - Estr 571</t>
  </si>
  <si>
    <t>Est1 (Tineo) - Estr 571</t>
  </si>
  <si>
    <t>Est1 - Tineo</t>
  </si>
  <si>
    <t>Est1(Jadresic)-Est8(PFV Lalackama) 220kV</t>
  </si>
  <si>
    <t>Est1(Jadresic)-PE Taltal 220kV</t>
  </si>
  <si>
    <t>Est1(Polpaico) - El Manzano 220kV C2</t>
  </si>
  <si>
    <t>Est10( Mulchen) -Los Notros 220 kV C1</t>
  </si>
  <si>
    <t>Est10( Mulchen) -Los Notros 220 kV C2</t>
  </si>
  <si>
    <t>Est105A-NAncud</t>
  </si>
  <si>
    <t>Est119A(Solis) - Tap Off Teno 154kV C1</t>
  </si>
  <si>
    <t>Est119A(Solis) - Tap Off Teno 154kV C2</t>
  </si>
  <si>
    <t>Est120A(CViejo)-Solis 154kV C2</t>
  </si>
  <si>
    <t>Est120A(Tinguirirca)-Solis 154kV C1</t>
  </si>
  <si>
    <t>Est141C(Algarrobal)-Maitencillo 220kV C1</t>
  </si>
  <si>
    <t>Est142- Santa Barbara 66 kV</t>
  </si>
  <si>
    <t>Est148A(Charrua)- Montenegro 154KV C1</t>
  </si>
  <si>
    <t>Est148B(Monteneg) - Tap Chillan 154KV C1</t>
  </si>
  <si>
    <t>Est150(Ralco) -Los Notros 220 kV C1</t>
  </si>
  <si>
    <t>Est150(Ralco) -Los Notros 220 kV C2</t>
  </si>
  <si>
    <t>Est184(LNostros) - Tap Trupán 220 kV C1</t>
  </si>
  <si>
    <t>Est184(LNotros) - Cholguan 220 kV C2</t>
  </si>
  <si>
    <t>Est189-2(Teno) – Est213(Rauquen) 66KV C1</t>
  </si>
  <si>
    <t>Est199(Tap Chagr)-Nva Panquehue 110kV C1</t>
  </si>
  <si>
    <t>Est199(Tap Chagr)-Nva Panquehue 110kV C2</t>
  </si>
  <si>
    <t>Est2 (Lit. Cent) - Casablanca 66 kV C1</t>
  </si>
  <si>
    <t>Est2-Est10(Bajo Melipilla-Chocalán) 66kV</t>
  </si>
  <si>
    <t>Est213(Teno) – Est216(Rauquen) 66KV C1</t>
  </si>
  <si>
    <t>Est216(Teno) - Rauquen 66KV C1</t>
  </si>
  <si>
    <t>Est227(Abanico) - Est254(Charrua) 154 kV</t>
  </si>
  <si>
    <t>Est227(Cholg) - Est254(Charr) 220kV C2</t>
  </si>
  <si>
    <t>Est23 - Est53 220kV</t>
  </si>
  <si>
    <t>Est23(Gamboa) - Esta 29(Castro 110kV</t>
  </si>
  <si>
    <t>Est23(Gamboa)-Est49(Pid Pid) 110kV</t>
  </si>
  <si>
    <t>Est254 (Abanico) - Charrua 154 kV</t>
  </si>
  <si>
    <t>Est254(Cholguán) - Charrúa 220 kV C2</t>
  </si>
  <si>
    <t>Est281(Temuco) - Pumahue 66kV C1</t>
  </si>
  <si>
    <t>Est29(Gamboa) - Castro 110kV</t>
  </si>
  <si>
    <t>Est2b (Lit. Cent) - Casablanca 66 kV C2</t>
  </si>
  <si>
    <t>Est3 - Est68 66 kV C2</t>
  </si>
  <si>
    <t>Est3 - Rio Negro 66 kV C1</t>
  </si>
  <si>
    <t>Est301A - Tap Batuco 110kV C1</t>
  </si>
  <si>
    <t>Est301A - Tap Batuco C2</t>
  </si>
  <si>
    <t>Est39-Est T42 CH 220 kV C1</t>
  </si>
  <si>
    <t>Est4(Abanico) - Est227(Charrua) 154 kV</t>
  </si>
  <si>
    <t>Est4(LNotros) -Est184(Cholguan) 220kV C2</t>
  </si>
  <si>
    <t>Est4(LNotros) -Est184(Trupán) 220 kV C1</t>
  </si>
  <si>
    <t>Est49(Gamboa)- Pid Pid 110kV</t>
  </si>
  <si>
    <t>Est5(Temuco) - Pumahue 66kV C2</t>
  </si>
  <si>
    <t>Est517A- Monterrico 154kV C2</t>
  </si>
  <si>
    <t>Est526-1- E195-2(Enroque C1)</t>
  </si>
  <si>
    <t>Est526-2 - Est517A (Mneg-Mrri) 154kV C2</t>
  </si>
  <si>
    <t>Est53 - Liqcau 220kV</t>
  </si>
  <si>
    <t>Est55 - Coloso 220kV</t>
  </si>
  <si>
    <t>Est6(LNotros) - Angostura220kV C1</t>
  </si>
  <si>
    <t>Est6(LNotros) - Angostura220kV C2</t>
  </si>
  <si>
    <t>Est69A - Est68 C1</t>
  </si>
  <si>
    <t>Est69A - Est68 C2(1)</t>
  </si>
  <si>
    <t>Est69A - Santa Clara C1</t>
  </si>
  <si>
    <t>Est69A - Santa Clara C2(1)</t>
  </si>
  <si>
    <t>Est69B - Est69A C1</t>
  </si>
  <si>
    <t>Est69B - Est69A C2(1)</t>
  </si>
  <si>
    <t>Est70A - Est70B C1</t>
  </si>
  <si>
    <t>Est70A - Est70B C2(1)</t>
  </si>
  <si>
    <t>Est70A - Est71 C1</t>
  </si>
  <si>
    <t>Est70A - Est71 C2(1)</t>
  </si>
  <si>
    <t>Est70B - Santa Clara C1</t>
  </si>
  <si>
    <t>Est70B - Santa Clara C2(1)</t>
  </si>
  <si>
    <t>Est73(Jadresi)-Est1(PFV Lalackama) 220kV</t>
  </si>
  <si>
    <t>Est73(Jadresic)-Est1(PE Taltal) 220kV</t>
  </si>
  <si>
    <t>Est76-Est80(Mandinga-Las Arañas) 66kV</t>
  </si>
  <si>
    <t>Est8 -PFV Lalackama 220kV</t>
  </si>
  <si>
    <t>Est80 - Liqcau 110 kV</t>
  </si>
  <si>
    <t>Est81 - Tap Off La Negra 110 kV</t>
  </si>
  <si>
    <t>Estación 52 - Llanos del Viento - 220 kV</t>
  </si>
  <si>
    <t>Estancilla - E-029 44 kV C1</t>
  </si>
  <si>
    <t>Estancilla - E-029 44 kV C1_a</t>
  </si>
  <si>
    <t>Estancilla - Tap Chagres 44 kV C1</t>
  </si>
  <si>
    <t>Estancilla - Tap Chagres 44 kV C2</t>
  </si>
  <si>
    <t>Estr .1C1-Estr 532</t>
  </si>
  <si>
    <t>Estr 1 - Estr 17 C1</t>
  </si>
  <si>
    <t>Estr 1 - Estr 17 C2</t>
  </si>
  <si>
    <t>Estr 1.C1 - Frutillar Norte L1</t>
  </si>
  <si>
    <t>Estr 119 - Polpaico C1</t>
  </si>
  <si>
    <t>Estr 119 - Polpaico C2</t>
  </si>
  <si>
    <t>Estr 17 - Estr 81A C1</t>
  </si>
  <si>
    <t>Estr 17 - Estr 81A C2</t>
  </si>
  <si>
    <t>Estr 225A - FUNDICION CHAGRES C2</t>
  </si>
  <si>
    <t>Estr 225A - Tap Chagres C1</t>
  </si>
  <si>
    <t>Estr 225B - S/E Río Aconcagua C1</t>
  </si>
  <si>
    <t>Estr 225B - S/E Río Aconcagua C2</t>
  </si>
  <si>
    <t>Estr 227 - Estr 225B C1</t>
  </si>
  <si>
    <t>Estr 326 - Estr 336 L1</t>
  </si>
  <si>
    <t>Estr 326 - Estr 336 L2</t>
  </si>
  <si>
    <t>Estr 336 - Estr 427</t>
  </si>
  <si>
    <t>Estr 336 - Estr 429</t>
  </si>
  <si>
    <t>Estr 427- Estr 1.C1</t>
  </si>
  <si>
    <t>Estr 509N- Estr 538</t>
  </si>
  <si>
    <t>Estr 509N-Frutillar</t>
  </si>
  <si>
    <t>Estr 532 - Tap Aurora L1</t>
  </si>
  <si>
    <t>Estr 538- Estr 581</t>
  </si>
  <si>
    <t>Estr 582- Tap Llanquihue L2</t>
  </si>
  <si>
    <t>Estr 641- S/E Puerto Montt L1</t>
  </si>
  <si>
    <t>Estr 641- S/E Puerto Montt L2</t>
  </si>
  <si>
    <t>Estr 81A - Río Aconcagua C1</t>
  </si>
  <si>
    <t>Estr 81A - Río Aconcagua C2</t>
  </si>
  <si>
    <t>Estr 81B - Estr 119 C1</t>
  </si>
  <si>
    <t>Estr 81B - Estr 119 C2</t>
  </si>
  <si>
    <t>Estr. 174 - Estr. 175-178</t>
  </si>
  <si>
    <t>Estr. 175-178 - Estr. 246</t>
  </si>
  <si>
    <t>Estr. 246 - Estr. 331-334</t>
  </si>
  <si>
    <t>Estr. 331-334 - San Simón</t>
  </si>
  <si>
    <t>Estr. 35 - Estr. 70-73</t>
  </si>
  <si>
    <t>Estr. 429 - Estr. 509N</t>
  </si>
  <si>
    <t>Estr. 43 - Hidro. La Higuera L1</t>
  </si>
  <si>
    <t>Estr. 43 - Hidro. La Higuera L2</t>
  </si>
  <si>
    <t>Estr. 70-73 - Frontera</t>
  </si>
  <si>
    <t>Estr. A10 - Cabo Leones II</t>
  </si>
  <si>
    <t>Estr. A10 - Estr. A1</t>
  </si>
  <si>
    <t>Estr. A10 - Iberatacama</t>
  </si>
  <si>
    <t>Estr.173 - Frontera C1</t>
  </si>
  <si>
    <t>Estr.35 - Estr. 173 C1</t>
  </si>
  <si>
    <t>Estr169 - Purranque 66 kV C2</t>
  </si>
  <si>
    <t>Estructura 00B - Copayapu 110kV</t>
  </si>
  <si>
    <t>Estructura 1 - Duqueco 66 kV</t>
  </si>
  <si>
    <t>Estructura 10 - Tap Chena</t>
  </si>
  <si>
    <t>Estructura 1B - Estructura 26 110 kV</t>
  </si>
  <si>
    <t>Estructura 2 - T. Amarilla 110kV</t>
  </si>
  <si>
    <t>Estructura 72 - Tap Porto Viento 66kV</t>
  </si>
  <si>
    <t>Estructura 80A - Estructura 43 L1</t>
  </si>
  <si>
    <t>Estructura 80A - Estructura 43 L2</t>
  </si>
  <si>
    <t>Estructura 89 - Tap Impulsión 110kV</t>
  </si>
  <si>
    <t>Estructura Nª8 - San Fernando 1</t>
  </si>
  <si>
    <t>Estructura Nª8 - San Fernando 2</t>
  </si>
  <si>
    <t>FFCC - Tap Cisterna 110kV L1</t>
  </si>
  <si>
    <t>FFCC - Tap Cisterna 110kV L2</t>
  </si>
  <si>
    <t>FFCC Los Andes - Riecillos 44 kV C1</t>
  </si>
  <si>
    <t>FFCC Los Andes - Riecillos 44 kV C2</t>
  </si>
  <si>
    <t>FIN VARIANTE BESALCO - PUENTE ALTO CMPC</t>
  </si>
  <si>
    <t>FUTURO – ANDES 220 kV</t>
  </si>
  <si>
    <t>FV Doña Carmen CEQ</t>
  </si>
  <si>
    <t>FV PSS CEQ</t>
  </si>
  <si>
    <t>FV SG COL EQ</t>
  </si>
  <si>
    <t>Fatima -Est 103 66 kV</t>
  </si>
  <si>
    <t>Florida - Tap Las Vizcachas 110 kV L2</t>
  </si>
  <si>
    <t>Florida - Tap Sta Raquel 110 kV L1</t>
  </si>
  <si>
    <t>Florida - Tap Sta Raquel 110 kV L2</t>
  </si>
  <si>
    <t>Fopaco - Lagunillas 154 kV</t>
  </si>
  <si>
    <t>Francisco - Conejo 220 kV</t>
  </si>
  <si>
    <t>Francisco - Tap Lalackama 220 kV</t>
  </si>
  <si>
    <t>Frontera - Estr.174 C1</t>
  </si>
  <si>
    <t>Frutillar - E319 66 kV C1</t>
  </si>
  <si>
    <t>Frutillar - E320 66kV C1</t>
  </si>
  <si>
    <t>Frutillar - E437 66 kV C2</t>
  </si>
  <si>
    <t>Frutillar - E438 66kV C2</t>
  </si>
  <si>
    <t>Frutillar N - Estr. 1.C1 L1</t>
  </si>
  <si>
    <t>Fuentecilla - EST. 195A</t>
  </si>
  <si>
    <t>Fátima - Estructura 36A 66kV</t>
  </si>
  <si>
    <t>Fátima - Paine 154 kV C1</t>
  </si>
  <si>
    <t>Fátima - Paine 154 kV C2</t>
  </si>
  <si>
    <t>GNLQ - El Bato 110 kV</t>
  </si>
  <si>
    <t>Galleguillos - Estructura 89 110kV</t>
  </si>
  <si>
    <t>Gamboa - Es23(Castro) 110kV</t>
  </si>
  <si>
    <t>Gamboa - Est23(PidPid) 110kV</t>
  </si>
  <si>
    <t>Geoglofos - Caliche 220 kV C1</t>
  </si>
  <si>
    <t>Geoglofos - Caliche 220 kV C2</t>
  </si>
  <si>
    <t>Geoglofos - Oyarvide 220 kV C1</t>
  </si>
  <si>
    <t>Geoglofos - Oyarvide 220 kV C2</t>
  </si>
  <si>
    <t>Graneros - Indura 66 kV</t>
  </si>
  <si>
    <t>Guacolda - Maitencillo 220 kV C1</t>
  </si>
  <si>
    <t>Guacolda - Maitencillo 220 kV C2</t>
  </si>
  <si>
    <t>Guacolda - Maitencillo 220 kV C3</t>
  </si>
  <si>
    <t>Guacolda - Maitencillo 220 kV C4</t>
  </si>
  <si>
    <t>Guindo - E49 220 kV 1</t>
  </si>
  <si>
    <t>Guindo - E49 220 kV 2</t>
  </si>
  <si>
    <t>Guindo - E86B C1</t>
  </si>
  <si>
    <t>Guindo - E86B C2</t>
  </si>
  <si>
    <t>Guindo Santo - TCBB 1x66 kV</t>
  </si>
  <si>
    <t>H. Fuentes - Galleguillos 110 kV</t>
  </si>
  <si>
    <t>HUALQUI - ESTRUCTURA 166 220KV C1</t>
  </si>
  <si>
    <t>Hades - Puri 220 kV</t>
  </si>
  <si>
    <t>Horcones - Arauco 66 kV</t>
  </si>
  <si>
    <t>Horcones - Carampangue 66 kV</t>
  </si>
  <si>
    <t>Horcones - Tap Carampangue Sur</t>
  </si>
  <si>
    <t>Hospital - Estructura 36A 66kV</t>
  </si>
  <si>
    <t>Hospital-Est 241 66kV</t>
  </si>
  <si>
    <t>Hualañe - Est 38 (Lincantén) 66 kV</t>
  </si>
  <si>
    <t>Hualañe - Ranguli 66 kV</t>
  </si>
  <si>
    <t>Hualpen - Est 49 (1)</t>
  </si>
  <si>
    <t>Hualpen-Est 49 (2)</t>
  </si>
  <si>
    <t>Hualpén - Mapal 154 kV</t>
  </si>
  <si>
    <t>Huasco - Torre 9</t>
  </si>
  <si>
    <t>Huertos Familiares – El Manzano 33kV</t>
  </si>
  <si>
    <t>I.Maipo - P.Talagante 66 kV</t>
  </si>
  <si>
    <t>ID 4684 La Cabaña - PE Renaico 220kV</t>
  </si>
  <si>
    <t>IEM-TEN 220kV</t>
  </si>
  <si>
    <t>INICIO VARIANTE BESALCO - FIN VARIANTE B</t>
  </si>
  <si>
    <t>Iberatacama - Estr. A10</t>
  </si>
  <si>
    <t>Illapa - EL1(C.Pinto) C1 220 kV</t>
  </si>
  <si>
    <t>Illapa - EL1(C.Pinto) C2 220 kV</t>
  </si>
  <si>
    <t>Illapa - Inca de Oro 220 kV</t>
  </si>
  <si>
    <t>Illapa - TR1(Carrera Pinto) C3 220 kV</t>
  </si>
  <si>
    <t>Illapa-Bella Mónica</t>
  </si>
  <si>
    <t>Illapel - Est 248 110 kV</t>
  </si>
  <si>
    <t>Illapel - Salamanca110 kV</t>
  </si>
  <si>
    <t>Incahuasi - Pajonales 110kV</t>
  </si>
  <si>
    <t>Indura - Dole 66 kV</t>
  </si>
  <si>
    <t>Indura Lirquén - Lirquén 66 kV</t>
  </si>
  <si>
    <t>Inforsa - Santa Fé 220 kV</t>
  </si>
  <si>
    <t>Isla de Maipo - El Monte 66kV</t>
  </si>
  <si>
    <t>Itahue - Maule 154 kV</t>
  </si>
  <si>
    <t>Itahue - Molina 66 kV L1</t>
  </si>
  <si>
    <t>Itahue - Molina 66 kV L2</t>
  </si>
  <si>
    <t>Itahue - Tap Los Maquis 66 kV C2</t>
  </si>
  <si>
    <t>Itahue - Tap Teno 154 kV C1</t>
  </si>
  <si>
    <t>Itahue - Tap Teno 154 kV C2</t>
  </si>
  <si>
    <t>Itahue -Tap Los Maquis 66 kV C1</t>
  </si>
  <si>
    <t>JADRESIC – KALLPA 220KV C1</t>
  </si>
  <si>
    <t>Jadresic - Cumbre 2x500kV C1</t>
  </si>
  <si>
    <t>Jadresic - Cumbre 2x500kV C1_(1)</t>
  </si>
  <si>
    <t>Jadresic - Cumbre 2x500kV C2</t>
  </si>
  <si>
    <t>Jadresic - Cumbre 2x500kV C2_(1)</t>
  </si>
  <si>
    <t>Jadresic - Ibertaltal 1x500kV</t>
  </si>
  <si>
    <t>Jadresic -Est 17(MMina) 220 kV C1</t>
  </si>
  <si>
    <t>Jadresic -Est 17(MMina) 220 kV C2</t>
  </si>
  <si>
    <t>Jadresic-Est73(PE Taltal) 220kV</t>
  </si>
  <si>
    <t>Jadresic-Est73(PFV Lalackama) 220kV</t>
  </si>
  <si>
    <t>Jama I - Colector</t>
  </si>
  <si>
    <t>Jama II - Colector</t>
  </si>
  <si>
    <t>Javiera -Planta de Óxidos Tramo_1 110 kV</t>
  </si>
  <si>
    <t>Javiera -Planta de Óxidos Tramo_2 110 kV</t>
  </si>
  <si>
    <t>Juncal 44 kV - Hnos. Clark 44 kV C1</t>
  </si>
  <si>
    <t>Juncal 44 kV - Hnos. Clark 44 kV C2</t>
  </si>
  <si>
    <t>KM21 - Cordillera 220 kV</t>
  </si>
  <si>
    <t>Kimal - Los Changos 500kV C1</t>
  </si>
  <si>
    <t>Kimal - Los Changos 500kV C2</t>
  </si>
  <si>
    <t>Kimal - PFV Elena Tramo1</t>
  </si>
  <si>
    <t>Kimal - PFV Elena Tramo2</t>
  </si>
  <si>
    <t>Kimal - PFV Elena Tramo3</t>
  </si>
  <si>
    <t>Kimal - PFV Elena Tramo4</t>
  </si>
  <si>
    <t>L. Almendros-Tap Disputada Condes 220 kV</t>
  </si>
  <si>
    <t>L.Valle del Sol – Miraje 220 kV</t>
  </si>
  <si>
    <t>LA CEBADA - EST. 272A 220KV C1</t>
  </si>
  <si>
    <t>LA POLVORA - EST. LA7 110KV C1</t>
  </si>
  <si>
    <t>LA PÓLVORA - EST. LA9 110KV C2</t>
  </si>
  <si>
    <t>LAGUNILLAS - ESTRUCTURA 166 220KV C1</t>
  </si>
  <si>
    <t>LAS VIOLETAS - EST. 170B 66KV C1</t>
  </si>
  <si>
    <t>LC-ST</t>
  </si>
  <si>
    <t>LICANCO - EST. 170A 66KV C1</t>
  </si>
  <si>
    <t>LLANQUIHUE - EST. 398B</t>
  </si>
  <si>
    <t>LLANQUIHUE - EST. 555H</t>
  </si>
  <si>
    <t>LMT</t>
  </si>
  <si>
    <t>LO PRADO - EST.26 (CURACAVÍ) 44KV C2</t>
  </si>
  <si>
    <t>LOS MAQUIS - VILLA PRAT 66KV C1</t>
  </si>
  <si>
    <t>LOS POETAS - EST.28 66kV C1</t>
  </si>
  <si>
    <t>LOS POETAS - EST.30 66kV C1</t>
  </si>
  <si>
    <t>LOS POETAS - EST.8A 66kV C1</t>
  </si>
  <si>
    <t>LOS POETAS - LITORAL CENTRAL 66kV C1</t>
  </si>
  <si>
    <t>LOS TAMBORES - ENMALLE AEREO 2 66KV C1</t>
  </si>
  <si>
    <t>LOS TILOS BULNES -TAP TRES ESQUINAS 66kV</t>
  </si>
  <si>
    <t>LOS VILLARES - EST. 1 (Totora) 110KV C2</t>
  </si>
  <si>
    <t>LOS VILLARES - EST. 1 110KV C1</t>
  </si>
  <si>
    <t>LT 1X110KV Rucasol-Tap Rucasol C1</t>
  </si>
  <si>
    <t>LT 220 kV DDAT-Est41</t>
  </si>
  <si>
    <t>LT 220 kV Est118-Est187</t>
  </si>
  <si>
    <t>LT 220 kV Est187-ALG</t>
  </si>
  <si>
    <t>LT 220 kV Est41-Est118</t>
  </si>
  <si>
    <t>LT 220 kV Mauro - Tap Mauro C1</t>
  </si>
  <si>
    <t>LT 220 kV Piuquenes - Est428B C1</t>
  </si>
  <si>
    <t>LT 220 kV Piuquenes - Est428B C2</t>
  </si>
  <si>
    <t>LT 220 kV Quillota - Tap Mauro C1</t>
  </si>
  <si>
    <t>LT 220 kV Quillota - Tap Mauro C2</t>
  </si>
  <si>
    <t>LT 66 kV Caitan - Bombeo 1</t>
  </si>
  <si>
    <t>LT 66 kV Caitan - Bombeo 2</t>
  </si>
  <si>
    <t>LT 66 kV Llollelhue-Nva Pichirropulli C1</t>
  </si>
  <si>
    <t>LT 66 kV Llollelhue-Nva Pichirropulli C2</t>
  </si>
  <si>
    <t>LT 66 kV Pichirropulli - Llollelhue</t>
  </si>
  <si>
    <t>LT Cardonal - Est 68(Quelentaro) 110 kV</t>
  </si>
  <si>
    <t>LT Colbún - Machicura 13.8 kV C1</t>
  </si>
  <si>
    <t>LT Colbún - Machicura 13.8 kV C2</t>
  </si>
  <si>
    <t>LT EST 220 - Antofagasta 110 kV(1)</t>
  </si>
  <si>
    <t>LT EST N°209 - EST N°220 110 kV</t>
  </si>
  <si>
    <t>LT EST N°209 - TAP DESALANT 110 kV</t>
  </si>
  <si>
    <t>LT El Paso-Dos Valles 1</t>
  </si>
  <si>
    <t>LT El Paso-Dos Valles 2</t>
  </si>
  <si>
    <t>LT El Paso-Dos Valles 3</t>
  </si>
  <si>
    <t>LT El Paso-Dos Valles 4</t>
  </si>
  <si>
    <t>LT GIS-AIS C1</t>
  </si>
  <si>
    <t>LT GIS-AIS C2</t>
  </si>
  <si>
    <t>LT GUARDIAMARINA - ESMERALDA</t>
  </si>
  <si>
    <t>LT GUARDIAMARINA - ESMERALDA(1)</t>
  </si>
  <si>
    <t>LT LA PORTADA - GUARDIAMARINA</t>
  </si>
  <si>
    <t>LT LA PORTADA - GUARDIAMARINA(1)</t>
  </si>
  <si>
    <t>LT LA PORTADA - GUARDIAMARINA(2)</t>
  </si>
  <si>
    <t>LT LA PORTADA - GUARDIAMARINA(3)</t>
  </si>
  <si>
    <t>LT Meseta Los Andes - Los Maquis_a</t>
  </si>
  <si>
    <t>LT Puente Negro - Est 43 (LH) C1</t>
  </si>
  <si>
    <t>LT Puente Negro - Est 43 (LH) C2</t>
  </si>
  <si>
    <t>LT Puente Negro - Est 43 (TI) L1</t>
  </si>
  <si>
    <t>LT Puente Negro - Est 43 (TI) L2</t>
  </si>
  <si>
    <t>LT-Estructura E23 - Mulchen C1</t>
  </si>
  <si>
    <t>LT-Estructura E23 - Mulchen C1_a</t>
  </si>
  <si>
    <t>LT-San Gabriel - Estructura E23</t>
  </si>
  <si>
    <t>La Calera - El Cobre (Anglo) 110 kV</t>
  </si>
  <si>
    <t>La Calera - El Melón 44kV Tramo 1</t>
  </si>
  <si>
    <t>La Calera - El Melón 44kV Tramo 2</t>
  </si>
  <si>
    <t>La Calera - El Melón 44kV Tramo 3</t>
  </si>
  <si>
    <t>La Calera - El Melón 44kV Tramo 4</t>
  </si>
  <si>
    <t>La Calera - La Calera Centro 62 kV</t>
  </si>
  <si>
    <t>La Calera - Tap Pachacama 44 kV C1</t>
  </si>
  <si>
    <t>La Calera - Tap Pachacama 44 kV C2</t>
  </si>
  <si>
    <t>La Candelaria - Maipo 220 kV L1</t>
  </si>
  <si>
    <t>La Candelaria - Maipo 220 kV L2</t>
  </si>
  <si>
    <t>La Candelaria - Maipo 220 kV L2_Alter</t>
  </si>
  <si>
    <t>La Candelaria - Minero 220 kV L2</t>
  </si>
  <si>
    <t>La Cebada - Tap Talinay 220kV 1</t>
  </si>
  <si>
    <t>La Cebada - Tap Talinay 220kV 2</t>
  </si>
  <si>
    <t>La Confianza - Tap La confianza 23 kV</t>
  </si>
  <si>
    <t>La Confianza - Tap La confianza 23 kV_a</t>
  </si>
  <si>
    <t>La Confluencia - El Paso 220 kV</t>
  </si>
  <si>
    <t>La Confluencia - San Andres 220 kV</t>
  </si>
  <si>
    <t>La Ermita - Los Maitenes 220kV C1</t>
  </si>
  <si>
    <t>La Esperanza - Espiga de oro 23 kV</t>
  </si>
  <si>
    <t>La Estrella - Est. 58 110KV C1</t>
  </si>
  <si>
    <t>La Higuera - La Confluencia 220 kV C1</t>
  </si>
  <si>
    <t>La Higuera - La Confluencia 220 kV C2</t>
  </si>
  <si>
    <t>La Laja - Guayacán</t>
  </si>
  <si>
    <t>La Mina - Tap Río Colorado</t>
  </si>
  <si>
    <t>La Palma - Tap San Javier 66 kV</t>
  </si>
  <si>
    <t>La Polvora 110kV - E1 C1</t>
  </si>
  <si>
    <t>La Polvora 110kV - E1 C2</t>
  </si>
  <si>
    <t>La Polvora 110kV - Torre 1 C1</t>
  </si>
  <si>
    <t>La Polvora 110kV - Torre 1 C2</t>
  </si>
  <si>
    <t>La Ronda - Est 61 66 kV</t>
  </si>
  <si>
    <t>La Ruca - Est 63A 110 kV C1</t>
  </si>
  <si>
    <t>La Ruca - Est 63A 110 kV C2</t>
  </si>
  <si>
    <t>La Señoraza - Laja 66kV</t>
  </si>
  <si>
    <t>La Union - Llollelhue 66 kV C1</t>
  </si>
  <si>
    <t>La Union - Llollelhue 66 kV C2</t>
  </si>
  <si>
    <t>Laguna Verde - Tap Quintay 66 kV C1</t>
  </si>
  <si>
    <t>Laguna Verde - Tap Quintay 66 kV C2</t>
  </si>
  <si>
    <t>Lagunas - Nueva Pozo Almonte L2 C1</t>
  </si>
  <si>
    <t>Lagunillas - Bocamina II</t>
  </si>
  <si>
    <t>Lagunillas - Est 49 (3)</t>
  </si>
  <si>
    <t>Lagunillas - Est 49 (4)</t>
  </si>
  <si>
    <t>Lagunillas - Quiñenco 154 kV</t>
  </si>
  <si>
    <t>Lagunillas-P.Arauco 220 kV C1</t>
  </si>
  <si>
    <t>Lagunillas-P.Arauco 220 kV C2</t>
  </si>
  <si>
    <t>Laja - FFCC Laja 66 kV</t>
  </si>
  <si>
    <t>Laja - Tap PE El Maitén 66 kV</t>
  </si>
  <si>
    <t>Lampa - Polpaico 220 kV - L1</t>
  </si>
  <si>
    <t>Lampa - Polpaico 220 kV - L2</t>
  </si>
  <si>
    <t>Las Arañas - El Peumo 66kV</t>
  </si>
  <si>
    <t>Las Cabras - El Manzano 66 kV</t>
  </si>
  <si>
    <t>Las Compañías - Romeral 110kV</t>
  </si>
  <si>
    <t>Las Dichas-La Polvora C1 - T1</t>
  </si>
  <si>
    <t>Las Dichas-La Polvora C1 - T2</t>
  </si>
  <si>
    <t>Las Dichas-La Polvora C1 - T3</t>
  </si>
  <si>
    <t>Las Dichas-La Polvora C2 - T1</t>
  </si>
  <si>
    <t>Las Dichas-La Polvora C2 - T2</t>
  </si>
  <si>
    <t>Las Dichas-La Polvora C2 - T3</t>
  </si>
  <si>
    <t>Las Dichas-Secc Melipilla 220kV C1 - T1</t>
  </si>
  <si>
    <t>Las Dichas-Secc Melipilla 220kV C1 - T2</t>
  </si>
  <si>
    <t>Las Dichas-Secc Melipilla 220kV C1 - T3</t>
  </si>
  <si>
    <t>Las Dichas-Secc Melipilla 220kV C2 - T1</t>
  </si>
  <si>
    <t>Las Dichas-Secc Melipilla 220kV C2 - T2</t>
  </si>
  <si>
    <t>Las Dichas-Secc Melipilla 220kV C2 - T3</t>
  </si>
  <si>
    <t>Las Encinas - E1 66 kV</t>
  </si>
  <si>
    <t>Las Luces - Taltal 110 kV</t>
  </si>
  <si>
    <t>Las Nalcas-Callao - Río Bonito 23 kV</t>
  </si>
  <si>
    <t>Las Palmas - Canela I 220 kV</t>
  </si>
  <si>
    <t>Las Palmas - Canela II 220 kV</t>
  </si>
  <si>
    <t>Las Palmas - PE Punta Palmera 220kV</t>
  </si>
  <si>
    <t>Las Palmas - Totoral 220 kV(1)</t>
  </si>
  <si>
    <t>Las Piedras - El Peñón 110 kV</t>
  </si>
  <si>
    <t>Las Salinas - Centinela 1x220kV</t>
  </si>
  <si>
    <t>Las Tortolas - Est T42 CH 220kV</t>
  </si>
  <si>
    <t>Las Vegas - Esperanza 110 kV</t>
  </si>
  <si>
    <t>Las Vegas - Santiago Solar 110 kV C1</t>
  </si>
  <si>
    <t>Las Vegas - Santiago Solar 110 kV C2</t>
  </si>
  <si>
    <t>Las Vegas - Tap Vichiculén 44 kV C1</t>
  </si>
  <si>
    <t>Las Vegas - Tap Vichiculén 44 kV C2</t>
  </si>
  <si>
    <t>Las Vegas -Estancilla 44 kV_C1</t>
  </si>
  <si>
    <t>Las Vegas -Estancilla 44 kV_C2</t>
  </si>
  <si>
    <t>Las Vegas-LlayLlay (Cristalerías) 110kV</t>
  </si>
  <si>
    <t>Lasana - Est N°18_b</t>
  </si>
  <si>
    <t>Lastarria - Est. N°69 66 kV C2</t>
  </si>
  <si>
    <t>Lastarria - Est. N°69 C1</t>
  </si>
  <si>
    <t>Latorre - Tumbes 66kV</t>
  </si>
  <si>
    <t>Laurel - 15.2(Pichirropulli) 220 kV C1</t>
  </si>
  <si>
    <t>Laurel - Es15.2 (Pichirropulli) 220kV C2</t>
  </si>
  <si>
    <t>Lautaro - Comasa 66 kV</t>
  </si>
  <si>
    <t>Lautaro - Lautaro FFCC 66 kV</t>
  </si>
  <si>
    <t>Lautaro FFCC - Victoria 66 kV</t>
  </si>
  <si>
    <t>Lihueimo - Marchigue 66kV</t>
  </si>
  <si>
    <t>Linares - Chacahuin 66 kV</t>
  </si>
  <si>
    <t>Linares - Est 28 66 kV</t>
  </si>
  <si>
    <t>Linares - Yerbas Buenas 154 kV</t>
  </si>
  <si>
    <t>Line</t>
  </si>
  <si>
    <t>Line(2)</t>
  </si>
  <si>
    <t>Line_DdA_Generic</t>
  </si>
  <si>
    <t>Line_EQ_Alfalfal</t>
  </si>
  <si>
    <t>Line_b</t>
  </si>
  <si>
    <t>Linea 1x220 kV C. Leonés - Maitencillo</t>
  </si>
  <si>
    <t>Linea 23kV Río Bonito-Bonito TR1</t>
  </si>
  <si>
    <t>Linea 23kV Río Bonito-Bonito TR2</t>
  </si>
  <si>
    <t>Linea Digua-Catillo 220 kV C1</t>
  </si>
  <si>
    <t>Linea E268 - E276A 66 kV_Butte</t>
  </si>
  <si>
    <t>Linea E42-E41</t>
  </si>
  <si>
    <t>Linea E42-MC3</t>
  </si>
  <si>
    <t>Linea Lebu 13.2 kV</t>
  </si>
  <si>
    <t>Linea Matilla - Lagunas 220kV</t>
  </si>
  <si>
    <t>Linea Paniahue - E268 66 kV_Cu 2 AWG</t>
  </si>
  <si>
    <t>Liqcau - Est55 220kV</t>
  </si>
  <si>
    <t>Liqcau - Est81 110 kV</t>
  </si>
  <si>
    <t>Lircay - Mariposas 66 kV</t>
  </si>
  <si>
    <t>Lircay - Providencia 66 kV</t>
  </si>
  <si>
    <t>Lirios - Chumaquito 66 kV</t>
  </si>
  <si>
    <t>Lit. Central - Est2 Casablanca 66 kV C1</t>
  </si>
  <si>
    <t>Lit. Central - Est2b Casablanca 66 kV C2</t>
  </si>
  <si>
    <t>Lit. Central-Est T181A 66 kV C2</t>
  </si>
  <si>
    <t>Lit. Central-Est137A 66 kV C1</t>
  </si>
  <si>
    <t>Litoral Central - San Jerónimo 66kV</t>
  </si>
  <si>
    <t>Llaima - Est 209 (Lau)</t>
  </si>
  <si>
    <t>Llaima - Est 209 (Pill)</t>
  </si>
  <si>
    <t>Llano de Llampos - LLdLL 220kV</t>
  </si>
  <si>
    <t>Llano de Llampos-Cerro Negro Norte 220kV</t>
  </si>
  <si>
    <t>Llanta - Potrerillos 110kV C1</t>
  </si>
  <si>
    <t>Llanta - Potrerillos 110kV C2</t>
  </si>
  <si>
    <t>Llanta - Salvador 110 kV C1</t>
  </si>
  <si>
    <t>Llanta - Salvador 110 kV C2</t>
  </si>
  <si>
    <t>Llegada Temuco - PLC C1</t>
  </si>
  <si>
    <t>Llegada Temuco - PLC C2</t>
  </si>
  <si>
    <t>Llollelhue - Enmalle Aereo 66 kV</t>
  </si>
  <si>
    <t>Ln Equivalente A</t>
  </si>
  <si>
    <t>Ln Equivalente B</t>
  </si>
  <si>
    <t>Ln_SPG_01</t>
  </si>
  <si>
    <t>Ln_SPG_02</t>
  </si>
  <si>
    <t>Ln_SPG_03</t>
  </si>
  <si>
    <t>Ln_SPG_04</t>
  </si>
  <si>
    <t>Ln_TBT_1</t>
  </si>
  <si>
    <t>Ln_TBT_2</t>
  </si>
  <si>
    <t>Ln_TBT_3</t>
  </si>
  <si>
    <t>Ln_TBT_4</t>
  </si>
  <si>
    <t>LneCen-PS_T1 Cto1</t>
  </si>
  <si>
    <t>LneCen-PS_T1 Cto2</t>
  </si>
  <si>
    <t>LneCen-PS_T2 Cto1</t>
  </si>
  <si>
    <t>LneCen-PS_T2 Cto2</t>
  </si>
  <si>
    <t>LneCen-PS_T3 Cto1</t>
  </si>
  <si>
    <t>LneCen-PS_T3 Cto2</t>
  </si>
  <si>
    <t>LneNP-PS_T1 Cto1</t>
  </si>
  <si>
    <t>LneNP-PS_T1 Cto2</t>
  </si>
  <si>
    <t>LneNP-PS_T2 Cto1</t>
  </si>
  <si>
    <t>LneNP-PS_T2 Cto2</t>
  </si>
  <si>
    <t>LneNP-PS_T3 Cto1</t>
  </si>
  <si>
    <t>LneNP-PS_T3 Cto2</t>
  </si>
  <si>
    <t>Lo Aguirre - Alto Melipilla C1(2)</t>
  </si>
  <si>
    <t>Lo Aguirre - Alto Melipilla C1_a</t>
  </si>
  <si>
    <t>Lo Aguirre - Alto Melipilla C2(2)</t>
  </si>
  <si>
    <t>Lo Aguirre - Alto Melipilla C2_a</t>
  </si>
  <si>
    <t>Lo Aguirre -Secc Alto Melipilla C3_T1</t>
  </si>
  <si>
    <t>Lo Aguirre -Secc Alto Melipilla C3_T2</t>
  </si>
  <si>
    <t>Lo Aguirre -Secc Alto Melipilla C3_T3</t>
  </si>
  <si>
    <t>Lo Aguirre -Secc Alto Melipilla C3_T4</t>
  </si>
  <si>
    <t>Lo Aguirre 234- Cerro Navia 220 kV L2</t>
  </si>
  <si>
    <t>Lo Aguirre 234-Cerro Navia 220 kV L1</t>
  </si>
  <si>
    <t>Lo Espejo - Tap Acacias 110kV L1</t>
  </si>
  <si>
    <t>Lo Espejo - Tap Acacias 110kV L2</t>
  </si>
  <si>
    <t>Lo Miranda - Loreto 66kV</t>
  </si>
  <si>
    <t>Lo Molles-E4 66 kV C1</t>
  </si>
  <si>
    <t>Lo Molles-E4 66 kV C2</t>
  </si>
  <si>
    <t>Lo Prado - EST. 26 44KV C1</t>
  </si>
  <si>
    <t>Loma Alta - Armerillo 220 kV</t>
  </si>
  <si>
    <t>Loma Colorada - Estructura 72 66 kV</t>
  </si>
  <si>
    <t>Lomas Coloradas - Coronel 66 kV L1</t>
  </si>
  <si>
    <t>Lomas Coloradas - Coronel 66 kV L2</t>
  </si>
  <si>
    <t>Loncoche - Pullinque 66 kV L1</t>
  </si>
  <si>
    <t>Loncoche - Pullinque 66 kV L2</t>
  </si>
  <si>
    <t>Loncoche - Villarica 66kV L1</t>
  </si>
  <si>
    <t>Loncoche - Villarrica 66kV L2</t>
  </si>
  <si>
    <t>Los Almendros - T82 110 kV L1</t>
  </si>
  <si>
    <t>Los Almendros - T82 110 kV L2</t>
  </si>
  <si>
    <t>Los Almendros - Tap La Ermita 220kV</t>
  </si>
  <si>
    <t>Los Angeles - Est 5(Santa Luisa) 154 kV</t>
  </si>
  <si>
    <t>Los Angeles - Estructura 1.1 66 kV</t>
  </si>
  <si>
    <t>Los Angeles - Manso de Velasco 66kV</t>
  </si>
  <si>
    <t>Los Angeles Sur-V2 (Tramo 1)</t>
  </si>
  <si>
    <t>Los Buenos Aires- Est 129 66KV C1</t>
  </si>
  <si>
    <t>Los Changos - Jadresi 2x500kV C1_tramo2</t>
  </si>
  <si>
    <t>Los Changos - Jadresic 2x500kV C1</t>
  </si>
  <si>
    <t>Los Changos - Jadresic 2x500kV C2</t>
  </si>
  <si>
    <t>Los Changos - Jadresic2x500kV C2_tramo2</t>
  </si>
  <si>
    <t>Los Ciruelos - Mariquina 220 kV</t>
  </si>
  <si>
    <t>Los Ciruelos - Valdivia C1 220 kV</t>
  </si>
  <si>
    <t>Los Ciruelos - Valdivia C2 220 kV</t>
  </si>
  <si>
    <t>Los Maquis - Hornitos 220 kV</t>
  </si>
  <si>
    <t>Los Maquis - Rio Blanco 220 kV</t>
  </si>
  <si>
    <t>Los Naranjos - Rauli 1x66kV</t>
  </si>
  <si>
    <t>Los Negros - Aihuapi 66 kV</t>
  </si>
  <si>
    <t>Los Notros - Est4(Cholguan) 220kV C2</t>
  </si>
  <si>
    <t>Los Notros - Est4(Trupan) 220 kV C1</t>
  </si>
  <si>
    <t>Los Notros - Est6 220kV C1</t>
  </si>
  <si>
    <t>Los Notros - Est6 220kV C2</t>
  </si>
  <si>
    <t>Los Notros - T1 220 kV C1</t>
  </si>
  <si>
    <t>Los Notros - T1 220 kV C2</t>
  </si>
  <si>
    <t>Los Notros - TO Santa Barbara 220kV C1</t>
  </si>
  <si>
    <t>Los Notros - TO Santa Barbara 220kV C2</t>
  </si>
  <si>
    <t>Los Olmos - T13 220kV C1</t>
  </si>
  <si>
    <t>Los Peumos - T1D Curacautín 66 kV (T1)</t>
  </si>
  <si>
    <t>Los Peumos - Temuco 220 kV</t>
  </si>
  <si>
    <t>Los Peumos T1D - Curacautín 66 kV (T2)</t>
  </si>
  <si>
    <t>Los Quilos - Aconcagua 66 kV</t>
  </si>
  <si>
    <t>Los Quilos - Los Maquis 110 kV</t>
  </si>
  <si>
    <t>Los Varones -Est 145 N 220 kV</t>
  </si>
  <si>
    <t>Los Vilos - Espinos 220 kV</t>
  </si>
  <si>
    <t>Los Vilos - Las Palmas L1</t>
  </si>
  <si>
    <t>Los Vilos - Las Palmas L2</t>
  </si>
  <si>
    <t>Los Ángeles - Est. 1617 66KV C2</t>
  </si>
  <si>
    <t>Los Ángeles - Los Buenos Aires 66 kV</t>
  </si>
  <si>
    <t>Lucero - Larqui 66 kV</t>
  </si>
  <si>
    <t>Lucero - Montenegro 66kV</t>
  </si>
  <si>
    <t>Lucero-Est 788A 66 kV</t>
  </si>
  <si>
    <t>Luz del Norte - Carrera Pinto 220</t>
  </si>
  <si>
    <t>Línea 110kV Cunco - Melipeuco</t>
  </si>
  <si>
    <t>Línea 110kV Cunco - Río Toltén</t>
  </si>
  <si>
    <t>Línea 220 kV E95 - Neptuno</t>
  </si>
  <si>
    <t>Línea 220 kV E95B - Neptuno</t>
  </si>
  <si>
    <t>Línea 220 kV Illapa - Cumbre C1</t>
  </si>
  <si>
    <t>Línea 220 kV Illapa - Cumbre C2</t>
  </si>
  <si>
    <t>Línea 220 kV Tap Aurora - PE Aurora</t>
  </si>
  <si>
    <t>Línea 220 kV Tap Off Sta Isabel - Maule</t>
  </si>
  <si>
    <t>Línea 66 kV Paranal-Armazones</t>
  </si>
  <si>
    <t>Línea Aguas Claras - Aguas Negras</t>
  </si>
  <si>
    <t>Línea Equivalente</t>
  </si>
  <si>
    <t>Línea Patio de Mufas - Don Humberto</t>
  </si>
  <si>
    <t>M Dolores - Laja 220 kV</t>
  </si>
  <si>
    <t>MAITENCILLO - ESTRUCTURA 274 220KV C2</t>
  </si>
  <si>
    <t>MAITENCILLO – EST. 62 220kV C1</t>
  </si>
  <si>
    <t>MALLOA NUEVA - EST. 195A</t>
  </si>
  <si>
    <t>MALLOCO - INICIO VARIANTE BESALCO 44KV C</t>
  </si>
  <si>
    <t>MMina-Est 01A(Nva Zaldivar) 220kV C1</t>
  </si>
  <si>
    <t>MMina-Est 01A(Nva Zaldivar) 220kV C2</t>
  </si>
  <si>
    <t>MR 2 - E243B</t>
  </si>
  <si>
    <t>MV04-SE(1)</t>
  </si>
  <si>
    <t>MVC - Central Esperanza 4.16 kV</t>
  </si>
  <si>
    <t>Machicura - Colbun 220 kV</t>
  </si>
  <si>
    <t>Maipo - Alto Jahuel 220 kV C1</t>
  </si>
  <si>
    <t>Maipo - Alto Jahuel 220 kV C2</t>
  </si>
  <si>
    <t>Maipo - Alto Jahuel 220 kV C2_Alter</t>
  </si>
  <si>
    <t>Maipo - Pirque 110 kV</t>
  </si>
  <si>
    <t>Maitencillo - Agrosuper 220 kV</t>
  </si>
  <si>
    <t>Maitencillo - Algarrobo 110kV</t>
  </si>
  <si>
    <t>Maitencillo - Cabo Leones 220 kV C1</t>
  </si>
  <si>
    <t>Maitencillo - E62 110 kV</t>
  </si>
  <si>
    <t>Maitencillo - Est 422 C2</t>
  </si>
  <si>
    <t>Maitencillo - Est. 422 C1</t>
  </si>
  <si>
    <t>Maitencillo - Punta Toro 110kV</t>
  </si>
  <si>
    <t>Maitenes - Confluencia 1</t>
  </si>
  <si>
    <t>Maitenes - Confluencia 2</t>
  </si>
  <si>
    <t>Maitenes - Torre 7 66 kV</t>
  </si>
  <si>
    <t>Malloa - Pelequén 66 kV</t>
  </si>
  <si>
    <t>Malloa - Q.Tilcoco</t>
  </si>
  <si>
    <t>Mampil - Peuchen 220 kV</t>
  </si>
  <si>
    <t>Mandinga - Est 76(Las Arañas) 66 kV</t>
  </si>
  <si>
    <t>Manso de Velasco - El Avellano 66kV</t>
  </si>
  <si>
    <t>Mantilhue - El Mocho 110 kV</t>
  </si>
  <si>
    <t>Mantilhue - Licán 110 kV</t>
  </si>
  <si>
    <t>Mapal - Fopaco 154 kV</t>
  </si>
  <si>
    <t>Marbella - Casas Viejas 110 kV</t>
  </si>
  <si>
    <t>Marchigue - Alcones 66kV</t>
  </si>
  <si>
    <t>Maria Elena - Estr. 35 C1</t>
  </si>
  <si>
    <t>Maria Elena - Estr. 35 C2</t>
  </si>
  <si>
    <t>Maria Elena - Sol del Desierto 220 kV</t>
  </si>
  <si>
    <t>María Dolores - T401 Tramo 1</t>
  </si>
  <si>
    <t>María Dolores - T401 Tramo 2</t>
  </si>
  <si>
    <t>María Elena 22 EQ</t>
  </si>
  <si>
    <t>Maule - Est 149 66 kV</t>
  </si>
  <si>
    <t>Maule - Est 74 66 kV</t>
  </si>
  <si>
    <t>Maule-Est 74 66 kV</t>
  </si>
  <si>
    <t>Medellin - Cardones 220 kV</t>
  </si>
  <si>
    <t>Mediciones</t>
  </si>
  <si>
    <t>Melipeuco - Carén Bajo 23 kV C1</t>
  </si>
  <si>
    <t>Melipulli - Alto Bonito Tramo 1 110 kV</t>
  </si>
  <si>
    <t>Melipulli - Alto Bonito Tramo 2 110 kV</t>
  </si>
  <si>
    <t>Melipulli - E 46A 66 kV C1</t>
  </si>
  <si>
    <t>Melipulli - E 46A 66 kV C2</t>
  </si>
  <si>
    <t>Melipulli - Pargua 220 kV Tr1</t>
  </si>
  <si>
    <t>Melipulli - Pargua 220 kV Tr2</t>
  </si>
  <si>
    <t>Melipulli - Pargua 220 kV Tr3</t>
  </si>
  <si>
    <t>Melipulli - Pargua 220 kV Tr4</t>
  </si>
  <si>
    <t>Melipulli - Pargua 220 kV Tr5</t>
  </si>
  <si>
    <t>Melipulli - Pargua 220 kV Tr6</t>
  </si>
  <si>
    <t>Melipulli - Pargua 220 kV Tr7</t>
  </si>
  <si>
    <t>Melipulli - Pargua 220 kV Tr8</t>
  </si>
  <si>
    <t>Melipulli - Pto. Montt 66 kV</t>
  </si>
  <si>
    <t>Mina - km 21 66 kV</t>
  </si>
  <si>
    <t>Minero - Maitenes 110 kV L1</t>
  </si>
  <si>
    <t>Minero - Maitenes 110 kV L2</t>
  </si>
  <si>
    <t>Miraflores - Marga Marga 110 kV C1</t>
  </si>
  <si>
    <t>Miraflores - Marga Marga 110 kV C2</t>
  </si>
  <si>
    <t>Miraflores - Tap Achupallas 110 kV C1</t>
  </si>
  <si>
    <t>Miraflores - Tap Quilpué 110 kV C2</t>
  </si>
  <si>
    <t>Molina - Curico 66 kV L1</t>
  </si>
  <si>
    <t>Molina - Curico 66 kV L2</t>
  </si>
  <si>
    <t>Molino - Empalme 110 kV</t>
  </si>
  <si>
    <t>Molinos - km 21 66 kV</t>
  </si>
  <si>
    <t>Montenegro - Est148B(Chillan) 154KV C1</t>
  </si>
  <si>
    <t>Monterico - Est 14 66 kV</t>
  </si>
  <si>
    <t>Monterico - Est 17 66 kV</t>
  </si>
  <si>
    <t>Monterrico - Tap El Nevado 66 kV</t>
  </si>
  <si>
    <t>Mulchen - Est10 (Los Notros) 220kV C1</t>
  </si>
  <si>
    <t>Mulchen - Est10 (Los Notros) 220kV C2</t>
  </si>
  <si>
    <t>Mulchen - Rio Malleco (1_Mul-T265_C1)</t>
  </si>
  <si>
    <t>Mulchen - Rio Malleco (1_Mul-T265_C2)</t>
  </si>
  <si>
    <t>Mulchen - Rio Malleco (2_T265-T279N_C1)</t>
  </si>
  <si>
    <t>Mulchen - Rio Malleco (2_T265-T279N_C2)</t>
  </si>
  <si>
    <t>Mulchen - Rio Malleco (3_T279N-RioM_C1)</t>
  </si>
  <si>
    <t>Mulchen - Rio Malleco (3_T279N-RioM_C2)</t>
  </si>
  <si>
    <t>N.Pichirripulli - Cerros de Huichahue C1</t>
  </si>
  <si>
    <t>N.Pichirripulli - Cerros de Huichahue C2</t>
  </si>
  <si>
    <t>NAncud-tr1</t>
  </si>
  <si>
    <t>NV6_Colector_Eq</t>
  </si>
  <si>
    <t>Nahuelbuta - Angol 66 kV</t>
  </si>
  <si>
    <t>Nancahua - E153A 66kV</t>
  </si>
  <si>
    <t>Nancahua - Paniahue 66 kV</t>
  </si>
  <si>
    <t>Negrete - La Esperanza 23 kV</t>
  </si>
  <si>
    <t>Nehuenco I - San Luis 220kV L1</t>
  </si>
  <si>
    <t>Nehuenco I - San Luis 220kV L2</t>
  </si>
  <si>
    <t>Nehuenco II - San Luis 220kV L1</t>
  </si>
  <si>
    <t>Nehuenco II - San Luis 220kV L2</t>
  </si>
  <si>
    <t>Nehuenco III - San Luis 220kV</t>
  </si>
  <si>
    <t>Nogales - Los Vilos 220 kV C1_a</t>
  </si>
  <si>
    <t>Nogales - Los Vilos 220 kV C1_b</t>
  </si>
  <si>
    <t>Nogales - Los Vilos 220 kV C2</t>
  </si>
  <si>
    <t>Nogales - Los Vilos 220 kV C2_a</t>
  </si>
  <si>
    <t>Nueva Aldea - Santa Elvira 66kV</t>
  </si>
  <si>
    <t>Nueva Chuquicamata - Calama 220 kV</t>
  </si>
  <si>
    <t>Nueva Lampa - Tap off Lampa 220 kV C1_a</t>
  </si>
  <si>
    <t>Nueva Lampa - Tap off Lampa 220 kV C1_b</t>
  </si>
  <si>
    <t>Nueva Lampa - Tap off Lampa 220 kV C2_a</t>
  </si>
  <si>
    <t>Nueva Lampa - Tap off Lampa 220 kV C2_b</t>
  </si>
  <si>
    <t>Nueva Puerto Montt - Est 581 L2</t>
  </si>
  <si>
    <t>Nueva Puerto Montt - Estr 1 C1</t>
  </si>
  <si>
    <t>Nva Cardones - Nva Maitencillo 500kV C1</t>
  </si>
  <si>
    <t>Nva Cardones - Nva Maitencillo 500kV C2</t>
  </si>
  <si>
    <t>Nva Imperial - BESS Nva Imperial 23kV</t>
  </si>
  <si>
    <t>Nva Maitencillo-Nva P.de.Azucar 500kV C1</t>
  </si>
  <si>
    <t>Nva Maitencillo-Nva P.de.Azucar 500kV C2</t>
  </si>
  <si>
    <t>Nva P.de.Azucar - Polpaico 500kV C1</t>
  </si>
  <si>
    <t>Nva P.de.Azucar - Polpaico 500kV C2</t>
  </si>
  <si>
    <t>Nva Panquehue-E199 110 kV C1</t>
  </si>
  <si>
    <t>Nva Panquehue-E199 110 kV C2</t>
  </si>
  <si>
    <t>Nva Pozo Almonte - Condores 220 kV</t>
  </si>
  <si>
    <t>Nva Pozo Almonte - Est. 392A Ronc 220 kV</t>
  </si>
  <si>
    <t>Nva Pozo Almonte-Pozo Almonte 220 kV C1</t>
  </si>
  <si>
    <t>Nva Pozo Almonte-Pozo Almonte 220 kV C2</t>
  </si>
  <si>
    <t>Nva Zaldivar-Est 01A(MMina) 220 kV C1</t>
  </si>
  <si>
    <t>Nva Zaldivar-Est 01A(MMina) 220 kV C2</t>
  </si>
  <si>
    <t>O'Higgins - Estación 52 220 kV</t>
  </si>
  <si>
    <t>Ochagavia - FFCC 110kV L1</t>
  </si>
  <si>
    <t>Ochagavia - FFCC 110kV L2</t>
  </si>
  <si>
    <t>Ochagavia_L.Cochrane - Metro 110 kV</t>
  </si>
  <si>
    <t>Ochagavía - Metro 110 kV</t>
  </si>
  <si>
    <t>Ochagavía - Tap Club Hípico 110 kV L1</t>
  </si>
  <si>
    <t>Ochagavía - Tap Club Hípico 110 kV L2</t>
  </si>
  <si>
    <t>Ovalle - Monte Patria 66 kV C2</t>
  </si>
  <si>
    <t>Ovalle - Tap Punitaqui 110 kV</t>
  </si>
  <si>
    <t>Ovalle - Tap Punitaqui 66 kV</t>
  </si>
  <si>
    <t>Ovalle -Monte Patria 66 kV C1</t>
  </si>
  <si>
    <t>O´Higgins - T23 220kV</t>
  </si>
  <si>
    <t>P DE AZUCAR - T LL. BLANCOS (E77) 220KV</t>
  </si>
  <si>
    <t>P1(El Pelícano) -Don Héctor 220 kV</t>
  </si>
  <si>
    <t>P22 - Brasil 110kV L1</t>
  </si>
  <si>
    <t>P22 - Brasil 110kV L2</t>
  </si>
  <si>
    <t>PARRAL - MONTERRICO 154 kV</t>
  </si>
  <si>
    <t>PCO-NMA Est.157A-Est.76_C1 220kV</t>
  </si>
  <si>
    <t>PCO-NMA Est.157A-Est.76_C2 220kV</t>
  </si>
  <si>
    <t>PCO-NMA Est.229-Est.157A_C1 220kV</t>
  </si>
  <si>
    <t>PCO-NMA Est.229-Est.157A_C2 220kV</t>
  </si>
  <si>
    <t>PCO-NMA Est.5A-NMA_C1 220kV</t>
  </si>
  <si>
    <t>PCO-NMA Est.5A-NMA_C2 220kV</t>
  </si>
  <si>
    <t>PCO-NMA Est.76-Est.5A_C1 220kV</t>
  </si>
  <si>
    <t>PCO-NMA Est.76-Est.5A_C2 220kV</t>
  </si>
  <si>
    <t>PCO-NMA PCO-Est.229_C1 220kV</t>
  </si>
  <si>
    <t>PCO-NMA PCO-Est.229_C2 220kV</t>
  </si>
  <si>
    <t>PCO-NPA Est.162B-Est.51_C1 220kV</t>
  </si>
  <si>
    <t>PCO-NPA Est.162B-Est.51_C2 220kV</t>
  </si>
  <si>
    <t>PCO-NPA Est.232-Est.162B_C1 220kV</t>
  </si>
  <si>
    <t>PCO-NPA Est.232-Est.162B_C2 220kV</t>
  </si>
  <si>
    <t>PCO-NPA Est.6A-PCO_C1 220kV</t>
  </si>
  <si>
    <t>PCO-NPA Est.6A-PCO_C2 220kV</t>
  </si>
  <si>
    <t>PCO-NPA Est.81-Est.6A_C1 220kV</t>
  </si>
  <si>
    <t>PCO-NPA Est.81-Est.6A_C2 220kV</t>
  </si>
  <si>
    <t>PCO-NPA NPA-Est.232_C1 220kV</t>
  </si>
  <si>
    <t>PCO-NPA NPA-Est.232_C2 220kV</t>
  </si>
  <si>
    <t>PE CUEL Eq</t>
  </si>
  <si>
    <t>PE Cerro Tigre - CE</t>
  </si>
  <si>
    <t>PE La Estrella Eq 30kV</t>
  </si>
  <si>
    <t>PE Llanos del Viento Colector Equivalent</t>
  </si>
  <si>
    <t>PE Malleco N - CE</t>
  </si>
  <si>
    <t>PE Malleco S - CE</t>
  </si>
  <si>
    <t>PE Negrete - CE</t>
  </si>
  <si>
    <t>PE PC Colector eq.</t>
  </si>
  <si>
    <t>PE RENAICO Linea_Equiv 33 KV</t>
  </si>
  <si>
    <t>PE Renaico - Mulchén 220kV</t>
  </si>
  <si>
    <t>PE Talinay Oriente (U1-U30)Eq 33kV</t>
  </si>
  <si>
    <t>PE Taltal Eq 33kV</t>
  </si>
  <si>
    <t>PE Tchamma - Colector Eq</t>
  </si>
  <si>
    <t>PE_Calama_Colector_Equivalente</t>
  </si>
  <si>
    <t>PF Atacama Solar II - Colector_Eq</t>
  </si>
  <si>
    <t>PF Capricornio - Colector Eq</t>
  </si>
  <si>
    <t>PF Caracas II - Chagual</t>
  </si>
  <si>
    <t>PF DA Colector eq C1</t>
  </si>
  <si>
    <t>PF DA Colector eq C2</t>
  </si>
  <si>
    <t>PF Pataguilla - Colector Equi</t>
  </si>
  <si>
    <t>PFV Andes Solar IV - CE</t>
  </si>
  <si>
    <t>PFV LALACKAMA COLECTOR 33 KV</t>
  </si>
  <si>
    <t>PFV SOL DE LILA - ANDES 20 KV(1)</t>
  </si>
  <si>
    <t>PFV Sol del Desierto Colect Eq</t>
  </si>
  <si>
    <t>PFV Taira CEQ1</t>
  </si>
  <si>
    <t>PFV Taira CEQ2</t>
  </si>
  <si>
    <t>PILAUCO - ESTRUCTURA 10 66KV C1</t>
  </si>
  <si>
    <t>PILAUCO - ESTRUCTURA 10 66KV C2</t>
  </si>
  <si>
    <t>PS - Usya 33 kV</t>
  </si>
  <si>
    <t>PSN Colector Equiv 33 kV</t>
  </si>
  <si>
    <t>PTO PATACHE - PTO PATILLOS 220 KV C1</t>
  </si>
  <si>
    <t>PTO PATACHE - PTO PATILLOS 220 KV C2</t>
  </si>
  <si>
    <t>PUELCHE SUR - EST. 509N 220 KV C1</t>
  </si>
  <si>
    <t>PV Carrera Pinto Eq 33kV</t>
  </si>
  <si>
    <t>PV Cerro Dominador EQ 33 kV</t>
  </si>
  <si>
    <t>PV ChañaresEq 33kV</t>
  </si>
  <si>
    <t>PV Chercan - Peñon 23 kV</t>
  </si>
  <si>
    <t>PV LA Huella Eq 33 AQ2125kV</t>
  </si>
  <si>
    <t>PV La Huyaca II Eq 23 kV</t>
  </si>
  <si>
    <t>PV Malgarida I y II Eq 33kV</t>
  </si>
  <si>
    <t>PV Nuevo Qullagua Eq 30 kV</t>
  </si>
  <si>
    <t>PV Pilar Los Amarillos Tramo 1 23 kV</t>
  </si>
  <si>
    <t>PV Pilar Los Amarillos Tramo 2 23 kV</t>
  </si>
  <si>
    <t>Pachacama - Las Vegas 110 kV C1</t>
  </si>
  <si>
    <t>Pachacama - Las Vegas 110 kV C2</t>
  </si>
  <si>
    <t>Padre Las Casas - Licanco C1_a</t>
  </si>
  <si>
    <t>Padre Las Casas - Licanco C2_a</t>
  </si>
  <si>
    <t>Paillaco - Los Lagos 66 kV</t>
  </si>
  <si>
    <t>Paine - Hospital 66 kV</t>
  </si>
  <si>
    <t>Paine - I. Maipo 66 kV</t>
  </si>
  <si>
    <t>Pajonales - Dos Amigos 110kV</t>
  </si>
  <si>
    <t>Pajonales - Tap Silla 23 kV</t>
  </si>
  <si>
    <t>Palacios - Tap off Palacios 23 kV</t>
  </si>
  <si>
    <t>Pallata - PE Tchama 220 kV</t>
  </si>
  <si>
    <t>Palmar - Est 24 110kV</t>
  </si>
  <si>
    <t>Pampa Camarones 23 kV EQ</t>
  </si>
  <si>
    <t>Pan de Azúcar - El Peñón 110 kV C1</t>
  </si>
  <si>
    <t>Pan de Azúcar - El Peñón 110 kV C2</t>
  </si>
  <si>
    <t>Pan de Azúcar - Las Compañías 110 kV</t>
  </si>
  <si>
    <t>Pan de Azúcar - Punta Colorada 220kV C1</t>
  </si>
  <si>
    <t>Pan de Azúcar - Punta Colorada 220kV C2</t>
  </si>
  <si>
    <t>Pan de Azúcar - San Joaquín 110 kV</t>
  </si>
  <si>
    <t>Pan de Azúcar - San Juan 66 kV C1</t>
  </si>
  <si>
    <t>Pan de Azúcar - San Juan 66 kV C2</t>
  </si>
  <si>
    <t>Panimavida - Ancoa 66 kV</t>
  </si>
  <si>
    <t>Panimavida - Tap Putagan 66 kV</t>
  </si>
  <si>
    <t>Panquehue - Tap San Felipe 44 kV C1</t>
  </si>
  <si>
    <t>Panquehue - Tap San Felipe 44 kV C2</t>
  </si>
  <si>
    <t>Paposo - Tap Lalackama 220 kV</t>
  </si>
  <si>
    <t>Paposo - Tap PE Enel 220 kV</t>
  </si>
  <si>
    <t>Pargua - Colaco 110 kV</t>
  </si>
  <si>
    <t>Pargua-Est36(NAncud) 220kV</t>
  </si>
  <si>
    <t>Parral - Est 278 66 kV</t>
  </si>
  <si>
    <t>Parral - Linares 154 kV</t>
  </si>
  <si>
    <t>Parral - Tap Paso Hondo 66 kV</t>
  </si>
  <si>
    <t>Parronales - Hualañe 66 kV</t>
  </si>
  <si>
    <t>Paso Hondo - Tap Paso Hondo 66 kV</t>
  </si>
  <si>
    <t>Pastora - Carrera Pinto 220 kV</t>
  </si>
  <si>
    <t>Patio Mufas - Mesamávida 154kV</t>
  </si>
  <si>
    <t>Patio Mufas Mulchen -Muchlen 220kV C1</t>
  </si>
  <si>
    <t>Patio de Mufas (SG) - Mulchen 220kV</t>
  </si>
  <si>
    <t>Patio de Mufas 3 - Patio de Mufas 2 220k</t>
  </si>
  <si>
    <t>Patio de Mufas 4 - Patio de Mufas 3 220k</t>
  </si>
  <si>
    <t>Patio de Mufas Alfalfal U1</t>
  </si>
  <si>
    <t>Patio de Mufas Alfalfal U2</t>
  </si>
  <si>
    <t>Paño H3-Est 301A C2</t>
  </si>
  <si>
    <t>Paño H4-Est 301A</t>
  </si>
  <si>
    <t>Pehuenche - Tap. Loma Alta 220 kV L1</t>
  </si>
  <si>
    <t>Pelequén - Tap Paloma 66 kV</t>
  </si>
  <si>
    <t>Penco - Indura Lirquén 66kV</t>
  </si>
  <si>
    <t>Penco - Tome 66 kV</t>
  </si>
  <si>
    <t>Petroquimicas - Hualpen 154 kV C1</t>
  </si>
  <si>
    <t>Petroquimicas - Tap Oxy 154 kV</t>
  </si>
  <si>
    <t>Peuchen - Tap La Confianza 25 mts</t>
  </si>
  <si>
    <t>Peuchén - Llauquereo 23 kV</t>
  </si>
  <si>
    <t>Peumo - Los Naranjos 1x66 kV</t>
  </si>
  <si>
    <t>Pichirrahue - Rucatayo 220 kV</t>
  </si>
  <si>
    <t>Pichirropulli - Est 126 C1</t>
  </si>
  <si>
    <t>Pichirropulli - Est 126 C2</t>
  </si>
  <si>
    <t>Pichirropulli-Tap Pichirrahue C1 220 kV</t>
  </si>
  <si>
    <t>Pichirropulli-Tap Pichirrahue C2 220 kV</t>
  </si>
  <si>
    <t>Piedras Negras - Est. 1 23 kV</t>
  </si>
  <si>
    <t>Pilauco - Est AT21657 66 kV</t>
  </si>
  <si>
    <t>Pilauco - Est AT21662 66 kV</t>
  </si>
  <si>
    <t>Pillanlelbún - Est 209A 66 kV</t>
  </si>
  <si>
    <t>Pilmaiquen - Osorno 66 kV (L1)</t>
  </si>
  <si>
    <t>Pilmaiquen - Osorno 66 kV (L2)</t>
  </si>
  <si>
    <t>Pitrufquén - Gorbea C1</t>
  </si>
  <si>
    <t>Pitrufquén - Gorbea C2</t>
  </si>
  <si>
    <t>Placilla - E153A 66kV</t>
  </si>
  <si>
    <t>Planta Viñales Gen 15 kV</t>
  </si>
  <si>
    <t>Planta de Óxidos – Las Luces 110 kV</t>
  </si>
  <si>
    <t>Polpaico - E1(El Manzano) 220kV C1</t>
  </si>
  <si>
    <t>Polpaico - Est 1(El Manzano) 220kV C2</t>
  </si>
  <si>
    <t>Polpaico - Lo Aguirre 500 kV C1</t>
  </si>
  <si>
    <t>Polpaico - Lo Aguirre 500 kV C2</t>
  </si>
  <si>
    <t>Polpaico - Quillota 220 kV C1</t>
  </si>
  <si>
    <t>Polpaico - Quillota 220 kV C2</t>
  </si>
  <si>
    <t>Polpaico - Santa Filomena 220kV - 1</t>
  </si>
  <si>
    <t>Polpaico - Santa Filomena 220kV - 2</t>
  </si>
  <si>
    <t>Polpaico -Est 1 220kV C1</t>
  </si>
  <si>
    <t>Portezuelo - Marchigue 66 kV</t>
  </si>
  <si>
    <t>Portzuelo - Tap Los Maitenes 66 kV</t>
  </si>
  <si>
    <t>Puchuncavi - Est 19A-a</t>
  </si>
  <si>
    <t>Puchuncavi - Est 19A-b</t>
  </si>
  <si>
    <t>Pueblo Seco -EST607N2(Chillan) 154kV C2</t>
  </si>
  <si>
    <t>Puente Alta - Tuniche 66 kV</t>
  </si>
  <si>
    <t>Puente Alto - Costanera 110 kV</t>
  </si>
  <si>
    <t>Puente Negro - Colbún 220 kV C1</t>
  </si>
  <si>
    <t>Puente Negro - Colbún 220 kV C2</t>
  </si>
  <si>
    <t>Puerto Montt - C.Canutillar 220 kV - A</t>
  </si>
  <si>
    <t>Puerto Montt - C.Canutillar 220 kV - V</t>
  </si>
  <si>
    <t>Puerto Montt - Melipulli 220 kV L1</t>
  </si>
  <si>
    <t>Puerto Montt - Melipulli 220 kV L2</t>
  </si>
  <si>
    <t>Pullinque - Los Lagos 66 kV (L1)</t>
  </si>
  <si>
    <t>Pullinque - Tap Panguipulli 66 kV</t>
  </si>
  <si>
    <t>Pumahue - Chivilcán 66 kV</t>
  </si>
  <si>
    <t>Punta Colorada - Don Héctor 220kV C1</t>
  </si>
  <si>
    <t>Punta Colorada - Don Héctor 220kV C2</t>
  </si>
  <si>
    <t>Punta Colorada - Est A 220kV</t>
  </si>
  <si>
    <t>Punta Peuco - Loma Los Colorados 110 kV</t>
  </si>
  <si>
    <t>Punta Peuco - Loma Los Colorados 110 kV_</t>
  </si>
  <si>
    <t>Punta Sierra - Las Palmas C1 220kV</t>
  </si>
  <si>
    <t>Punta Sierra - Las Palmas C2 220kV</t>
  </si>
  <si>
    <t>Punta de Cortes -Puente Alta 66 kV</t>
  </si>
  <si>
    <t>Punta de Cortés - Cachapoal 66kV C1</t>
  </si>
  <si>
    <t>Punta de Cortés - Cachapoal 66kV C2</t>
  </si>
  <si>
    <t>Punta de Cortés - Lo Miranda 66kV C1</t>
  </si>
  <si>
    <t>Punta de Cortés - Lo Miranda 66kV C2</t>
  </si>
  <si>
    <t>Punta de Talca - Talinay 220kV</t>
  </si>
  <si>
    <t>Puquillay - E153A 66 kV</t>
  </si>
  <si>
    <t>Quelantaro - Ucuquer 2 Tr1</t>
  </si>
  <si>
    <t>Quelantaro - Ucuquer 2 Tr2</t>
  </si>
  <si>
    <t>Quelentaro - Las Arañas 110 KV</t>
  </si>
  <si>
    <t>Quilapilún - Los Maquis 220 kV L2</t>
  </si>
  <si>
    <t>Quilapilún - Tap Los LLanos 220 kV</t>
  </si>
  <si>
    <t>Quilaquin - Tap Llauquereo 23kV</t>
  </si>
  <si>
    <t>Quilaquin - Tap Llauquereo 23kV(1)</t>
  </si>
  <si>
    <t>Quilleco - Rucue 220 kV</t>
  </si>
  <si>
    <t>Quillota - Marbella 110 kV</t>
  </si>
  <si>
    <t>Quillota - Nogales 220 kV C1</t>
  </si>
  <si>
    <t>Quillota - Nogales 220 kV C2</t>
  </si>
  <si>
    <t>Quillota - San Luis 220 kV - L1</t>
  </si>
  <si>
    <t>Quillota - San Luis 220kV - L2</t>
  </si>
  <si>
    <t>Quilmo - Quilmo II 66 kV</t>
  </si>
  <si>
    <t>Quilmo II - Chillán 66 kV</t>
  </si>
  <si>
    <t>Quinquimo - Cabildo 110 kV</t>
  </si>
  <si>
    <t>Quinquimo - Choapa 110 kV</t>
  </si>
  <si>
    <t>Quintero - GNL Quintero 110 kV</t>
  </si>
  <si>
    <t>Quiñenco - Central Bocamina 154kV</t>
  </si>
  <si>
    <t>RED Equivalente B1</t>
  </si>
  <si>
    <t>RED Equivalente B2</t>
  </si>
  <si>
    <t>REMEHUE - EST. 102 C1</t>
  </si>
  <si>
    <t>REMEHUE - EST. 102 C2</t>
  </si>
  <si>
    <t>Rahue - Est 109 220 kV</t>
  </si>
  <si>
    <t>Rahue - Estr 326 L1</t>
  </si>
  <si>
    <t>Rahue - Estr 326 L2</t>
  </si>
  <si>
    <t>Rahue - Pilauco 220 kV</t>
  </si>
  <si>
    <t>Rahue - Tap Pichirrahue C1 220 kV</t>
  </si>
  <si>
    <t>Rahue - Tap Pichirrahue C2 220 kV</t>
  </si>
  <si>
    <t>Ralco - Zona Caída 220kV C1</t>
  </si>
  <si>
    <t>Ralco - Zona Caída 220kV C2</t>
  </si>
  <si>
    <t>Rancagua - Alameda 66kV C1</t>
  </si>
  <si>
    <t>Rancagua - Alameda 66kV C2</t>
  </si>
  <si>
    <t>Rancagua - Tap El Teniente 66 kV</t>
  </si>
  <si>
    <t>Rancagua-Tap Maestranza 1x66kV</t>
  </si>
  <si>
    <t>Rancagua-Tap Minera Valle Central 66 kV</t>
  </si>
  <si>
    <t>Rapel - Quelentaro 220 kV</t>
  </si>
  <si>
    <t>Rapel - Tap Nihue 66 kV</t>
  </si>
  <si>
    <t>Rauli - Guindo Santo 1x66 kV</t>
  </si>
  <si>
    <t>Rauquén - Curicó 66 kV</t>
  </si>
  <si>
    <t>Red Colectora Equivalente</t>
  </si>
  <si>
    <t>Red Colectora VALLE ESCONDIDO</t>
  </si>
  <si>
    <t>Red Equivalente MT</t>
  </si>
  <si>
    <t>RedColectora_23kV Andes</t>
  </si>
  <si>
    <t>RedColectora_23kV_Eq Desierto</t>
  </si>
  <si>
    <t>RedColectora_23kV_SDL</t>
  </si>
  <si>
    <t>Remehue - La Misión 66 kV C1</t>
  </si>
  <si>
    <t>Remehue - La Misión 66 kV C2</t>
  </si>
  <si>
    <t>Remehue - Osorno 66 kV C1</t>
  </si>
  <si>
    <t>Remehue - Osorno 66 kV C2</t>
  </si>
  <si>
    <t>Renca - Metro 110 kV</t>
  </si>
  <si>
    <t>Renca - Tap Carrascal 110kV L1</t>
  </si>
  <si>
    <t>Renca - Tap Carrascal 110kV L2</t>
  </si>
  <si>
    <t>Renca_L.Cocrhane - Metro 110 kV</t>
  </si>
  <si>
    <t>Rengo - Pelequén 66 kV</t>
  </si>
  <si>
    <t>Retiro - Parral 66 kV</t>
  </si>
  <si>
    <t>Riecillos - Río Blanco 44 kV C1</t>
  </si>
  <si>
    <t>Riecillos - Río Blanco 44 kV C2</t>
  </si>
  <si>
    <t>Rio Blanco - Saladillo 220 kV</t>
  </si>
  <si>
    <t>Rio Escondido - Est 39 1x220kV</t>
  </si>
  <si>
    <t>Rio Malleco - Agua Buena 220 kV</t>
  </si>
  <si>
    <t>Rio Malleco - Cautin (4_RioM-T280A_C1)</t>
  </si>
  <si>
    <t>Rio Malleco - Cautin (4_RioM-T280A_C2)</t>
  </si>
  <si>
    <t>Rio Malleco - Cautin (5_T280A-T439_C1)</t>
  </si>
  <si>
    <t>Rio Malleco - Cautin (5_T280A-T439_C2)</t>
  </si>
  <si>
    <t>Rio Malleco - Cautin (5_T439-Cautin_C1)</t>
  </si>
  <si>
    <t>Rio Malleco - Cautin (5_T439-Cautin_C2)</t>
  </si>
  <si>
    <t>Rio Malleco - Surco y Semilla 220 kV</t>
  </si>
  <si>
    <t>Rio Melado - Cipreses 154 kV</t>
  </si>
  <si>
    <t>Rio Negro - Estr. 169 66 kV C2</t>
  </si>
  <si>
    <t>Rio Salado - Sol de los Andes 110 kV</t>
  </si>
  <si>
    <t>RioColectorEquivalente</t>
  </si>
  <si>
    <t>Romeral - Incahuasi 110kV</t>
  </si>
  <si>
    <t>Roncacho - Est. 392A (NvaPoAlmon) 220 kV</t>
  </si>
  <si>
    <t>Rosario - Rengo 66 kV</t>
  </si>
  <si>
    <t>Rucue - Mampil 220 kV</t>
  </si>
  <si>
    <t>Rucúe - Charrúa 220 kV L1</t>
  </si>
  <si>
    <t>Río Aconcagua - Estr 1 C1</t>
  </si>
  <si>
    <t>Río Aconcagua - Estr 1 C2</t>
  </si>
  <si>
    <t>Río Blanco 44 kV - Juncal 44 kV C1</t>
  </si>
  <si>
    <t>Río Blanco 44 kV - Juncal 44 kV C2</t>
  </si>
  <si>
    <t>Río Bonito - Aihuapi 66 kV</t>
  </si>
  <si>
    <t>Río Negro - Purranque 66 kV C1</t>
  </si>
  <si>
    <t>Río Salado - v1 110kV</t>
  </si>
  <si>
    <t>Río Salado - v4 110kV</t>
  </si>
  <si>
    <t>S/E Chagres - Panquehue 44 kV C1</t>
  </si>
  <si>
    <t>S/E Chagres - Panquehue 44 kV C2</t>
  </si>
  <si>
    <t>S/E Río Aconcagua - Estr 225A C1</t>
  </si>
  <si>
    <t>S/E Río Aconcagua - Estr 225A C2</t>
  </si>
  <si>
    <t>SE - CT01</t>
  </si>
  <si>
    <t>SE Cerro Tigre - EST. Nº9B 220kV</t>
  </si>
  <si>
    <t>SE El Pinar - PowerHouse</t>
  </si>
  <si>
    <t>SE Geoglifos - E80N C1</t>
  </si>
  <si>
    <t>SE Geoglifos - E80N C2</t>
  </si>
  <si>
    <t>SE Tarapacá - E79N 220kV C1</t>
  </si>
  <si>
    <t>SE Tarapacá - E79N 220kV C2</t>
  </si>
  <si>
    <t>SW01 - Barra N° 3</t>
  </si>
  <si>
    <t>SW02 - Barra N° 3</t>
  </si>
  <si>
    <t>SWGR N° 1 33 kV Lne</t>
  </si>
  <si>
    <t>SWGR N° 2 33 kV Lne</t>
  </si>
  <si>
    <t>Saladillo - KM21 220 kV</t>
  </si>
  <si>
    <t>Saladillo - km 21 66 kV L1</t>
  </si>
  <si>
    <t>Saladillo - km 21 66 kV L2</t>
  </si>
  <si>
    <t>San Andres - CPinto 220 kV C2</t>
  </si>
  <si>
    <t>San Andrés - CPinto 220 kV C3</t>
  </si>
  <si>
    <t>San Andrés - Carrera Pinto 220kV C1</t>
  </si>
  <si>
    <t>San Andrés-CPinto 220 kV C2</t>
  </si>
  <si>
    <t>San Andrés-CPinto 220 kV C3</t>
  </si>
  <si>
    <t>San Antonio - Leyda 110 kV</t>
  </si>
  <si>
    <t>San Bernardo - Malloco 110kV</t>
  </si>
  <si>
    <t>San Carlos - Tap Ñiquen 66 kV</t>
  </si>
  <si>
    <t>San Carlos -Cocharcas 66 kV</t>
  </si>
  <si>
    <t>San Clemente - Chiburgo 66 kV</t>
  </si>
  <si>
    <t>San Fabian- Tap Catillo 220 kV C1</t>
  </si>
  <si>
    <t>San Fco Mostazal - C SFM 66 kV</t>
  </si>
  <si>
    <t>San Fernando - Est 39 66kV C1</t>
  </si>
  <si>
    <t>San Fernando - Colchagua 66kV</t>
  </si>
  <si>
    <t>San Fernando - La Ronda 66 kV</t>
  </si>
  <si>
    <t>San Fernando - Placilla 66 kV</t>
  </si>
  <si>
    <t>San Francisco de Mostazal-Pacifico 15 kV</t>
  </si>
  <si>
    <t>San Ignacio- San Clemente 66 kV</t>
  </si>
  <si>
    <t>San Jerónimo - Tap Las Piñatas 66 kV</t>
  </si>
  <si>
    <t>San Juan - Guayacán 66 kV C1</t>
  </si>
  <si>
    <t>San Juan - Guayacán 66 kV C2</t>
  </si>
  <si>
    <t>San Juan - Punta Colorada 220kV</t>
  </si>
  <si>
    <t>San Luis - Agua Santa 220 kV L1</t>
  </si>
  <si>
    <t>San Luis - Agua Santa 220 kV L2</t>
  </si>
  <si>
    <t>San Luis - Quintero 220 kV</t>
  </si>
  <si>
    <t>San Miguel - Talca 66 kV</t>
  </si>
  <si>
    <t>San Pedro - Est 1 110 kV</t>
  </si>
  <si>
    <t>San Pedro - Tap Codelco Ventanas 110 kV</t>
  </si>
  <si>
    <t>San Pedro - Tap Quilpue C1 Tramo 1</t>
  </si>
  <si>
    <t>San Pedro - Tap Quilpue C1 Tramo 2</t>
  </si>
  <si>
    <t>San Pedro -Tap La Palma_T1 110 kV C1</t>
  </si>
  <si>
    <t>San Pedro -Tap La Palma_T1 110 kV C2</t>
  </si>
  <si>
    <t>San Pedro -Tap La Palma_T2 110 kV C1</t>
  </si>
  <si>
    <t>San Pedro -Tap La Palma_T2 110 kV C2</t>
  </si>
  <si>
    <t>San Pedro -Tap Peñablanca_T1 110 kV</t>
  </si>
  <si>
    <t>San Pedro -Tap Peñablanca_T2 110 kV</t>
  </si>
  <si>
    <t>San Pedro Antigua - FFCC San Pedro 44 kV</t>
  </si>
  <si>
    <t>San Vicente - CAP 154 kV C1</t>
  </si>
  <si>
    <t>San Vicente - CAP 154 kV C2</t>
  </si>
  <si>
    <t>San Vicente - Est 23 66kV</t>
  </si>
  <si>
    <t>San Vicente - Hualpen 154 kV C2</t>
  </si>
  <si>
    <t>San Vicente - Petroquimicas 154 kV</t>
  </si>
  <si>
    <t>San Vicente - Talcahuano Tramo 1 154kV</t>
  </si>
  <si>
    <t>San Vicente - Talcahuano Tramo 2 154kV</t>
  </si>
  <si>
    <t>San Vicente Tagua Tagua-Las Cabras 66kV</t>
  </si>
  <si>
    <t>Sangra - E 47A 66 kV C1</t>
  </si>
  <si>
    <t>Sangra - E 47A 66 kV C2</t>
  </si>
  <si>
    <t>Santa Barbara - Est 146 66 kV</t>
  </si>
  <si>
    <t>Santa Clara - Itata 66 kV</t>
  </si>
  <si>
    <t>Santa Elvira - Tap El Nevado 66 kV</t>
  </si>
  <si>
    <t>Santa Fe - Pacífico 220 kV</t>
  </si>
  <si>
    <t>Santa Luisa - Cuel 154 kV</t>
  </si>
  <si>
    <t>Santa Luisa - Patio Mufas 154kV</t>
  </si>
  <si>
    <t>Santa Luisa - Tap Coyanco 66 kV</t>
  </si>
  <si>
    <t>Santa Marta - Padre Hurtado 110 kV</t>
  </si>
  <si>
    <t>Santa Rosa - Alhué</t>
  </si>
  <si>
    <t>Santiago Solar - Punta Peuco 110 kV C1</t>
  </si>
  <si>
    <t>Santiago Solar - Punta Peuco 110 kV C2</t>
  </si>
  <si>
    <t>Santo Domingo - Leyda 110kV</t>
  </si>
  <si>
    <t>Sauzal - Coya 66 KV</t>
  </si>
  <si>
    <t>Sauzal - Maitenes 110 kV L1</t>
  </si>
  <si>
    <t>Sauzal - Maitenes 110 kV L2</t>
  </si>
  <si>
    <t>Sauzal - Sauzalito 13.8 kV - L1</t>
  </si>
  <si>
    <t>Sauzal - Sauzalito 13.8 kV - L2</t>
  </si>
  <si>
    <t>Sauzal - Tap Bellavista 110 kV L3</t>
  </si>
  <si>
    <t>Sauzal-Tap Minera Valle Central 154 kV</t>
  </si>
  <si>
    <t>Sec Alto Melipilla - A Melipilla 220 C1</t>
  </si>
  <si>
    <t>Sec Alto Melipilla - A Melipilla 220 C2</t>
  </si>
  <si>
    <t>Secc Alto Melipilla - Rapel C1_T3</t>
  </si>
  <si>
    <t>Secc Alto Melipilla - Rapel C1_T1</t>
  </si>
  <si>
    <t>Secc Alto Melipilla - Rapel C1_T2</t>
  </si>
  <si>
    <t>Secc Alto Melipilla - Rapel C2_T1</t>
  </si>
  <si>
    <t>Secc Alto Melipilla - Rapel C2_T2</t>
  </si>
  <si>
    <t>Secc Alto Melipilla - Rapel C2_T3</t>
  </si>
  <si>
    <t>Secc Alto Melipilla - Rapel C3_T1</t>
  </si>
  <si>
    <t>Secc Alto Melipilla - Rapel C3_T2</t>
  </si>
  <si>
    <t>Secc Alto Melipilla - Rapel C3_T3</t>
  </si>
  <si>
    <t>Secc CHU/SAL 6B</t>
  </si>
  <si>
    <t>Secc CHU/SAL 7B</t>
  </si>
  <si>
    <t>Secc CHU/SAL C6</t>
  </si>
  <si>
    <t>Secc CHU/SAL C7</t>
  </si>
  <si>
    <t>Secc LAB LAB C1</t>
  </si>
  <si>
    <t>Secc LAB LAB C2</t>
  </si>
  <si>
    <t>Secc LAB MEL C1</t>
  </si>
  <si>
    <t>Secc LAB MEL C2</t>
  </si>
  <si>
    <t>Secc Lastarria-E254A C1(2)</t>
  </si>
  <si>
    <t>Secc Lastarria-E254A kV C2</t>
  </si>
  <si>
    <t>Seccionadora Río Toltén - E101 220kV C1</t>
  </si>
  <si>
    <t>Seccionadora Río Toltén - E101 220kV C2</t>
  </si>
  <si>
    <t>Sn Bernardo - Buin 110kV L1</t>
  </si>
  <si>
    <t>Sn Bernardo - Buin 110kV L2</t>
  </si>
  <si>
    <t>Sn Joaquin - Tap Sta Elena 110 kV L1</t>
  </si>
  <si>
    <t>Sn Joaquin - Tap Sta Elena 110 kV L2</t>
  </si>
  <si>
    <t>Solis-Est119A(TO Teno) 154kV C1</t>
  </si>
  <si>
    <t>Solis-Est119A(TO Teno) 154kV C2</t>
  </si>
  <si>
    <t>Sta Cruz - E276A</t>
  </si>
  <si>
    <t>Sta Filomena - Confluencia 220kV - 1</t>
  </si>
  <si>
    <t>Sta Filomena - Confluencia 220kV - 2</t>
  </si>
  <si>
    <t>T LL. BLANCOS (E77) - MINERA TECK 220KV</t>
  </si>
  <si>
    <t>T-1 Quilaquin - T-2 Quilaquin</t>
  </si>
  <si>
    <t>T.O. El Loa-Est.N°3 (T.177) 220 kV C62</t>
  </si>
  <si>
    <t>T.O. El Loa-Est.N°3 (T.177) 220 kV C71</t>
  </si>
  <si>
    <t>T1 - Charrúa 220kV C1</t>
  </si>
  <si>
    <t>T1 - Charrúa 220kV C2</t>
  </si>
  <si>
    <t>T1/T2_Celda_N°1</t>
  </si>
  <si>
    <t>T13 - Patio Mufas(Mulchen) 220kV C1</t>
  </si>
  <si>
    <t>T217 - T368V 220kV C1</t>
  </si>
  <si>
    <t>T217 - T368V 220kV C2</t>
  </si>
  <si>
    <t>T3/T4_Celda_N°2</t>
  </si>
  <si>
    <t>T368V - Lagunas 220kV C1</t>
  </si>
  <si>
    <t>T368V - Lagunas 220kV C2</t>
  </si>
  <si>
    <t>T401 - Inforsa 220kV</t>
  </si>
  <si>
    <t>T401 - Santa Fe Energía 220 kV</t>
  </si>
  <si>
    <t>T587-T587A-T587B a ML</t>
  </si>
  <si>
    <t>T70 - Ana Maria 220kV C1</t>
  </si>
  <si>
    <t>T70 - Ana Maria 220kV C2</t>
  </si>
  <si>
    <t>T71 - Ana Maria 220kV C1</t>
  </si>
  <si>
    <t>T71 - Ana Maria 220kV C2</t>
  </si>
  <si>
    <t>T71 - T75 220kV C1</t>
  </si>
  <si>
    <t>T71 - T75 220kV C2</t>
  </si>
  <si>
    <t>T75 - T217 220kV C1</t>
  </si>
  <si>
    <t>T75 - T217 220kV C2</t>
  </si>
  <si>
    <t>T82 - Tap Andes 110 kV L1</t>
  </si>
  <si>
    <t>T82 - Tap Andes 110 kV L2</t>
  </si>
  <si>
    <t>TAP CERRO BALCON - POZO ALMONTE 110KV C1</t>
  </si>
  <si>
    <t>TAP CHIZA - EST. 419 110KV C1</t>
  </si>
  <si>
    <t>TAP CUYA - EST. 279 110KV C1</t>
  </si>
  <si>
    <t>TAP DOLORES - EST. 484 110KV C1</t>
  </si>
  <si>
    <t>TAP GRANEROS - Est. 126(CODEGUA) 66kV</t>
  </si>
  <si>
    <t>TAP MAL PASO - EST. 154 110KV C1</t>
  </si>
  <si>
    <t>TAP MONTE REDONDO - EST. 234B 220KV C1</t>
  </si>
  <si>
    <t>TAP OFF CARAMPANGUE – EST.223 66KV C1</t>
  </si>
  <si>
    <t>TAP OFF MAURO - EST 90VQ 220kV C1</t>
  </si>
  <si>
    <t>TAP OFF MAURO - EST 90VQ 220kV C2</t>
  </si>
  <si>
    <t>TAP OFF PLACERES - EST. LA6 110KV C2</t>
  </si>
  <si>
    <t>TAP OFF PLACERES - EST. LA7 110KV C1</t>
  </si>
  <si>
    <t>TAP SANTA CLARA - ESTRUCTURA 132 66KV C1</t>
  </si>
  <si>
    <t>TAP TRES ESQUINAS -TRES ESQUINAS 66KV C1</t>
  </si>
  <si>
    <t>TAP TRES ESQUINAS – EST 788B 66KV C1</t>
  </si>
  <si>
    <t>TAP VITOR - TAP VITOR N°2 MOVIL 110KV C1</t>
  </si>
  <si>
    <t>TAP VITOR MOVIL - EST. 236 110KV C1</t>
  </si>
  <si>
    <t>TO La Cruz - PFV La Cruz Solar 220 kV</t>
  </si>
  <si>
    <t>TO Lomas Colorada - Est86A L1</t>
  </si>
  <si>
    <t>TO Lomas Colorada - Est86A L2</t>
  </si>
  <si>
    <t>TO Santa Barbara -Pangue 220kV C1</t>
  </si>
  <si>
    <t>TO Santa Barbara -Pangue 220kV C2</t>
  </si>
  <si>
    <t>TR1(Diego de Almagro) - Illapa C3 220 kV</t>
  </si>
  <si>
    <t>TR1(Illapa) - Carrera Pinto C3 220 kV</t>
  </si>
  <si>
    <t>Taira - Maria Elena 220kV</t>
  </si>
  <si>
    <t>Talca - Est 29 66 kV</t>
  </si>
  <si>
    <t>Talca - Est. 11 (El Ruil) C1 66 kV</t>
  </si>
  <si>
    <t>Talca - Est.10A (El Ruil) C2 66 kV</t>
  </si>
  <si>
    <t>Talca - Panguilemo 66 kV C1</t>
  </si>
  <si>
    <t>Talca - Panguilemo 66 kV C2</t>
  </si>
  <si>
    <t>Talcahuano - Latorre 66kV L1</t>
  </si>
  <si>
    <t>Talcahuano - Latorre 66kV L2</t>
  </si>
  <si>
    <t>Talcahuano - Perales 66kV</t>
  </si>
  <si>
    <t>Talinay - Central Talinay 220kV</t>
  </si>
  <si>
    <t>Tamango - Paso Hondo 66kV</t>
  </si>
  <si>
    <t>Tamarico - Verbenas 220kV</t>
  </si>
  <si>
    <t>Tap A. Norte - Algarrobo Norte C1 66 kV</t>
  </si>
  <si>
    <t>Tap A. Norte - Algarrobo Norte C2 66 kV</t>
  </si>
  <si>
    <t>Tap A. de Cordova-Tap Apoquindo 110kV L1</t>
  </si>
  <si>
    <t>Tap A. de Cordova-Tap Apoquindo 110kV L2</t>
  </si>
  <si>
    <t>Tap A.Córdova - A.Córdova 110kV L1a</t>
  </si>
  <si>
    <t>Tap A.Córdova - A.Córdova 110kV L2a</t>
  </si>
  <si>
    <t>Tap Achupallas - Tap Reñaca 110 kV</t>
  </si>
  <si>
    <t>Tap Altamirano - Altamirano 110kV L1</t>
  </si>
  <si>
    <t>Tap Altamirano - Altamirano 110kV L2</t>
  </si>
  <si>
    <t>Tap Altamirano - Renca 110 kV L1</t>
  </si>
  <si>
    <t>Tap Altamirano - Renca 110kV L2</t>
  </si>
  <si>
    <t>Tap Alto Melipilla - Bollenar 110 kV</t>
  </si>
  <si>
    <t>Tap Alto Renaico - Central Alto Renaico</t>
  </si>
  <si>
    <t>Tap Andes - Andes 110 kV L1</t>
  </si>
  <si>
    <t>Tap Andes - Andes 110 kV L2</t>
  </si>
  <si>
    <t>Tap Apoquindo - Apoquindo 110kV L1</t>
  </si>
  <si>
    <t>Tap Apoquindo - Apoquindo 110kV L2</t>
  </si>
  <si>
    <t>Tap Apoquindo-Tap Dominicos 110kV L1</t>
  </si>
  <si>
    <t>Tap Apoquindo-Tap Dominicos 110kV L2</t>
  </si>
  <si>
    <t>Tap Aurora - Estr 571</t>
  </si>
  <si>
    <t>Tap Barahona - Minero 110 kV L3</t>
  </si>
  <si>
    <t>Tap Batuco - Batuco 110 kV C1</t>
  </si>
  <si>
    <t>Tap Batuco - Batuco 110 kV C2</t>
  </si>
  <si>
    <t>Tap Batuco - Punta Peuco 110 kV C1</t>
  </si>
  <si>
    <t>Tap Batuco - Punta Peuco 110 kV C2</t>
  </si>
  <si>
    <t>Tap Bellavista - Tap Barahona110 kV L3</t>
  </si>
  <si>
    <t>Tap Bicentenario - Sta Marta - 11(1)</t>
  </si>
  <si>
    <t>Tap Bicentenario - Sta Marta - 110 kV L</t>
  </si>
  <si>
    <t>Tap Bicentenario-Bicentenario 110 kV L1</t>
  </si>
  <si>
    <t>Tap Bicentenario-Bicentenario 110 kV L2</t>
  </si>
  <si>
    <t>Tap Buin - Torre 34 A 110kV L2</t>
  </si>
  <si>
    <t>Tap Bureo - Duqueco 220 kV</t>
  </si>
  <si>
    <t>Tap Bureo - Los Peumos 220 kV</t>
  </si>
  <si>
    <t>Tap Caleu - Rungue 44 kV C1</t>
  </si>
  <si>
    <t>Tap Caleu - Rungue 44 kV C2</t>
  </si>
  <si>
    <t>Tap Carampangue Sur - Curanilahue Norte</t>
  </si>
  <si>
    <t>Tap Carrascal - Carrascal 110kV L1</t>
  </si>
  <si>
    <t>Tap Carrascal - Carrascal 110kV L2</t>
  </si>
  <si>
    <t>Tap Carrascal-P22 110kV L1</t>
  </si>
  <si>
    <t>Tap Carrascal-P22 110kV L2</t>
  </si>
  <si>
    <t>Tap Catillo - Ancoa 220 kV C1</t>
  </si>
  <si>
    <t>Tap Chacabuco - Chacabuco 110kV L1</t>
  </si>
  <si>
    <t>Tap Chacabuco - Chacabuco 110kV L2</t>
  </si>
  <si>
    <t>Tap Chacabuco-Tap Recoleta 110 KV L1</t>
  </si>
  <si>
    <t>Tap Chacabuco-Tap Recoleta 110 KV L2</t>
  </si>
  <si>
    <t>Tap Chagres - Chagres 110 kV</t>
  </si>
  <si>
    <t>Tap Chagres - Est199(Nva. Panq) 110kV C1</t>
  </si>
  <si>
    <t>Tap Chagres - Est199(Nva. Panq) 110kV C2</t>
  </si>
  <si>
    <t>Tap Chañares - Chañares 110 kV</t>
  </si>
  <si>
    <t>Tap Chañares - El Salado 110 kV</t>
  </si>
  <si>
    <t>Tap Chicureo - Chicureo 220kV L1</t>
  </si>
  <si>
    <t>Tap Chicureo - Chicureo 220kV L2</t>
  </si>
  <si>
    <t>Tap Chicureo - El Salto 220kV C1</t>
  </si>
  <si>
    <t>Tap Chicureo - El Salto 220kV C2</t>
  </si>
  <si>
    <t>Tap Cisterna - Cisterna 110kV L1</t>
  </si>
  <si>
    <t>Tap Cisterna - Cisterna 110kV L2</t>
  </si>
  <si>
    <t>Tap Cisterna - Torre 16 110kV L1</t>
  </si>
  <si>
    <t>Tap Cisterna - Torre 16 110kV L2</t>
  </si>
  <si>
    <t>Tap Club Hipico - Club Hipico 110kV L1</t>
  </si>
  <si>
    <t>Tap Club Hipico - Club Hipico 110kV L2</t>
  </si>
  <si>
    <t>Tap Club Hípico-Tap San Joaquin 110kV L1</t>
  </si>
  <si>
    <t>Tap Club Hípico-Tap San Joaquin 110kV L2</t>
  </si>
  <si>
    <t>Tap Combarbalá - Tap El Espino 66 kV</t>
  </si>
  <si>
    <t>Tap Dataluna - Dataluna 110 kV C1</t>
  </si>
  <si>
    <t>Tap Dataluna - Dataluna 110 kV C2</t>
  </si>
  <si>
    <t>Tap El Espino - Illapel 66 kV</t>
  </si>
  <si>
    <t>Tap El Llano - SAG (Tramo 1)</t>
  </si>
  <si>
    <t>Tap El Llano - SAG (Tramo 2)</t>
  </si>
  <si>
    <t>Tap El Llano - SAG (Tramo 3)</t>
  </si>
  <si>
    <t>Tap El Llano - SAG (Tramo 4)</t>
  </si>
  <si>
    <t>Tap El Maiten - PE El Maten 66kV</t>
  </si>
  <si>
    <t>Tap El Manzano - E75 220kV C2</t>
  </si>
  <si>
    <t>Tap El Manzano - E75 220kVC1</t>
  </si>
  <si>
    <t>Tap El Manzano - El Manzano 220kV L1</t>
  </si>
  <si>
    <t>Tap El Manzano - El Manzano 220kV L2</t>
  </si>
  <si>
    <t>Tap El Rodeo - Lo Aguirre 500 kV C1</t>
  </si>
  <si>
    <t>Tap El Rodeo - Lo Aguirre 500 kV C2</t>
  </si>
  <si>
    <t>Tap El Rosal - Est 61A(El Rosal) 220 kV</t>
  </si>
  <si>
    <t>Tap El Rosal - Laja 1 220 kV</t>
  </si>
  <si>
    <t>Tap El Sauce - Tap Combarbalá 66 kV</t>
  </si>
  <si>
    <t>Tap El Teniente - Tap Lirios 66 kV</t>
  </si>
  <si>
    <t>Tap Entel - Tap Caleu 44 kV C1</t>
  </si>
  <si>
    <t>Tap Entel - Tap Caleu 44 kV C2</t>
  </si>
  <si>
    <t>Tap FFCC L.Espejo-FFCC L.Espejo 110kV C1</t>
  </si>
  <si>
    <t>Tap FFCC L.Espejo-FFCC L.Espejo 110kV C2</t>
  </si>
  <si>
    <t>Tap Hospital - Hospital 66 kV</t>
  </si>
  <si>
    <t>Tap Impulsión - Caldera 110kV</t>
  </si>
  <si>
    <t>Tap Impulsión - Impulsión 110kV</t>
  </si>
  <si>
    <t>Tap Jorquera - Caserones 220 kV C1</t>
  </si>
  <si>
    <t>Tap Jorquera - Caserones 220 kV C2</t>
  </si>
  <si>
    <t>Tap La Dehesa - La Dehesa 110kV L1</t>
  </si>
  <si>
    <t>Tap La Dehesa - La Dehesa 110kV L2</t>
  </si>
  <si>
    <t>Tap La Dehesa - Torre 72</t>
  </si>
  <si>
    <t>Tap La Ermita - Alfalfal 220kV</t>
  </si>
  <si>
    <t>Tap La Ermita-La Ermita 220kV C1</t>
  </si>
  <si>
    <t>Tap La Ermita-La Ermita 220kV C2</t>
  </si>
  <si>
    <t>Tap La Laja - Queltehues 110 kV L1</t>
  </si>
  <si>
    <t>Tap La Laja - Queltehues 110 kV L2</t>
  </si>
  <si>
    <t>Tap La Laja - Vizcachas 110 kV L1</t>
  </si>
  <si>
    <t>Tap La Palma - Tap Mayaca 110 kV C2</t>
  </si>
  <si>
    <t>Tap La Palma- Tap Mayaca 110 kV C1</t>
  </si>
  <si>
    <t>Tap La Paloma - La Ronda 66 kV</t>
  </si>
  <si>
    <t>Tap La Reina - La Florida 110 kV L1</t>
  </si>
  <si>
    <t>Tap La Reina - La Florida 110 kV L2</t>
  </si>
  <si>
    <t>Tap La Reina - La Reina 110 kV L1</t>
  </si>
  <si>
    <t>Tap La Reina - La Reina 110 kV L2</t>
  </si>
  <si>
    <t>Tap La Silla - ESO 23 kV</t>
  </si>
  <si>
    <t>Tap Lampa - Lampa 220kV L2</t>
  </si>
  <si>
    <t>Tap Las Acacias - Las Acacias 110kV L1</t>
  </si>
  <si>
    <t>Tap Las Acacias - Las Acacias 110kV L2</t>
  </si>
  <si>
    <t>Tap Las Piñatas - Tap El Manzano 66 kV</t>
  </si>
  <si>
    <t>Tap Las Vizcachas - P. Alto 110 kV</t>
  </si>
  <si>
    <t>Tap Las Vizcachas - Tap La Laja 110kV L2</t>
  </si>
  <si>
    <t>Tap Linares Norte - Linares 66 kV</t>
  </si>
  <si>
    <t>Tap Llanquihue- Estr 641 L2</t>
  </si>
  <si>
    <t>Tap Llauquereo - Elevadora Las Juntas 23</t>
  </si>
  <si>
    <t>Tap Lo Boza - Lo Boza 110kV L1</t>
  </si>
  <si>
    <t>Tap Lo Boza - Lo Boza 110kV L2</t>
  </si>
  <si>
    <t>Tap Lo Boza - Quilicura 110KV L2</t>
  </si>
  <si>
    <t>Tap Lo Prado - Lo Aguirre 110 kV</t>
  </si>
  <si>
    <t>Tap Lo Prado - Lo Prado 110 kV</t>
  </si>
  <si>
    <t>Tap Lo Valledor - Lo Valledor 110 kV L2</t>
  </si>
  <si>
    <t>Tap Lo Valledor - Lo Valledor 110kV L1</t>
  </si>
  <si>
    <t>Tap LoBoza - Quilicura 110 KV L1</t>
  </si>
  <si>
    <t>Tap Loma Alta - Ancoa 220 kV L1</t>
  </si>
  <si>
    <t>Tap Loma Alta - Canal Melado 220 kV</t>
  </si>
  <si>
    <t>Tap Loma Colorada - Loma Colorada 66kV</t>
  </si>
  <si>
    <t>Tap Longaví- Est 84 66KV C1</t>
  </si>
  <si>
    <t>Tap Los Dominicos-Los Almendros 110kV L1</t>
  </si>
  <si>
    <t>Tap Los Dominicos-Los Almendros 110kV L2</t>
  </si>
  <si>
    <t>Tap Los Dominicos-Los Dominicos 110kV L1</t>
  </si>
  <si>
    <t>Tap Los Dominicos-Los Dominicos 110kV L2</t>
  </si>
  <si>
    <t>Tap Los Hierros II - Los Hierros</t>
  </si>
  <si>
    <t>Tap Los Hierros II - Los Hierros II</t>
  </si>
  <si>
    <t>Tap Los LLanos - Los Maquis 220 kV</t>
  </si>
  <si>
    <t>Tap Los Maitenes - La Esperanza 66 kV</t>
  </si>
  <si>
    <t>Tap Los Maquis - Aconcagua 110 kV C1</t>
  </si>
  <si>
    <t>Tap Los Maquis - Aconcagua 110 kV C2</t>
  </si>
  <si>
    <t>Tap Los Maquis - Los Maquis 110 kV C1</t>
  </si>
  <si>
    <t>Tap Los Maquis - Los Maquis 110 kV C2</t>
  </si>
  <si>
    <t>Tap Los Maquis - Panguilemo 66 kV C1</t>
  </si>
  <si>
    <t>Tap Los Maquis - Tap San Rafael 66 kV</t>
  </si>
  <si>
    <t>Tap MVC - MVC 154 kV</t>
  </si>
  <si>
    <t>Tap Macul - Florida 110 kV L1</t>
  </si>
  <si>
    <t>Tap Macul - Florida 110 kV L2</t>
  </si>
  <si>
    <t>Tap Macul - Macul 110 kV L1</t>
  </si>
  <si>
    <t>Tap Macul - Macul 110 kV L2</t>
  </si>
  <si>
    <t>Tap Maestranza -R 1x66kV</t>
  </si>
  <si>
    <t>Tap Maestranza-R2 1x66kV</t>
  </si>
  <si>
    <t>Tap Maipu - Tap Sta Marta 110kV L1</t>
  </si>
  <si>
    <t>Tap Maipu - Tap Sta Marta 110kV L2</t>
  </si>
  <si>
    <t>Tap Maipú -Tap Maipú 110 kV L1</t>
  </si>
  <si>
    <t>Tap Maipú -Tap Maipú 110 kV L2</t>
  </si>
  <si>
    <t>Tap Mariscal - Mariscal 110kV L1</t>
  </si>
  <si>
    <t>Tap Mariscal - Mariscal 110kV L2</t>
  </si>
  <si>
    <t>Tap Mariscal - Tap Pintana 110kV L1</t>
  </si>
  <si>
    <t>Tap Mariscal - Tap Pintana 110kV L2</t>
  </si>
  <si>
    <t>Tap Negrete - Est 135 66 kV</t>
  </si>
  <si>
    <t>Tap Nihue - La Manga 66 kV</t>
  </si>
  <si>
    <t>Tap Nihue - Las Arañas 66 kV</t>
  </si>
  <si>
    <t>Tap Nueva Malloa - Nueva Malloa 154kV C1</t>
  </si>
  <si>
    <t>Tap Nueva Malloa -Nueva Malloa 154 kV C2</t>
  </si>
  <si>
    <t>Tap Nueva Malloa-Tinguiririca 154 kV C1</t>
  </si>
  <si>
    <t>Tap Nueva Malloa-Tinguiririca 154 kV C2</t>
  </si>
  <si>
    <t>Tap Off - Pangal 66 kV</t>
  </si>
  <si>
    <t>Tap Off - Tap Off Cipresillos 66 kV</t>
  </si>
  <si>
    <t>Tap Off Cipresillos - Faenas 66 kV</t>
  </si>
  <si>
    <t>Tap Off Mayaca - Mayaca C1 110 kV</t>
  </si>
  <si>
    <t>Tap Off Mayaca - Mayaca C2 110 kV</t>
  </si>
  <si>
    <t>Tap Off Santa Marta - Santa Marta 220 kV</t>
  </si>
  <si>
    <t>Tap P.Cortes - Tap Tilcoco 154kV C1</t>
  </si>
  <si>
    <t>Tap P.Cortes - Tap Tilcoco 154kV C2</t>
  </si>
  <si>
    <t>Tap Pachacama - Cerro Calera 110 kV C1</t>
  </si>
  <si>
    <t>Tap Pachacama - Cerro Calera 110 kV C2</t>
  </si>
  <si>
    <t>Tap Pachacama - Ex San Pedro 44 kV C1</t>
  </si>
  <si>
    <t>Tap Pachacama - Ex San Pedro 44 kV C2</t>
  </si>
  <si>
    <t>Tap Pachacama - La Palma 110 kV C1</t>
  </si>
  <si>
    <t>Tap Pachacama - La Palma 110 kV C2</t>
  </si>
  <si>
    <t>Tap Pachacama - Las Vegas 44kV C1</t>
  </si>
  <si>
    <t>Tap Pachacama - Las Vegas 44kV C2</t>
  </si>
  <si>
    <t>Tap Paine - Paine 154 kV</t>
  </si>
  <si>
    <t>Tap Paine-Tuniche 154 kV C1</t>
  </si>
  <si>
    <t>Tap Paine-Tuniche 154 kV C2</t>
  </si>
  <si>
    <t>Tap Pajaritos - Pajaritos 110 kV L1</t>
  </si>
  <si>
    <t>Tap Pajaritos - Pajaritos 110 kV L2</t>
  </si>
  <si>
    <t>Tap Pajaritos - Tap Valledor 110kV L1</t>
  </si>
  <si>
    <t>Tap Pajaritos - Tap Valledor 110kV L2</t>
  </si>
  <si>
    <t>Tap Paloma - San Fernando 66 kV</t>
  </si>
  <si>
    <t>Tap Panamericana-Panamericana 110 kV L1</t>
  </si>
  <si>
    <t>Tap Panamericana-Panamericana 110 kV L2</t>
  </si>
  <si>
    <t>Tap Panguipulli - Los Lagos 66 kV</t>
  </si>
  <si>
    <t>Tap Paso Hondo - Cauquenes 66 kV</t>
  </si>
  <si>
    <t>Tap Pataguilla - Pataguilla-Equivalente</t>
  </si>
  <si>
    <t>Tap Peñablanca - Peñablanca 110 kV - A</t>
  </si>
  <si>
    <t>Tap Peñablanca - Peñablanca 110 kV - B</t>
  </si>
  <si>
    <t>Tap Peñablanca - Tap Quilpue 110 kV</t>
  </si>
  <si>
    <t>Tap Pintana - Pintana 110kV L1</t>
  </si>
  <si>
    <t>Tap Pintana - Pintana 110kV L2</t>
  </si>
  <si>
    <t>Tap Pintana - Tap Buin 110kV L1</t>
  </si>
  <si>
    <t>Tap Placeres - Placeres 110 kV C1</t>
  </si>
  <si>
    <t>Tap Placeres - Placeres 110 kV C2</t>
  </si>
  <si>
    <t>Tap Playa Ancha - Playa Ancha 110kV C1</t>
  </si>
  <si>
    <t>Tap Playa Ancha - Playa Ancha 110kV C2</t>
  </si>
  <si>
    <t>Tap Polpaico - Escuadrón 66 kV</t>
  </si>
  <si>
    <t>Tap Porto Viento-Arranque Escuadrón 66kV</t>
  </si>
  <si>
    <t>Tap Pudahuel - Pudahuel 110 kV L1</t>
  </si>
  <si>
    <t>Tap Pudahuel - Pudahuel 110 kV L2</t>
  </si>
  <si>
    <t>Tap Pudahuel - Tap San Jose 110kV L1</t>
  </si>
  <si>
    <t>Tap Pudahuel - Tap San Jose 110kV L2</t>
  </si>
  <si>
    <t>Tap Punitaqui - Tap El Sauce 66 kV</t>
  </si>
  <si>
    <t>Tap Punta Toro - Los Colorados 110kV</t>
  </si>
  <si>
    <t>Tap Putagan - Chacahuin 66 kV</t>
  </si>
  <si>
    <t>Tap Putagan - Embalse Ancoa 66 kV</t>
  </si>
  <si>
    <t>Tap Quilicura - Quilicura 110kV L1</t>
  </si>
  <si>
    <t>Tap Quilicura - Quilicura 110kV L2</t>
  </si>
  <si>
    <t>Tap Quilicura - Tap Chacabuco 110 KV L1</t>
  </si>
  <si>
    <t>Tap Quilicura - Tap Chacabuco 110 KV L2</t>
  </si>
  <si>
    <t>Tap Quilpue - Quilpue 110 kV C1</t>
  </si>
  <si>
    <t>Tap Quilpue - Quilpue 110 kV C2</t>
  </si>
  <si>
    <t>Tap Quilpue - Tap Achupallas 110 kV C1</t>
  </si>
  <si>
    <t>Tap Quilpue - Tap Achupallas 110 kV C2</t>
  </si>
  <si>
    <t>Tap Quinta - Teno 66 kV</t>
  </si>
  <si>
    <t>Tap Quintay - Algarrobo Norte 66 kV C1</t>
  </si>
  <si>
    <t>Tap Quintay - Algarrobo Norte 66 kV C2</t>
  </si>
  <si>
    <t>Tap Quintay - Quintay 66 kV C1</t>
  </si>
  <si>
    <t>Tap Recoleta - Recoleta 110kV L1</t>
  </si>
  <si>
    <t>Tap Recoleta - Recoleta 110kV L2</t>
  </si>
  <si>
    <t>Tap Recoleta - Torre 17 110kV L1</t>
  </si>
  <si>
    <t>Tap Recoleta - Torre 17 110kV L2</t>
  </si>
  <si>
    <t>Tap Renaico - Nahuelbuta 66 kV</t>
  </si>
  <si>
    <t>Tap Reñaca - Concon 110 kV Tramo 1</t>
  </si>
  <si>
    <t>Tap Reñaca - Concon 110 kV Tramo 2</t>
  </si>
  <si>
    <t>Tap Reñaca - Concon 110 kV Tramo 3</t>
  </si>
  <si>
    <t>Tap Reñaca - Concon 110 kV Tramo 4</t>
  </si>
  <si>
    <t>Tap Reñaca - Reñaca 110 kV</t>
  </si>
  <si>
    <t>Tap Rio Huasco - Alto Del Carmen 110 kV</t>
  </si>
  <si>
    <t>Tap Río Colorado - Río Colorado</t>
  </si>
  <si>
    <t>Tap Río Huasco - Río Huasco 110 kV</t>
  </si>
  <si>
    <t>Tap San Bernardo - San Bernardo 110kV L1</t>
  </si>
  <si>
    <t>Tap San Bernardo - San Bernardo 110kV L2</t>
  </si>
  <si>
    <t>Tap San Felipe - Est 105B 110kV C1</t>
  </si>
  <si>
    <t>Tap San Felipe - Est 105B 110kV C2</t>
  </si>
  <si>
    <t>Tap San Felipe - San Felipe 110 kV C1</t>
  </si>
  <si>
    <t>Tap San Felipe - San Felipe 110 kV C2</t>
  </si>
  <si>
    <t>Tap San Felipe - Tap San Rafael 44 kV C1</t>
  </si>
  <si>
    <t>Tap San Felipe - Tap San Rafael 44 kV C2</t>
  </si>
  <si>
    <t>Tap San Javier - Est 94 66KV C1</t>
  </si>
  <si>
    <t>Tap San Javier- Est 22 66KV C1</t>
  </si>
  <si>
    <t>Tap San Jose - Tap Pajaritos 110kV L1</t>
  </si>
  <si>
    <t>Tap San Jose - Tap Pajaritos 110kV L2</t>
  </si>
  <si>
    <t>Tap San José - San José 110 kV L1</t>
  </si>
  <si>
    <t>Tap San José - San José 110 kV L2</t>
  </si>
  <si>
    <t>Tap San Pablo - San Pablo 110 kV C1</t>
  </si>
  <si>
    <t>Tap San Pablo - San Pablo 110kV C2</t>
  </si>
  <si>
    <t>Tap San Pablo - Tap Lo Prado 110 kV</t>
  </si>
  <si>
    <t>Tap San Rafael - Est 105A 110kV C1</t>
  </si>
  <si>
    <t>Tap San Rafael - Est 105A 110kV C2</t>
  </si>
  <si>
    <t>Tap San Rafael - FFCC Los Andes 44 kV C1</t>
  </si>
  <si>
    <t>Tap San Rafael - FFCC Los Andes 44 kV C2</t>
  </si>
  <si>
    <t>Tap San Rafael - Panguilemo 66 kV</t>
  </si>
  <si>
    <t>Tap San Rafael - San Rafael 110 kV C1</t>
  </si>
  <si>
    <t>Tap San Rafael - San Rafael 110kV C2</t>
  </si>
  <si>
    <t>Tap San Sebastian - San Antonio 66 kV C1</t>
  </si>
  <si>
    <t>Tap San Sebastian - San Antonio 66 kV C2</t>
  </si>
  <si>
    <t>Tap San Sebastian-San Sebastian 66 kV L2</t>
  </si>
  <si>
    <t>Tap San Sebastian-San Sebastian Tramo 1</t>
  </si>
  <si>
    <t>Tap San Sebastian-San Sebastian Tramo 2</t>
  </si>
  <si>
    <t>Tap Santa Isabel - Itahue 220 kV L1</t>
  </si>
  <si>
    <t>Tap Santa Isabel - Itahue 220 kV L2</t>
  </si>
  <si>
    <t>Tap Santa Marta - Chena 220 kV C2</t>
  </si>
  <si>
    <t>Tap Silla - La Silla 23 kV</t>
  </si>
  <si>
    <t>Tap Sn Joaquin-Tap Sn Joaquin 110 kV L1</t>
  </si>
  <si>
    <t>Tap Sn Joaquin-Tap Sn Joaquin 110 kV L2</t>
  </si>
  <si>
    <t>Tap Sta Elena - Sta Elena 110 kV L1</t>
  </si>
  <si>
    <t>Tap Sta Elena - Sta Elena 110 kV L2</t>
  </si>
  <si>
    <t>Tap Sta Elena - Tap Macul 110 kV L1</t>
  </si>
  <si>
    <t>Tap Sta Elena - Tap Macul 110 kV L2</t>
  </si>
  <si>
    <t>Tap Sta Marta - Tap Bicentenario 1(1)</t>
  </si>
  <si>
    <t>Tap Sta Marta - Tap Bicentenario 110 kV</t>
  </si>
  <si>
    <t>Tap Sta Raquel - Sta Raquel 110 kV L1</t>
  </si>
  <si>
    <t>Tap Sta Raquel - Sta Raquel 110 kV L2</t>
  </si>
  <si>
    <t>Tap Sta Raquel - Sta Rosa 110kV L1</t>
  </si>
  <si>
    <t>Tap Sta Raquel - Sta Rosa 110kV L2</t>
  </si>
  <si>
    <t>Tap Sta Rosa - Sta Rosa 110 kV L1</t>
  </si>
  <si>
    <t>Tap Sta Rosa - Sta Rosa 110 kV L2</t>
  </si>
  <si>
    <t>Tap Sta Rosa - Tap Marisca 110kV L1</t>
  </si>
  <si>
    <t>Tap Sta Rosa - Tap Marisca 110kV L2</t>
  </si>
  <si>
    <t>Tap Talinay - Don Goyo 220kV 1</t>
  </si>
  <si>
    <t>Tap Talinay - Don Goyo 220kV 2</t>
  </si>
  <si>
    <t>Tap Tilcoco - Indac 154kV</t>
  </si>
  <si>
    <t>Tap Tilcoco - Tap Malloa 154kV C1</t>
  </si>
  <si>
    <t>Tap Tilcoco - Tap Malloa 154kV C2</t>
  </si>
  <si>
    <t>Tap Tres Bocas - Corral 66 kV</t>
  </si>
  <si>
    <t>Tap Valledor - Tap Maipu 110kV L1</t>
  </si>
  <si>
    <t>Tap Valledor - Tap Maipu 110kV L2</t>
  </si>
  <si>
    <t>Tap Valparaiso - Valparaiso 110kV C1</t>
  </si>
  <si>
    <t>Tap Valparaiso - Valparaiso 110kV C2</t>
  </si>
  <si>
    <t>Tap Vichiculén - Tap Entel 44 kV C1</t>
  </si>
  <si>
    <t>Tap Vichiculén - Tap Entel 44 kV C2</t>
  </si>
  <si>
    <t>Tap Viitacura - Vitacura 110KV C1</t>
  </si>
  <si>
    <t>Tap Viitacura - Vitacura 110KV C2</t>
  </si>
  <si>
    <t>Tap Vitacura-Tap A. de Cordova 110kV L1</t>
  </si>
  <si>
    <t>Tap Vitacura-Tap A. de Cordova 110kV L2</t>
  </si>
  <si>
    <t>Tap off El Aguila - Lluta 66 kV</t>
  </si>
  <si>
    <t>Tap off est.248 - Tap Punitaqui110 kV</t>
  </si>
  <si>
    <t>Tap offEst.N°248-Central Combarbalá110kV</t>
  </si>
  <si>
    <t>Tap pulelfu - pulelfu 66kV</t>
  </si>
  <si>
    <t>Tap Ñiquen - San Gregorio 66 kV</t>
  </si>
  <si>
    <t>TapRio Melado-Variante El Colorado 154kV</t>
  </si>
  <si>
    <t>Tarapacá - Puerto Patache 220 kV C1</t>
  </si>
  <si>
    <t>Tarapacá - Puerto Patache 220 kV C2</t>
  </si>
  <si>
    <t>Temuco - Cautín 220 kV C1</t>
  </si>
  <si>
    <t>Temuco - Cautín 220 kV C2</t>
  </si>
  <si>
    <t>Temuco - E370 C1</t>
  </si>
  <si>
    <t>Temuco - E370 C2</t>
  </si>
  <si>
    <t>Temuco - Est281(Pumahue) 66kV C1</t>
  </si>
  <si>
    <t>Temuco - Est5(Pumahue) 66kV C2</t>
  </si>
  <si>
    <t>Temuco - Pillanlelbún 66 kV</t>
  </si>
  <si>
    <t>Teno - Aguas Negras 66 kV</t>
  </si>
  <si>
    <t>Teno - CBB 13.2 kV</t>
  </si>
  <si>
    <t>Teno Empalme - Teno 154 kV</t>
  </si>
  <si>
    <t>Teno – Est189-2(Rauquen) 66KV C1</t>
  </si>
  <si>
    <t>Tierra Amarilla - Kozan 110kV</t>
  </si>
  <si>
    <t>Tierra Amarilla - Planta 110kV</t>
  </si>
  <si>
    <t>Tigre - Est. 9B 220kV C1</t>
  </si>
  <si>
    <t>Tigre - Est. 9B 220kV C2</t>
  </si>
  <si>
    <t>Tigre - Pampa Tigre 1x220kV(1)</t>
  </si>
  <si>
    <t>Tinguirirca-Est120A(Solis) 154kV C1</t>
  </si>
  <si>
    <t>Tinguiririca - Convento Viejo 154kV C2</t>
  </si>
  <si>
    <t>Tinguiririca - Estructura Nª8</t>
  </si>
  <si>
    <t>Tomé - Mahns 66kV</t>
  </si>
  <si>
    <t>Torquemada - Concon 110 kV C1</t>
  </si>
  <si>
    <t>Torquemada - Concon 110 kV C2</t>
  </si>
  <si>
    <t>Torquemada - Mauco 110 kV C1</t>
  </si>
  <si>
    <t>Torquemada - Mauco 110 kV C2</t>
  </si>
  <si>
    <t>Torquemada - Miraflores 110 kV C1</t>
  </si>
  <si>
    <t>Torquemada - Miraflores 110 kV C2</t>
  </si>
  <si>
    <t>Torre 1 - San Cristobal 110kV L1</t>
  </si>
  <si>
    <t>Torre 1 - San Cristobal 110kV L2</t>
  </si>
  <si>
    <t>Torre 11 - Lo Espejo 110kV L1</t>
  </si>
  <si>
    <t>Torre 11 - Lo Espejo 110kV L2</t>
  </si>
  <si>
    <t>Torre 13N – Torre E23 220kV</t>
  </si>
  <si>
    <t>Torre 14 - Torre 19 C1</t>
  </si>
  <si>
    <t>Torre 14 - Torre 19 C2</t>
  </si>
  <si>
    <t>Torre 16 - Torre 11 110kV L1</t>
  </si>
  <si>
    <t>Torre 16 - Torre 11 110kV L2</t>
  </si>
  <si>
    <t>Torre 17 - Torre 33 110kV L1</t>
  </si>
  <si>
    <t>Torre 17 - Torre 33 110kV L2</t>
  </si>
  <si>
    <t>Torre 17 -Torre 1(SnCristobal) 110kV L2</t>
  </si>
  <si>
    <t>Torre 17- Torre 1(Sn Cristobal) 110kV L1</t>
  </si>
  <si>
    <t>Torre 19 - Torre 28 C1</t>
  </si>
  <si>
    <t>Torre 19 - Torre 28 C2</t>
  </si>
  <si>
    <t>Torre 28 - Torre 33 C1</t>
  </si>
  <si>
    <t>Torre 28 - Torre 33 C2</t>
  </si>
  <si>
    <t>Torre 33- Torre 1(Sn Cristobal) 110kV L1</t>
  </si>
  <si>
    <t>Torre 33- Torre 1(SnCristobal) 110kV L2</t>
  </si>
  <si>
    <t>Torre 34 A - Bajos de Mena 110kV L2</t>
  </si>
  <si>
    <t>Torre 34 B - Tap Pintana110kV L2</t>
  </si>
  <si>
    <t>Torre 46 - Malgarida 220 kV C1</t>
  </si>
  <si>
    <t>Torre 46 - Malgarida 220 kV C2</t>
  </si>
  <si>
    <t>Torre 61 - Tap Vitacura</t>
  </si>
  <si>
    <t>Torre 67 - Torre 61</t>
  </si>
  <si>
    <t>Torre 7 - Coya 66 kV</t>
  </si>
  <si>
    <t>Torre 72 - Torre 67</t>
  </si>
  <si>
    <t>Torre 9 - Maitencillo</t>
  </si>
  <si>
    <t>Torre E23 – Tolpán 220kV</t>
  </si>
  <si>
    <t>Torre Nº1 – Switchgear 13.8kV C1</t>
  </si>
  <si>
    <t>Torre Nº1 – Switchgear 13.8kV C2</t>
  </si>
  <si>
    <t>Totoral 1 - Totoral 2 66 kV</t>
  </si>
  <si>
    <t>Totoralillo - Tap Los Maquis 110 kV Tr1</t>
  </si>
  <si>
    <t>Totoralillo - Tap Los Maquis 110 kV Tr2</t>
  </si>
  <si>
    <t>Tramo 1a (C2)</t>
  </si>
  <si>
    <t>Tramo 2 (C2)</t>
  </si>
  <si>
    <t>Tramo 2 - Tramo 3 220 kV</t>
  </si>
  <si>
    <t>Tramo 3 (C2)</t>
  </si>
  <si>
    <t>Tramo 3 - Don Hector 220 kV</t>
  </si>
  <si>
    <t>Tramo Pan de Azúcar - San Joaquín</t>
  </si>
  <si>
    <t>Tramo S/E Aérea - Torre 35 13 C1</t>
  </si>
  <si>
    <t>Tramo S/E Aérea - Torre 35 13 C2</t>
  </si>
  <si>
    <t>Tramo San Joaquín - Marquesa</t>
  </si>
  <si>
    <t>Tramo1_N°209A_ML1_20C</t>
  </si>
  <si>
    <t>Tramo1_N°27A_N°27B_20C</t>
  </si>
  <si>
    <t>Tramo2_ML2_N°209B_20C</t>
  </si>
  <si>
    <t>Tramo2_N°27-B_ML1_20C</t>
  </si>
  <si>
    <t>Tramo3_ML2_N°27-B_20C</t>
  </si>
  <si>
    <t>Tramo4_N°27B_N°27A_20C</t>
  </si>
  <si>
    <t>Transformador Nº6 - Manco 66 kV</t>
  </si>
  <si>
    <t>Travesía - Punta Padrones 110 kV</t>
  </si>
  <si>
    <t>Tres Bocas - Picarte 66 kV</t>
  </si>
  <si>
    <t>Tres Pinos - Cañete 66 kV</t>
  </si>
  <si>
    <t>Tres Pinos - Lebu 66 kV</t>
  </si>
  <si>
    <t>Tres Quebradas - Est. A 220kV C1</t>
  </si>
  <si>
    <t>Tuniche - Punta de Cortes 154 kV C1_a</t>
  </si>
  <si>
    <t>Tuniche - Punta de Cortes 154 kV C2_a</t>
  </si>
  <si>
    <t>Tuniche - Rancagua 154 kV C1</t>
  </si>
  <si>
    <t>Tuniche - Rancagua 154 kV C2</t>
  </si>
  <si>
    <t>Uribe Solar EQ</t>
  </si>
  <si>
    <t>Usya - Chi Chiu</t>
  </si>
  <si>
    <t>V2-V3 (Tramo 2)</t>
  </si>
  <si>
    <t>V2A-V2B</t>
  </si>
  <si>
    <t>V2B-V2C</t>
  </si>
  <si>
    <t>V2C-V2D</t>
  </si>
  <si>
    <t>V2D-V2E</t>
  </si>
  <si>
    <t>V2E-V3</t>
  </si>
  <si>
    <t>V3-PS166 kV</t>
  </si>
  <si>
    <t>V3-V4 (Tramo 3)</t>
  </si>
  <si>
    <t>V4-V5 (Tramo 4)</t>
  </si>
  <si>
    <t>V5-Duqueco (Tramo 5)</t>
  </si>
  <si>
    <t>VERBENAS – EST. 64 220kV C1</t>
  </si>
  <si>
    <t>Valdivia - Est15 (Laurel) C1 220 kV</t>
  </si>
  <si>
    <t>Valdivia - Est15 (Laurel) C2 220 kV</t>
  </si>
  <si>
    <t>Valdivia - Los Ciruelos 220 kV</t>
  </si>
  <si>
    <t>Valdivia - Los Lagos 66 kV</t>
  </si>
  <si>
    <t>Valdivia - Picarte 66 kV (L2)</t>
  </si>
  <si>
    <t>Valdivia - Picarte seccion 1 C1</t>
  </si>
  <si>
    <t>Valdivia - Picarte seccion 2 C1</t>
  </si>
  <si>
    <t>Valle Escondido - Est 39 C1</t>
  </si>
  <si>
    <t>Vallenar - El Edén 110kV</t>
  </si>
  <si>
    <t>Variante El Colorado-El Colorado 154kV</t>
  </si>
  <si>
    <t>Ventanas - GNL Quintero 110 kV</t>
  </si>
  <si>
    <t>Ventanas - Nogales 220 kV C1 - Tramo 1</t>
  </si>
  <si>
    <t>Ventanas - Nogales 220 kV C1 - Tramo 2</t>
  </si>
  <si>
    <t>Ventanas - Nogales 220 kV C2 - Tramo 1</t>
  </si>
  <si>
    <t>Ventanas - Nogales 220 kV C2 - Tramo 2</t>
  </si>
  <si>
    <t>Ventanas - Torquemada 110 kV C1</t>
  </si>
  <si>
    <t>Ventanas - Torquemadas C2-a</t>
  </si>
  <si>
    <t>Ventanas - Torquemadas C2-b</t>
  </si>
  <si>
    <t>Ventanas -Tap Codelco Ventanas 110 kV C1</t>
  </si>
  <si>
    <t>Ventanas -Tap Codelco Ventanas 110 kV C2</t>
  </si>
  <si>
    <t>Victoria - Collipulli 66 kV</t>
  </si>
  <si>
    <t>Victoria - Victoria FFCC 66 kV</t>
  </si>
  <si>
    <t>Victoria FFCC - Traiguén 66 kV</t>
  </si>
  <si>
    <t>Vicuña - Est 394 110 kV</t>
  </si>
  <si>
    <t>Villa Alegre - EST 158 66KV C1</t>
  </si>
  <si>
    <t>Villa Prat - Parronales 66 kV</t>
  </si>
  <si>
    <t>Villarrica - Pucon 66 kV</t>
  </si>
  <si>
    <t>Villaseca - Fátima 154 kV C1</t>
  </si>
  <si>
    <t>Villaseca - Fátima 154 kV C2</t>
  </si>
  <si>
    <t>Vizcachas - Florida 110 kV L1</t>
  </si>
  <si>
    <t>Yerbas Buenas - Maule 154 kV</t>
  </si>
  <si>
    <t>Z - Equivalente - Antay</t>
  </si>
  <si>
    <t>Zona Caida -Est 150(LNotros) 220kV C1</t>
  </si>
  <si>
    <t>Zona Caida -Est 150(LNotros) 220kV C2</t>
  </si>
  <si>
    <t>Zona Caída - Palmucho 66 kV</t>
  </si>
  <si>
    <t>bypass C62</t>
  </si>
  <si>
    <t>bypass C71</t>
  </si>
  <si>
    <t>linea_eq_Teno_PMG_VeneziaSolar(1)</t>
  </si>
  <si>
    <t>rw GA Encuentro-Collahuasi 2 Z. Alta</t>
  </si>
  <si>
    <t>rw GA Encuentro-Collahuasi 2 Z. Alta Int</t>
  </si>
  <si>
    <t>tr1-Chiloé</t>
  </si>
  <si>
    <t>v1 - Est E-66 110kV</t>
  </si>
  <si>
    <t>v4 - Est E-68 110kV</t>
  </si>
  <si>
    <t>C. AFC Minera - C. DSM Minera</t>
  </si>
  <si>
    <t>ElmLod</t>
  </si>
  <si>
    <t>C. Afta Inacesa-La Negra (ELECDA)</t>
  </si>
  <si>
    <t>C. Afta La Negra</t>
  </si>
  <si>
    <t>C. Afta. Desalant I</t>
  </si>
  <si>
    <t>C. Afta. Desalant II UFR</t>
  </si>
  <si>
    <t>C. Afta. Desalant III</t>
  </si>
  <si>
    <t>C. Afta. SQM El Salar EA - Litio EDELNOR</t>
  </si>
  <si>
    <t>C. Aguas Blancas UFR-Aguas Blancas</t>
  </si>
  <si>
    <t>C. Agunsa/Interacid/Collahuasi-Puerto-SA</t>
  </si>
  <si>
    <t>C. Algorta UFR</t>
  </si>
  <si>
    <t>C. Alto Norte 1</t>
  </si>
  <si>
    <t>C. Alto Norte 2</t>
  </si>
  <si>
    <t>C. Alto Norte 3</t>
  </si>
  <si>
    <t>C. Alto Norte 4</t>
  </si>
  <si>
    <t>C. Antucoya 110 kV</t>
  </si>
  <si>
    <t>C. Barriles</t>
  </si>
  <si>
    <t>C. Blue Dolphin</t>
  </si>
  <si>
    <t>C. Booster N°1</t>
  </si>
  <si>
    <t>C. Booster N°2</t>
  </si>
  <si>
    <t>C. Caliche 1</t>
  </si>
  <si>
    <t>C. Caliche 2</t>
  </si>
  <si>
    <t>C. Cerro Colorado Mamiña</t>
  </si>
  <si>
    <t>C. Cerro Colorado UFR</t>
  </si>
  <si>
    <t>C. Chuquicamata Chamy</t>
  </si>
  <si>
    <t>C. Chuquicamata K1 1</t>
  </si>
  <si>
    <t>C. Chuquicamata K1 2</t>
  </si>
  <si>
    <t>C. Chuquicamata K1 3</t>
  </si>
  <si>
    <t>C. Chuquicamata Km-6 1</t>
  </si>
  <si>
    <t>C. Chuquicamata Km-6 2</t>
  </si>
  <si>
    <t>C. Chuquicamata Km-6 3</t>
  </si>
  <si>
    <t>C. Chuquicamata Km-6 4</t>
  </si>
  <si>
    <t>C. Chuquicamata S/E 10 1</t>
  </si>
  <si>
    <t>C. Chuquicamata S/E 10 2 UFR</t>
  </si>
  <si>
    <t>C. Chuquicamata S/E 10 3</t>
  </si>
  <si>
    <t>C. Chuquicamata S/E 10 4</t>
  </si>
  <si>
    <t>C. Chuquicamata S/E 10 5</t>
  </si>
  <si>
    <t>C. Chuquicamata S/E 10 6</t>
  </si>
  <si>
    <t>C. Chuquicamata S/E 10 7</t>
  </si>
  <si>
    <t>C. Chuquicamata S/E 10A 1</t>
  </si>
  <si>
    <t>C. Chuquicamata S/E 10A 2 UFR</t>
  </si>
  <si>
    <t>C. Chuquicamata S/E 10A 3</t>
  </si>
  <si>
    <t>C. Chuquicamata S/E 10A 4</t>
  </si>
  <si>
    <t>C. Chuquicamata S/E 10A 5</t>
  </si>
  <si>
    <t>C. Chuquicamata S/E 10A 6</t>
  </si>
  <si>
    <t>C. Chuquicamata S/E A 1</t>
  </si>
  <si>
    <t>C. Chuquicamata S/E A 2 UFR</t>
  </si>
  <si>
    <t>C. Chuquicamata S/E A 3</t>
  </si>
  <si>
    <t>C. Chuquicamata S/E A 4</t>
  </si>
  <si>
    <t>C. Chuquicamata S/E A 5</t>
  </si>
  <si>
    <t>C. Chuquicamata S/E A 6</t>
  </si>
  <si>
    <t>C. Chuquicamata S/E A 7</t>
  </si>
  <si>
    <t>C. Chuquicamata S/E A 8</t>
  </si>
  <si>
    <t>C. Chuquicamata S/E A 9</t>
  </si>
  <si>
    <t>C. Chuquicamata Salar</t>
  </si>
  <si>
    <t>C. Chuquicamata Salar #1</t>
  </si>
  <si>
    <t>C. Chuquicamata Salar #2</t>
  </si>
  <si>
    <t>C. Chuquicamata Sopladores</t>
  </si>
  <si>
    <t>C. Chuquicamata Sopladores UFR</t>
  </si>
  <si>
    <t>C. Cochrane 220 kV</t>
  </si>
  <si>
    <t>C. Collahuasi 2 UFR</t>
  </si>
  <si>
    <t>C. Collahuasi B1 1</t>
  </si>
  <si>
    <t>C. Collahuasi B1 3</t>
  </si>
  <si>
    <t>C. Collahuasi B2 1</t>
  </si>
  <si>
    <t>C. Collahuasi B2 2</t>
  </si>
  <si>
    <t>C. Cosayach Dolores Eliqsa</t>
  </si>
  <si>
    <t>C. Cóndor Palafitos Eliqsa Enorchile UFR</t>
  </si>
  <si>
    <t>C. Cóndores Alto Hospicio UFR</t>
  </si>
  <si>
    <t>C. Cóndores Dragón UFR</t>
  </si>
  <si>
    <t>C. Cóndores Pacífico Eliqsa Enorchile</t>
  </si>
  <si>
    <t>C. EB1 Sierra Gorda</t>
  </si>
  <si>
    <t>C. EB2 Sierra Gorda</t>
  </si>
  <si>
    <t>C. ELECDA Calama Balmaceda</t>
  </si>
  <si>
    <t>C. ELECDA Calama Grecia/Latorr/Chorr</t>
  </si>
  <si>
    <t>C. ELECDA Calama Grecia/Latorr/Chorr UFR</t>
  </si>
  <si>
    <t>C. ELECDA Tocopilla</t>
  </si>
  <si>
    <t>C. ELECDA-SERMOB-MALL</t>
  </si>
  <si>
    <t>C. El Abra 1</t>
  </si>
  <si>
    <t>C. El Abra 2 UFR</t>
  </si>
  <si>
    <t>C. El Abra 3</t>
  </si>
  <si>
    <t>C. El Peñon UFR</t>
  </si>
  <si>
    <t>C. El Tesoro</t>
  </si>
  <si>
    <t>C. El Tesoro UFR</t>
  </si>
  <si>
    <t>C. Enaex UFR</t>
  </si>
  <si>
    <t>C. Escondida 69 #1</t>
  </si>
  <si>
    <t>C. Escondida 69 #1 UFR</t>
  </si>
  <si>
    <t>C. Escondida 69 #2 UFR</t>
  </si>
  <si>
    <t>C. Escondida B1 13.8 #1 UFR</t>
  </si>
  <si>
    <t>C. Escondida B1 13.8 #2 UFR</t>
  </si>
  <si>
    <t>C. Escondida B2 13.8 #1 UFR</t>
  </si>
  <si>
    <t>C. Escondida B2 13.8 #2 UFR</t>
  </si>
  <si>
    <t>C. Escondida Bombeo #1 UFR</t>
  </si>
  <si>
    <t>C. Escondida Bombeo #2 UFR</t>
  </si>
  <si>
    <t>C. Escondida Bombeo #3 UFR</t>
  </si>
  <si>
    <t>C. Escondida Bombeo #4 UFR</t>
  </si>
  <si>
    <t>C. Escondida Chimborazo #1</t>
  </si>
  <si>
    <t>C. Escondida Chimborazo #2</t>
  </si>
  <si>
    <t>C. Escondida Chimborazo #3</t>
  </si>
  <si>
    <t>C. Escondida Coloso</t>
  </si>
  <si>
    <t>C. Escondida Coloso #4</t>
  </si>
  <si>
    <t>C. Escondida Desalinisadora UFR</t>
  </si>
  <si>
    <t>C. Escondida Farellón #1</t>
  </si>
  <si>
    <t>C. Escondida Farellón #2</t>
  </si>
  <si>
    <t>C. Escondida Farellón #3</t>
  </si>
  <si>
    <t>C. Escondida Laguna Seca #1 UFR</t>
  </si>
  <si>
    <t>C. Escondida Laguna Seca #2</t>
  </si>
  <si>
    <t>C. Escondida Laguna Seca #3</t>
  </si>
  <si>
    <t>C. Escondida Laguna Seca #4</t>
  </si>
  <si>
    <t>C. Escondida Laguna Seca #5</t>
  </si>
  <si>
    <t>C. Escondida Lixiviación N°1 UFR</t>
  </si>
  <si>
    <t>C. Escondida Lixiviación N°2 UFR</t>
  </si>
  <si>
    <t>C. Escondida OGP1 33 #1</t>
  </si>
  <si>
    <t>C. Escondida OGP1 33 #2</t>
  </si>
  <si>
    <t>C. Escondida OGP1 33 #3 UFR</t>
  </si>
  <si>
    <t>C. Escondida OGP1 69 #1</t>
  </si>
  <si>
    <t>C. Escondida OGP1 69 #3 UFR</t>
  </si>
  <si>
    <t>C. Escondida OLAP #1</t>
  </si>
  <si>
    <t>C. Escondida OLAP #2</t>
  </si>
  <si>
    <t>C. Escondida Oxidos #1 UFR</t>
  </si>
  <si>
    <t>C. Escondida Oxidos #2 UFR</t>
  </si>
  <si>
    <t>C. Escondida Puri #1</t>
  </si>
  <si>
    <t>C. Escondida Puri #2</t>
  </si>
  <si>
    <t>C. Escondida Puri #3</t>
  </si>
  <si>
    <t>C. Esmeralda Centro 13.8 UFR</t>
  </si>
  <si>
    <t>C. Esmeralda Centro 23 UFR</t>
  </si>
  <si>
    <t>C. Esmeralda Portada 2</t>
  </si>
  <si>
    <t>C. Esmeralda Portada UFR</t>
  </si>
  <si>
    <t>C. Esmeralda Sur UFR</t>
  </si>
  <si>
    <t>C. Esmeralda Uribe</t>
  </si>
  <si>
    <t>C. Esperanza 1</t>
  </si>
  <si>
    <t>C. Esperanza 2 UFR</t>
  </si>
  <si>
    <t>C. Esperanza 3</t>
  </si>
  <si>
    <t>C. GNLM UFR</t>
  </si>
  <si>
    <t>C. Gaby #1 UFR</t>
  </si>
  <si>
    <t>C. Gaby #2 UFR</t>
  </si>
  <si>
    <t>C. Guardiamarina 1</t>
  </si>
  <si>
    <t>C. Guardiamarina 2</t>
  </si>
  <si>
    <t>C. Guayaques</t>
  </si>
  <si>
    <t>C. Guayaques UFR</t>
  </si>
  <si>
    <t>C. Licancabur</t>
  </si>
  <si>
    <t>C. Licancabur UFR</t>
  </si>
  <si>
    <t>C. Lomas Bayas #1 UFR</t>
  </si>
  <si>
    <t>C. Lomas Bayas #2 UFR</t>
  </si>
  <si>
    <t>C. Lomas Bayas II #1</t>
  </si>
  <si>
    <t>C. Lomas Bayas II #2</t>
  </si>
  <si>
    <t>C. MMH</t>
  </si>
  <si>
    <t>C. MMH UFR</t>
  </si>
  <si>
    <t>C. Mal Paso</t>
  </si>
  <si>
    <t>C. Mantos Blancos UFR</t>
  </si>
  <si>
    <t>C. Mantos de la Luna UFR</t>
  </si>
  <si>
    <t>C. Menores Chap/CAN-CAN Putre</t>
  </si>
  <si>
    <t>C. Michilla-Lince</t>
  </si>
  <si>
    <t>C. Michilla-Lince UFR</t>
  </si>
  <si>
    <t>C. Minera Antucoya</t>
  </si>
  <si>
    <t>C. Minera Antucoya UFR</t>
  </si>
  <si>
    <t>C. MolyCop UFR</t>
  </si>
  <si>
    <t>C. Molyb</t>
  </si>
  <si>
    <t>C. Muelle UFR</t>
  </si>
  <si>
    <t>C. Nueva Victoria</t>
  </si>
  <si>
    <t>C. Nueva Victoria UFR</t>
  </si>
  <si>
    <t>C. Oyarvide 1</t>
  </si>
  <si>
    <t>C. Oyarvide 2</t>
  </si>
  <si>
    <t>C. P. Alm. Pampino ELECDA/ESSAT/Cosayach</t>
  </si>
  <si>
    <t>C. PAM</t>
  </si>
  <si>
    <t>C. PMA Tocopilla</t>
  </si>
  <si>
    <t>C. Pampa Camarones</t>
  </si>
  <si>
    <t>C. Parinac Pukará EMELARI #2 ENORChile</t>
  </si>
  <si>
    <t>C. Parinacota Chinchorro UFR</t>
  </si>
  <si>
    <t>C. Parinacota Pukará EMELARI #1 UFR</t>
  </si>
  <si>
    <t>C. Parinacota Quiani 1</t>
  </si>
  <si>
    <t>C. Parinacota Quiani 2</t>
  </si>
  <si>
    <t>C. Parinacota Quiani 3</t>
  </si>
  <si>
    <t>C. Patillos 1</t>
  </si>
  <si>
    <t>C. Patillos 2</t>
  </si>
  <si>
    <t>C. Polpaico/Megapuerto/Molynor GAG</t>
  </si>
  <si>
    <t>C. Pozo Almonte La Cascada UFR</t>
  </si>
  <si>
    <t>C. Punta de Lobos</t>
  </si>
  <si>
    <t>C. Quebrada Blanca UFR</t>
  </si>
  <si>
    <t>C. Quiborax 1</t>
  </si>
  <si>
    <t>C. Quiborax 2</t>
  </si>
  <si>
    <t>C. Radomiro Tomic 1</t>
  </si>
  <si>
    <t>C. Radomiro Tomic 2 UFR</t>
  </si>
  <si>
    <t>C. Radomiro Tomic 3</t>
  </si>
  <si>
    <t>C. SGO 1</t>
  </si>
  <si>
    <t>C. SGO 2</t>
  </si>
  <si>
    <t>C. SQM El Loa UFR</t>
  </si>
  <si>
    <t>C. SQM La Cruz 23</t>
  </si>
  <si>
    <t>C. Sairecabur</t>
  </si>
  <si>
    <t>C. Sairecabur UFR</t>
  </si>
  <si>
    <t>C. Sierra Gorda N°1</t>
  </si>
  <si>
    <t>C. Sierra Gorda N°2</t>
  </si>
  <si>
    <t>C. Sierra Gorda UFR</t>
  </si>
  <si>
    <t>C. Soquimich-Minsal</t>
  </si>
  <si>
    <t>C. Soquimich-Minsal UFR</t>
  </si>
  <si>
    <t>C. Spence UFR</t>
  </si>
  <si>
    <t>C. Spence/Cerro Dominador</t>
  </si>
  <si>
    <t>C. Tamar. Cosayach/ESSAT/Eliqsa GAG</t>
  </si>
  <si>
    <t>C. Tap Off Oeste -Salar</t>
  </si>
  <si>
    <t>C. Tap Vitor</t>
  </si>
  <si>
    <t>C. Tocopilla LIPESED</t>
  </si>
  <si>
    <t>C. Zaldívar 23 #1 UFR</t>
  </si>
  <si>
    <t>C. Zaldívar 23 #2</t>
  </si>
  <si>
    <t>C. Zaldívar 6.6 1-2</t>
  </si>
  <si>
    <t>C.Cerro Balcon</t>
  </si>
  <si>
    <t>C.Challacollo 1</t>
  </si>
  <si>
    <t>C.Challacollo 2</t>
  </si>
  <si>
    <t>C.Chiza</t>
  </si>
  <si>
    <t>C.Paguana 1</t>
  </si>
  <si>
    <t>C.Paguana 2</t>
  </si>
  <si>
    <t>C.Puquios 1</t>
  </si>
  <si>
    <t>C.Puquios 2</t>
  </si>
  <si>
    <t>C.Puquios 3</t>
  </si>
  <si>
    <t>C.Puquios 4</t>
  </si>
  <si>
    <t>C.Puquios 5</t>
  </si>
  <si>
    <t>C.Salar del Carmen</t>
  </si>
  <si>
    <t>C.Tap Cuya</t>
  </si>
  <si>
    <t>C.Tiquima 1</t>
  </si>
  <si>
    <t>C.Tiquima 2</t>
  </si>
  <si>
    <t>C.Tocopilla 2</t>
  </si>
  <si>
    <t>Cristalerías Chile (LlayLlay)</t>
  </si>
  <si>
    <t>FV GS Consumos</t>
  </si>
  <si>
    <t>I. A. Blancas 66 kV</t>
  </si>
  <si>
    <t>I. Aconcagua 66 kV-Planta Filtros</t>
  </si>
  <si>
    <t>I. Agrosuper 1</t>
  </si>
  <si>
    <t>I. Agrosuper 2</t>
  </si>
  <si>
    <t>I. Algarrobo 110 kV</t>
  </si>
  <si>
    <t>I. Altos de Punitaqui</t>
  </si>
  <si>
    <t>I. Ancoa 220 kV</t>
  </si>
  <si>
    <t>I. Andacollo 66 kV</t>
  </si>
  <si>
    <t>I. Andina 1</t>
  </si>
  <si>
    <t>I. Andina 2</t>
  </si>
  <si>
    <t>I. Arauco</t>
  </si>
  <si>
    <t>I. Armazones</t>
  </si>
  <si>
    <t>I. Bombeo 1 1</t>
  </si>
  <si>
    <t>I. Bombeo 1 2</t>
  </si>
  <si>
    <t>I. Bombeo 2 1</t>
  </si>
  <si>
    <t>I. Bombeo 2 2</t>
  </si>
  <si>
    <t>I. Bombeo 3 1</t>
  </si>
  <si>
    <t>I. Bombeo 3 2</t>
  </si>
  <si>
    <t>I. Bucalemu 66 kV</t>
  </si>
  <si>
    <t>I. Buin 66 kV</t>
  </si>
  <si>
    <t>I. C. BioBio 66 kV</t>
  </si>
  <si>
    <t>I. C. Valdivia</t>
  </si>
  <si>
    <t>I. CAP 1</t>
  </si>
  <si>
    <t>I. CAP 2</t>
  </si>
  <si>
    <t>I. CAP 3</t>
  </si>
  <si>
    <t>I. CAP 4</t>
  </si>
  <si>
    <t>I. CAP Rengo</t>
  </si>
  <si>
    <t>I. CMPC Papeles 11 kV 1</t>
  </si>
  <si>
    <t>I. CMPC Papeles 110 kV 1</t>
  </si>
  <si>
    <t>I. CMPC Papeles 110 kV 2</t>
  </si>
  <si>
    <t>I. CNN 220 KV</t>
  </si>
  <si>
    <t>I. CYD (DOLE) 66 kV</t>
  </si>
  <si>
    <t>I. Cachapoal 66 kV</t>
  </si>
  <si>
    <t>I. Caserones 1 220 KV</t>
  </si>
  <si>
    <t>I. Caserones 2 220 KV</t>
  </si>
  <si>
    <t>I. Caserones 3 220 KV</t>
  </si>
  <si>
    <t>I. Castilla+SS/AA Castilla 110kV</t>
  </si>
  <si>
    <t>I. Catemu 44 kV</t>
  </si>
  <si>
    <t>I. Celco 6 kV</t>
  </si>
  <si>
    <t>I. Cemento Melon 60 kV 1</t>
  </si>
  <si>
    <t>I. Cemento Melon 60 kV 2</t>
  </si>
  <si>
    <t>I. Cemento Melon 60 kV 3</t>
  </si>
  <si>
    <t>I. Cemento Melon 60 kV 4</t>
  </si>
  <si>
    <t>I. Cemento Melon 60 kV 5</t>
  </si>
  <si>
    <t>I. Cemento Melon 60 kV 6</t>
  </si>
  <si>
    <t>I. Cemento Melon 60 kV 7</t>
  </si>
  <si>
    <t>I. Centenario 110 kV</t>
  </si>
  <si>
    <t>I. Cerrillos 110 kV</t>
  </si>
  <si>
    <t>I. Chagres 1 110 kV</t>
  </si>
  <si>
    <t>I. Chagres 2 110 kV</t>
  </si>
  <si>
    <t>I. Chiguayante 66 kV</t>
  </si>
  <si>
    <t>I. Chivilcan 66 kV</t>
  </si>
  <si>
    <t>I. Cholguan 220 kV</t>
  </si>
  <si>
    <t>I. Cholguán 66 kV</t>
  </si>
  <si>
    <t>I. Chumpullo CMPC</t>
  </si>
  <si>
    <t>I. Cocharcas 66 kV</t>
  </si>
  <si>
    <t>I. Colchagua 66 kV</t>
  </si>
  <si>
    <t>I. Collipulli 66 kV</t>
  </si>
  <si>
    <t>I. Concepción 66 kV</t>
  </si>
  <si>
    <t>I. Confluencia 220 kV 1</t>
  </si>
  <si>
    <t>I. Confluencia 220 kV 2</t>
  </si>
  <si>
    <t>I. Cordillera 1</t>
  </si>
  <si>
    <t>I. Cordillera 2</t>
  </si>
  <si>
    <t>I. Curico 66 kV</t>
  </si>
  <si>
    <t>I. Curico FFCC 66 kV</t>
  </si>
  <si>
    <t>I. Data center 1</t>
  </si>
  <si>
    <t>I. Data center 2</t>
  </si>
  <si>
    <t>I. Data center 3</t>
  </si>
  <si>
    <t>I. Dataluna1</t>
  </si>
  <si>
    <t>I. Dataluna2</t>
  </si>
  <si>
    <t>I. Dos Amigos 110 kV</t>
  </si>
  <si>
    <t>I. Duqueco 66 kV</t>
  </si>
  <si>
    <t>I. ENAP BIOBIO 1</t>
  </si>
  <si>
    <t>I. ENAP BIOBIO 2</t>
  </si>
  <si>
    <t>I. Ejercito 66 kV</t>
  </si>
  <si>
    <t>I. Eka Nobel 1 154 kV</t>
  </si>
  <si>
    <t>I. Eka Nobel 2 154 kV</t>
  </si>
  <si>
    <t>I. El Avellano</t>
  </si>
  <si>
    <t>I. El Bato 110 kV</t>
  </si>
  <si>
    <t>I. El Cobre 110 kV 1</t>
  </si>
  <si>
    <t>I. El Cobre 110 kV 2</t>
  </si>
  <si>
    <t>I. El Manco 66 kV</t>
  </si>
  <si>
    <t>I. El Manzano 1</t>
  </si>
  <si>
    <t>I. El Manzano 3</t>
  </si>
  <si>
    <t>I. El Romeral (CMP) 1</t>
  </si>
  <si>
    <t>I. El Romeral (CMP) 2</t>
  </si>
  <si>
    <t>I. El Salvador 110 KV 1</t>
  </si>
  <si>
    <t>I. El Salvador 110 KV 2</t>
  </si>
  <si>
    <t>I. El Salvador 110 KV 3</t>
  </si>
  <si>
    <t>I. El Salvador 110 KV 4</t>
  </si>
  <si>
    <t>I. El Teniente (Hornos de Arco) 66 1R</t>
  </si>
  <si>
    <t>I. El Teniente (Hornos de Arco) 66 2R</t>
  </si>
  <si>
    <t>I. El Teniente (Hornos de Arco) 66kV 1R2</t>
  </si>
  <si>
    <t>I. El Teniente (Hornos de Arco) 66kV 2R2</t>
  </si>
  <si>
    <t>I. Enami 110 kV 1</t>
  </si>
  <si>
    <t>I. Enami 110 kV 2</t>
  </si>
  <si>
    <t>I. Enami 110 kV 3</t>
  </si>
  <si>
    <t>I. Enami 110 kV 4</t>
  </si>
  <si>
    <t>I. Enami 110 kV 5</t>
  </si>
  <si>
    <t>I. Enami 110 kV 6</t>
  </si>
  <si>
    <t>I. Escuadrón 66 kV</t>
  </si>
  <si>
    <t>I. Esperanza 66 kV</t>
  </si>
  <si>
    <t>I. FFCC 1</t>
  </si>
  <si>
    <t>I. FFCC 2</t>
  </si>
  <si>
    <t>I. FFCC Buin 66 kV</t>
  </si>
  <si>
    <t>I. FFCC Quilpue 110 kV</t>
  </si>
  <si>
    <t>I. FFCC San Fernando 66 kV</t>
  </si>
  <si>
    <t>I. Faenas</t>
  </si>
  <si>
    <t>I. Fesub 66 kV</t>
  </si>
  <si>
    <t>I. Fibranova</t>
  </si>
  <si>
    <t>I. Fopaco 154 kV</t>
  </si>
  <si>
    <t>I. Fopaco 6 kV</t>
  </si>
  <si>
    <t>I. Graneros 66 kV</t>
  </si>
  <si>
    <t>I. Guanaco</t>
  </si>
  <si>
    <t>I. Hospital 66 kV</t>
  </si>
  <si>
    <t>I. Huasco 110 KV 1</t>
  </si>
  <si>
    <t>I. Huasco 110 KV 2</t>
  </si>
  <si>
    <t>I. I. Maipo 66 kV</t>
  </si>
  <si>
    <t>I. Incahuasi 110 kV</t>
  </si>
  <si>
    <t>I. Inchalam 13.8 kV</t>
  </si>
  <si>
    <t>I. Indura</t>
  </si>
  <si>
    <t>I. Indura 66 kV</t>
  </si>
  <si>
    <t>I. Inforsa 1</t>
  </si>
  <si>
    <t>I. Inforsa 2</t>
  </si>
  <si>
    <t>I. Inforsa 3</t>
  </si>
  <si>
    <t>I. Itahue 66 kV</t>
  </si>
  <si>
    <t>I. Jorquera 220 KV</t>
  </si>
  <si>
    <t>I. Kozan 110 kV 1</t>
  </si>
  <si>
    <t>I. Kozan 110 kV 2</t>
  </si>
  <si>
    <t>I. La Calera 110 kV</t>
  </si>
  <si>
    <t>I. La Coipa 220 KV 1</t>
  </si>
  <si>
    <t>I. La Coipa 220 KV 2</t>
  </si>
  <si>
    <t>I. La Ronda 66 kV</t>
  </si>
  <si>
    <t>I. Laja (CMPC)_1</t>
  </si>
  <si>
    <t>I. Laja (CMPC)_2</t>
  </si>
  <si>
    <t>I. Laja (CMPC)_3</t>
  </si>
  <si>
    <t>I. Laja (CMPC)_B</t>
  </si>
  <si>
    <t>I. Laja (CMPC)_D</t>
  </si>
  <si>
    <t>I. Laja 66 kV</t>
  </si>
  <si>
    <t>I. Lama</t>
  </si>
  <si>
    <t>I. Lampa 1</t>
  </si>
  <si>
    <t>I. Lampa 2</t>
  </si>
  <si>
    <t>I. Lampa 3</t>
  </si>
  <si>
    <t>I. Las Arañas</t>
  </si>
  <si>
    <t>I. Las Luces 110 kV</t>
  </si>
  <si>
    <t>I. Las Tortolas 220 kV 1</t>
  </si>
  <si>
    <t>I. Las Tortolas 220 kV 2</t>
  </si>
  <si>
    <t>I. Las Tortolas 220 kV 3</t>
  </si>
  <si>
    <t>I. Las Vegas 110 kV</t>
  </si>
  <si>
    <t>I. Latorre 66 kV</t>
  </si>
  <si>
    <t>I. Lautaro 66 kV</t>
  </si>
  <si>
    <t>I. Licantén 66 kV</t>
  </si>
  <si>
    <t>I. Lirios 66 kV</t>
  </si>
  <si>
    <t>I. Lirquén</t>
  </si>
  <si>
    <t>I. Lo Aguirre 1</t>
  </si>
  <si>
    <t>I. Lo Aguirre 2</t>
  </si>
  <si>
    <t>I. Lo Aguirre 4</t>
  </si>
  <si>
    <t>I. Lo Ermita</t>
  </si>
  <si>
    <t>I. Lo Miranda 66 kV</t>
  </si>
  <si>
    <t>I. Longavi 66kV</t>
  </si>
  <si>
    <t>I. Los Angeles 154 kV</t>
  </si>
  <si>
    <t>I. Los Angeles 66 kV 1</t>
  </si>
  <si>
    <t>I. Los Colorados 110 KV</t>
  </si>
  <si>
    <t>I. Los Piuquenes 220 kV 1</t>
  </si>
  <si>
    <t>I. Los Piuquenes 220 kV 2</t>
  </si>
  <si>
    <t>I. Los Piuquenes 220 kV 3</t>
  </si>
  <si>
    <t>I. MAPA 220 kV TR10</t>
  </si>
  <si>
    <t>I. MAPA 220 kV TR9</t>
  </si>
  <si>
    <t>I. MCDA 1</t>
  </si>
  <si>
    <t>I. MCDA 2</t>
  </si>
  <si>
    <t>I. MDP Teno 13.2 kV</t>
  </si>
  <si>
    <t>I. Macul 6 (Metro)</t>
  </si>
  <si>
    <t>I. Magnetita 110 kV</t>
  </si>
  <si>
    <t>I. Maitenes 220 kV 1</t>
  </si>
  <si>
    <t>I. Maitenes 220 kV 2</t>
  </si>
  <si>
    <t>I. Maitenes 220 kV 3</t>
  </si>
  <si>
    <t>I. Malloa 66 kV</t>
  </si>
  <si>
    <t>I. Manso de Velasco 66 kV</t>
  </si>
  <si>
    <t>I. Manto Verde Copiapo 110 KV</t>
  </si>
  <si>
    <t>I. Manto Verde D. Almagro 110 KV 1</t>
  </si>
  <si>
    <t>I. Mapal 154 kV</t>
  </si>
  <si>
    <t>I. Masisa</t>
  </si>
  <si>
    <t>I. Mauco 1</t>
  </si>
  <si>
    <t>I. Mauco 2</t>
  </si>
  <si>
    <t>I. Mauro 220 kV 1</t>
  </si>
  <si>
    <t>I. Mauro 220 kV 2</t>
  </si>
  <si>
    <t>I. Metrenco FFCC 66 kV</t>
  </si>
  <si>
    <t>I. Metro 1</t>
  </si>
  <si>
    <t>I. Metro 2</t>
  </si>
  <si>
    <t>I. Metro 3</t>
  </si>
  <si>
    <t>I. Min. El Indio 110 kV</t>
  </si>
  <si>
    <t>I. Min.Carmen de Andacollo 110 kV</t>
  </si>
  <si>
    <t>I. Mina 110 kV 1</t>
  </si>
  <si>
    <t>I. Mina 110 kV 2</t>
  </si>
  <si>
    <t>I. Minera La Candelaria 1</t>
  </si>
  <si>
    <t>I. Minera La Candelaria 2</t>
  </si>
  <si>
    <t>I. Minera La Candelaria 3</t>
  </si>
  <si>
    <t>I. Minera Valle Central 4.16 kV 1</t>
  </si>
  <si>
    <t>I. Minera Valle Central 4.16 kV 2</t>
  </si>
  <si>
    <t>I. Minero-Colon 1 110 kV</t>
  </si>
  <si>
    <t>I. Minero-Colon 2 110 kV</t>
  </si>
  <si>
    <t>I. Minero-Cordillera 1 110 kV</t>
  </si>
  <si>
    <t>I. Minero-Cordillera 2 110 kV</t>
  </si>
  <si>
    <t>I. Minero-El Cobre 1 110 kV</t>
  </si>
  <si>
    <t>I. Minero-El Cobre 2 110 kV</t>
  </si>
  <si>
    <t>I. Minero-Sewel 1 110 kV</t>
  </si>
  <si>
    <t>I. Minero-Sewel 2 110 kV</t>
  </si>
  <si>
    <t>I. Miraflores 110 kV</t>
  </si>
  <si>
    <t>I. Molinos 110 kV 1</t>
  </si>
  <si>
    <t>I. Molinos 110 kV 2</t>
  </si>
  <si>
    <t>I. Moly-COP + Imsa 13.8 kV</t>
  </si>
  <si>
    <t>I. Monte Aguila 66 kV</t>
  </si>
  <si>
    <t>I. Neptuno 1</t>
  </si>
  <si>
    <t>I. Neptuno 2</t>
  </si>
  <si>
    <t>I. Nueva Aldea 15 kV</t>
  </si>
  <si>
    <t>I. Nueva Panquehue 110 kV</t>
  </si>
  <si>
    <t>I. Nueva Ventanas Start Up</t>
  </si>
  <si>
    <t>I. Oxy 1 154 kV</t>
  </si>
  <si>
    <t>I. Oxy 2 154 kV</t>
  </si>
  <si>
    <t>I. P.Talagante 12 kV</t>
  </si>
  <si>
    <t>I. PETROPOWER</t>
  </si>
  <si>
    <t>I. Pacífico_1</t>
  </si>
  <si>
    <t>I. Pacífico_2</t>
  </si>
  <si>
    <t>I. Paipote 110 KV 1</t>
  </si>
  <si>
    <t>I. Paipote 110 KV 2</t>
  </si>
  <si>
    <t>I. Pajonales (ESO) 110 kV</t>
  </si>
  <si>
    <t>I. Pangue 66 kV</t>
  </si>
  <si>
    <t>I. Panguilemo 66kV</t>
  </si>
  <si>
    <t>I. Papeles y Bosques BioBio 66 kV 1</t>
  </si>
  <si>
    <t>I. Papeles y Bosques BioBio 66 kV 2</t>
  </si>
  <si>
    <t>I. Papeles y Bosques BioBio 66 kV 3</t>
  </si>
  <si>
    <t>I. Perales 66 kV</t>
  </si>
  <si>
    <t>I. Petrodow 154 kV</t>
  </si>
  <si>
    <t>I. Petrox 66 kV</t>
  </si>
  <si>
    <t>I. Pillanlelbún 66 kV</t>
  </si>
  <si>
    <t>I. Planta Viñales 13.2 kV 1</t>
  </si>
  <si>
    <t>I. Planta Viñales 13.2 kV 2</t>
  </si>
  <si>
    <t>I. Planta de Óxidos 110 kV</t>
  </si>
  <si>
    <t>I. Plantas 110 kV</t>
  </si>
  <si>
    <t>I. Polpaico 1</t>
  </si>
  <si>
    <t>I. Polpaico 2</t>
  </si>
  <si>
    <t>I. Polpaico 66 kV</t>
  </si>
  <si>
    <t>I. Potrerillos 110 KV 1</t>
  </si>
  <si>
    <t>I. Potrerillos 110 KV 2</t>
  </si>
  <si>
    <t>I. Procart 220 kV 1</t>
  </si>
  <si>
    <t>I. Procart 220 kV 2</t>
  </si>
  <si>
    <t>I. Procart 220 kV 3</t>
  </si>
  <si>
    <t>I. Pto. Chungo + SS/AA Los Vilos 110 kV</t>
  </si>
  <si>
    <t>I. Pto. Chungo 2 110 kV</t>
  </si>
  <si>
    <t>I. Punitaqui</t>
  </si>
  <si>
    <t>I. Punta Padrones 110 KV</t>
  </si>
  <si>
    <t>I. Quinta 66 kV</t>
  </si>
  <si>
    <t>I. Quintero 110 kV 1</t>
  </si>
  <si>
    <t>I. Quintero 110 kV 2</t>
  </si>
  <si>
    <t>I. RPC 110 kV</t>
  </si>
  <si>
    <t>I. Refugio 1</t>
  </si>
  <si>
    <t>I. Refugio 2</t>
  </si>
  <si>
    <t>I. Reguladora Rapel 66 kV</t>
  </si>
  <si>
    <t>I. Renaico 66 kV</t>
  </si>
  <si>
    <t>I. Reñaca 110 kV</t>
  </si>
  <si>
    <t>I. Rosario 66 kV</t>
  </si>
  <si>
    <t>I. Río Melado 154 kV</t>
  </si>
  <si>
    <t>I. San Antonio 110 kV 1</t>
  </si>
  <si>
    <t>I. San Antonio 110 kV 2</t>
  </si>
  <si>
    <t>I. San Felipe 110 kV</t>
  </si>
  <si>
    <t>I. San Francisco 66 kV</t>
  </si>
  <si>
    <t>I. San Jose Maipo</t>
  </si>
  <si>
    <t>I. San Miguel 66 kV</t>
  </si>
  <si>
    <t>I. San Rafael 110 kV</t>
  </si>
  <si>
    <t>I. San Vicente T.T. 66 kV</t>
  </si>
  <si>
    <t>I. Santa Fe 1</t>
  </si>
  <si>
    <t>I. Santa Fe 154 kV</t>
  </si>
  <si>
    <t>I. Santa Fe_U1</t>
  </si>
  <si>
    <t>I. Santa Fe_U2</t>
  </si>
  <si>
    <t>I. Santa Fe_U3</t>
  </si>
  <si>
    <t>I. Santa Filomena 220 kV</t>
  </si>
  <si>
    <t>I. Santa Maria TR2</t>
  </si>
  <si>
    <t>I. Santa Raquel 5 (Metro)</t>
  </si>
  <si>
    <t>I. Sauzalito 13.8 kV</t>
  </si>
  <si>
    <t>I. T. Amarilla 110 kV</t>
  </si>
  <si>
    <t>I. Talcahuano 66 kV</t>
  </si>
  <si>
    <t>I. Talcahuano 66 kV(1)</t>
  </si>
  <si>
    <t>I. Tchitack 1</t>
  </si>
  <si>
    <t>I. Tchitack 2</t>
  </si>
  <si>
    <t>I. Teno1 13.2 kV</t>
  </si>
  <si>
    <t>I. Teno2 13.2 kV</t>
  </si>
  <si>
    <t>I. Torquemada 110 kV 1</t>
  </si>
  <si>
    <t>I. Torquemada 110 kV 2</t>
  </si>
  <si>
    <t>I. Totoralillo 220 KV</t>
  </si>
  <si>
    <t>I. Trapén 110 kV</t>
  </si>
  <si>
    <t>I. Travesía 110 KV</t>
  </si>
  <si>
    <t>I. Tres Esquinas 66 kV</t>
  </si>
  <si>
    <t>I. Tumbes 66 kV</t>
  </si>
  <si>
    <t>I. Tuniche 66 kV</t>
  </si>
  <si>
    <t>I. Túnel El Melón 44 kV</t>
  </si>
  <si>
    <t>I. Valparaiso</t>
  </si>
  <si>
    <t>I. Ventanas 1</t>
  </si>
  <si>
    <t>I. Ventanas 2</t>
  </si>
  <si>
    <t>I. Victoria 66 kV</t>
  </si>
  <si>
    <t>I. Villa Alegre 66 kV</t>
  </si>
  <si>
    <t>I. Viñales 23 kV</t>
  </si>
  <si>
    <t>I. km 21</t>
  </si>
  <si>
    <t>I. Ñiquén 66 kV</t>
  </si>
  <si>
    <t>R. A. Blancas 66 kV</t>
  </si>
  <si>
    <t>R. Achupallas 110 kV</t>
  </si>
  <si>
    <t>R. Aihuapi 1 66 kV</t>
  </si>
  <si>
    <t>R. Aihuapi 2 66 kV</t>
  </si>
  <si>
    <t>R. Alameda 1 66 kV</t>
  </si>
  <si>
    <t>R. Alameda 2 66 kV</t>
  </si>
  <si>
    <t>R. Alameda 3 66 kV</t>
  </si>
  <si>
    <t>R. Alcones 66 kV 1</t>
  </si>
  <si>
    <t>R. Alcones 66 kV 2</t>
  </si>
  <si>
    <t>R. Algarrobo Norte 66 kV</t>
  </si>
  <si>
    <t>R. Alhué 66 kV</t>
  </si>
  <si>
    <t>R. Altamirano 1</t>
  </si>
  <si>
    <t>R. Altamirano 2</t>
  </si>
  <si>
    <t>R. Altamirano 3</t>
  </si>
  <si>
    <t>R. Altamirano 4</t>
  </si>
  <si>
    <t>R. Alto Bonito 110 kV 1</t>
  </si>
  <si>
    <t>R. Alto Bonito 110 kV 2</t>
  </si>
  <si>
    <t>R. Alto del Carmen 110 KV</t>
  </si>
  <si>
    <t>R. Ancoa 220 kV</t>
  </si>
  <si>
    <t>R. Ancud 110 kV</t>
  </si>
  <si>
    <t>R. Andacollo 66 kV</t>
  </si>
  <si>
    <t>R. Andalien 1 66 kV</t>
  </si>
  <si>
    <t>R. Andalien 2 66 kV</t>
  </si>
  <si>
    <t>R. Andes 1</t>
  </si>
  <si>
    <t>R. Andes 2</t>
  </si>
  <si>
    <t>R. Angol 66 kV</t>
  </si>
  <si>
    <t>R. Apoquindo 1</t>
  </si>
  <si>
    <t>R. Apoquindo 2</t>
  </si>
  <si>
    <t>R. Apoquindo 3</t>
  </si>
  <si>
    <t>R. Apoquindo 4</t>
  </si>
  <si>
    <t>R. Apoquindo 6</t>
  </si>
  <si>
    <t>R. B.Blanco 66 kV</t>
  </si>
  <si>
    <t>R. Batuco 1</t>
  </si>
  <si>
    <t>R. Batuco 2</t>
  </si>
  <si>
    <t>R. Batuco 3</t>
  </si>
  <si>
    <t>R. Bicentenario 1</t>
  </si>
  <si>
    <t>R. Bicentenario 2</t>
  </si>
  <si>
    <t>R. Bollenar 66 kV</t>
  </si>
  <si>
    <t>R. Bosquemar 1 110 kV</t>
  </si>
  <si>
    <t>R. Bosquemar 2 110 kV</t>
  </si>
  <si>
    <t>R. Brasil 1</t>
  </si>
  <si>
    <t>R. Brasil 2</t>
  </si>
  <si>
    <t>R. Brasil 3</t>
  </si>
  <si>
    <t>R. Brasil 4</t>
  </si>
  <si>
    <t>R. Buin 66 kV 1 Y 2</t>
  </si>
  <si>
    <t>R. Cabildo 1</t>
  </si>
  <si>
    <t>R. Cabildo 2</t>
  </si>
  <si>
    <t>R. Cabrero 1 66 kV</t>
  </si>
  <si>
    <t>R. Cabrero 2 66 kV</t>
  </si>
  <si>
    <t>R. Cachapoal 66 kV</t>
  </si>
  <si>
    <t>R. Calbuco 110 kV</t>
  </si>
  <si>
    <t>R. Caldera 110 KV</t>
  </si>
  <si>
    <t>R. Caldera 2 110 KV</t>
  </si>
  <si>
    <t>R. Caleu 44 kV</t>
  </si>
  <si>
    <t>R. Calle Calle 23 kV</t>
  </si>
  <si>
    <t>R. Calle Calle 66 kV</t>
  </si>
  <si>
    <t>R. Carampangue 1 66 kV</t>
  </si>
  <si>
    <t>R. Carampangue 2 66 kV</t>
  </si>
  <si>
    <t>R. Carrascal 1</t>
  </si>
  <si>
    <t>R. Carrascal 2</t>
  </si>
  <si>
    <t>R. Carrascal 3</t>
  </si>
  <si>
    <t>R. Casablanca 1 66 kV</t>
  </si>
  <si>
    <t>R. Casablanca 2 66 kV</t>
  </si>
  <si>
    <t>R. Casas Viejas 110 kV</t>
  </si>
  <si>
    <t>R. Castilla 110kV</t>
  </si>
  <si>
    <t>R. Castro 110 kV</t>
  </si>
  <si>
    <t>R. Catemu 44 kV</t>
  </si>
  <si>
    <t>R. Cauquenes 66 kV 1</t>
  </si>
  <si>
    <t>R. Cauquenes 66 kV 3</t>
  </si>
  <si>
    <t>R. Cañete 66 kV</t>
  </si>
  <si>
    <t>R. Cerrillos 110 kV</t>
  </si>
  <si>
    <t>R. Chacabuco 1</t>
  </si>
  <si>
    <t>R. Chacabuco 2</t>
  </si>
  <si>
    <t>R. Chacabuco 3</t>
  </si>
  <si>
    <t>R. Chacabuco 4</t>
  </si>
  <si>
    <t>R. Chacabuco 6</t>
  </si>
  <si>
    <t>R. Chacabuco 7</t>
  </si>
  <si>
    <t>R. Chacabuco 8</t>
  </si>
  <si>
    <t>R. Chacahuín 1 66 kV</t>
  </si>
  <si>
    <t>R. Chacahuín 2 66 kV</t>
  </si>
  <si>
    <t>R. Charrúa 154 kV</t>
  </si>
  <si>
    <t>R. Charrúa 66 kV</t>
  </si>
  <si>
    <t>R. Chicureo 1</t>
  </si>
  <si>
    <t>R. Chicureo 2</t>
  </si>
  <si>
    <t>R. Chiguayante 1 66 kV</t>
  </si>
  <si>
    <t>R. Chiguayante 2 66 kV</t>
  </si>
  <si>
    <t>R. Chiguayante 3 66 kV</t>
  </si>
  <si>
    <t>R. Chillán 1 66 kV</t>
  </si>
  <si>
    <t>R. Chillán 2 66 kV</t>
  </si>
  <si>
    <t>R. Chillán 4 66 kV</t>
  </si>
  <si>
    <t>R. Chimbarongo 66 kV</t>
  </si>
  <si>
    <t>R. Chirre 110 kV</t>
  </si>
  <si>
    <t>R. Chivilcan 1 66 kV</t>
  </si>
  <si>
    <t>R. Chivilcan 2 66 kV</t>
  </si>
  <si>
    <t>R. Chocalán 66 kV</t>
  </si>
  <si>
    <t>R. Cholguán 220 kV</t>
  </si>
  <si>
    <t>R. Cholguán 66 kV</t>
  </si>
  <si>
    <t>R. Chonchi 24 kV</t>
  </si>
  <si>
    <t>R. Chumaquito 2 66 kV</t>
  </si>
  <si>
    <t>R. Chumaquito 66 kV</t>
  </si>
  <si>
    <t>R. Cipreses 154 kV</t>
  </si>
  <si>
    <t>R. Club Hípico 1</t>
  </si>
  <si>
    <t>R. Club Hípico 3</t>
  </si>
  <si>
    <t>R. Club Hípico 4 y 2</t>
  </si>
  <si>
    <t>R. Club Hípico 6</t>
  </si>
  <si>
    <t>R. Cocharcas 66 kV 1</t>
  </si>
  <si>
    <t>R. Cocharcas 66 kV 2</t>
  </si>
  <si>
    <t>R. Colaco 110 kV</t>
  </si>
  <si>
    <t>R. Colbun 220 kV</t>
  </si>
  <si>
    <t>R. Colchagua 66 kV</t>
  </si>
  <si>
    <t>R. Colcura 66 kV</t>
  </si>
  <si>
    <t>R. Collipulli 1 66 kV</t>
  </si>
  <si>
    <t>R. Collipulli 2 66 kV</t>
  </si>
  <si>
    <t>R. Colo Colo 1 66 kV</t>
  </si>
  <si>
    <t>R. Colo Colo 2 66 kV</t>
  </si>
  <si>
    <t>R. Combarbala 1 66 kV</t>
  </si>
  <si>
    <t>R. Combarbala 2 66 kV</t>
  </si>
  <si>
    <t>R. Combarbala 3 66 kV</t>
  </si>
  <si>
    <t>R. Con Con 110 kV</t>
  </si>
  <si>
    <t>R. Constitucion 2</t>
  </si>
  <si>
    <t>R. Constitucion 3</t>
  </si>
  <si>
    <t>R. Constitución 66 kV</t>
  </si>
  <si>
    <t>R. Coopelan 220 kV</t>
  </si>
  <si>
    <t>R. Copiapo 1 110 kV</t>
  </si>
  <si>
    <t>R. Copiapo 2 110 kV</t>
  </si>
  <si>
    <t>R. Cordova 1</t>
  </si>
  <si>
    <t>R. Cordova 2</t>
  </si>
  <si>
    <t>R. Cordova 3</t>
  </si>
  <si>
    <t>R. Cordova 4</t>
  </si>
  <si>
    <t>R. Coronel 66 kV 1</t>
  </si>
  <si>
    <t>R. Coronel 66 kV 2</t>
  </si>
  <si>
    <t>R. Costanera 1</t>
  </si>
  <si>
    <t>R. Costanera 2</t>
  </si>
  <si>
    <t>R. Cunco</t>
  </si>
  <si>
    <t>R. Curacautín 1 66 kV</t>
  </si>
  <si>
    <t>R. Curacaví 1</t>
  </si>
  <si>
    <t>R. Curacaví 2</t>
  </si>
  <si>
    <t>R. Curacaví 3</t>
  </si>
  <si>
    <t>R. Curacaví 4</t>
  </si>
  <si>
    <t>R. Curanilahue 1 66 kV</t>
  </si>
  <si>
    <t>R. Curanilahue 2 66 kV</t>
  </si>
  <si>
    <t>R. Curicó CEC 1 66 kV</t>
  </si>
  <si>
    <t>R. Curicó CEC 2 66 kV</t>
  </si>
  <si>
    <t>R. Curicó CGE 1 66 kV</t>
  </si>
  <si>
    <t>R. Curicó CGE 2 66 kV</t>
  </si>
  <si>
    <t>R. Dalcahue 110 kV</t>
  </si>
  <si>
    <t>R. Degañ</t>
  </si>
  <si>
    <t>R. Deuco 66 kV</t>
  </si>
  <si>
    <t>R. Duqueco 66 kV</t>
  </si>
  <si>
    <t>R. E.E. Pirque 1 110 kV</t>
  </si>
  <si>
    <t>R. E.E. Pirque 2 110 kV</t>
  </si>
  <si>
    <t>R. Ejercito 66 kV</t>
  </si>
  <si>
    <t>R. El Avellano</t>
  </si>
  <si>
    <t>R. El Espino 66 kV</t>
  </si>
  <si>
    <t>R. El Maitén 66 kV</t>
  </si>
  <si>
    <t>R. El Manzano 1 66 kV</t>
  </si>
  <si>
    <t>R. El Manzano 2</t>
  </si>
  <si>
    <t>R. El Manzano 2 66 kV</t>
  </si>
  <si>
    <t>R. El Manzano 4</t>
  </si>
  <si>
    <t>R. El Melón 1 44 kV</t>
  </si>
  <si>
    <t>R. El Melón 2 44 kV</t>
  </si>
  <si>
    <t>R. El Monte 66 kV</t>
  </si>
  <si>
    <t>R. El Paico</t>
  </si>
  <si>
    <t>R. El Peumo 66 kV</t>
  </si>
  <si>
    <t>R. El Peñon 110 kV</t>
  </si>
  <si>
    <t>R. El Peñón 66 kV</t>
  </si>
  <si>
    <t>R. El Ruil 66kV</t>
  </si>
  <si>
    <t>R. El Salado + Chañaral 110 KV</t>
  </si>
  <si>
    <t>R. El Sauce 66 kV</t>
  </si>
  <si>
    <t>R. El Totoral 1</t>
  </si>
  <si>
    <t>R. El Totoral 2</t>
  </si>
  <si>
    <t>R. Empalme 1 110 kV</t>
  </si>
  <si>
    <t>R. Empalme 2 110 kV</t>
  </si>
  <si>
    <t>R. Entel 44 kV</t>
  </si>
  <si>
    <t>R. Escuadrón 66 kV</t>
  </si>
  <si>
    <t>R. Esperanza 66 kV</t>
  </si>
  <si>
    <t>R. Fatima 1 66 kV</t>
  </si>
  <si>
    <t>R. Fatima 2 66 kV</t>
  </si>
  <si>
    <t>R. Florida</t>
  </si>
  <si>
    <t>R. Frutillar 1 66 kV</t>
  </si>
  <si>
    <t>R. Frutillar 2 66 kV</t>
  </si>
  <si>
    <t>R. Fuentecilla 66 kV</t>
  </si>
  <si>
    <t>R. Gorbea 66 kV</t>
  </si>
  <si>
    <t>R. Graneros 66 kV</t>
  </si>
  <si>
    <t>R. Guayacan 1 66 kV</t>
  </si>
  <si>
    <t>R. Guayacan 2 66 kV</t>
  </si>
  <si>
    <t>R. Hernán Fuentes 110 kV</t>
  </si>
  <si>
    <t>R. Hospital 66 kV 1</t>
  </si>
  <si>
    <t>R. Hospital 66 kV 2</t>
  </si>
  <si>
    <t>R. Hualañe 66 kV</t>
  </si>
  <si>
    <t>R. Hualte 33kV 1</t>
  </si>
  <si>
    <t>R. Hualte 33kv 2</t>
  </si>
  <si>
    <t>R. Huasco 110 KV</t>
  </si>
  <si>
    <t>R. I. Maipo 1 66 kV</t>
  </si>
  <si>
    <t>R. I. Maipo 2 66 kV</t>
  </si>
  <si>
    <t>R. Illapel 110 kV</t>
  </si>
  <si>
    <t>R. Illapel TR3 110 kV</t>
  </si>
  <si>
    <t>R. Inca de Oro + D.Amagro 110 KV</t>
  </si>
  <si>
    <t>R. Incahuasi 110 kV</t>
  </si>
  <si>
    <t>R. Itahue 66 kV</t>
  </si>
  <si>
    <t>R. Juncal 44 kV</t>
  </si>
  <si>
    <t>R. La Calera 110 kV</t>
  </si>
  <si>
    <t>R. La Cisterna 1</t>
  </si>
  <si>
    <t>R. La Cisterna 2</t>
  </si>
  <si>
    <t>R. La Cisterna 3</t>
  </si>
  <si>
    <t>R. La Cisterna 5</t>
  </si>
  <si>
    <t>R. La Dehesa 1</t>
  </si>
  <si>
    <t>R. La Dehesa 2</t>
  </si>
  <si>
    <t>R. La Dehesa 3</t>
  </si>
  <si>
    <t>R. La Dehesa 4</t>
  </si>
  <si>
    <t>R. La Manga 66 kV</t>
  </si>
  <si>
    <t>R. La Mision 66 kV</t>
  </si>
  <si>
    <t>R. La Palma 66 kV 1</t>
  </si>
  <si>
    <t>R. La Palma 66 kV 2</t>
  </si>
  <si>
    <t>R. La Reina 1</t>
  </si>
  <si>
    <t>R. La Reina 2</t>
  </si>
  <si>
    <t>R. La Reina 3</t>
  </si>
  <si>
    <t>R. La Reina 4</t>
  </si>
  <si>
    <t>R. La Ronda 66 kV</t>
  </si>
  <si>
    <t>R. La Unión 1 66 kV</t>
  </si>
  <si>
    <t>R. La Unión 3 66 kV</t>
  </si>
  <si>
    <t>R. La Unión 5 66 kV</t>
  </si>
  <si>
    <t>R. La Vega 66 kV</t>
  </si>
  <si>
    <t>R. Laja 1 66 kV</t>
  </si>
  <si>
    <t>R. Laja 2 66 kV</t>
  </si>
  <si>
    <t>R. Larqui</t>
  </si>
  <si>
    <t>R. Las Acacias 1</t>
  </si>
  <si>
    <t>R. Las Acacias 2</t>
  </si>
  <si>
    <t>R. Las Acacias 3</t>
  </si>
  <si>
    <t>R. Las Arañas</t>
  </si>
  <si>
    <t>R. Las Balandras 1 66 kV</t>
  </si>
  <si>
    <t>R. Las Balandras 2 66 kV</t>
  </si>
  <si>
    <t>R. Las Cabras 1 66 kV</t>
  </si>
  <si>
    <t>R. Las Cabras 2 66 kV</t>
  </si>
  <si>
    <t>R. Las Compañias 110 kV</t>
  </si>
  <si>
    <t>R. Las Encinas 66 kV 1</t>
  </si>
  <si>
    <t>R. Las Encinas 66 kV 2</t>
  </si>
  <si>
    <t>R. Las Piñatas 66 kV</t>
  </si>
  <si>
    <t>R. Las Vegas</t>
  </si>
  <si>
    <t>R. Las Violetas 66 kV</t>
  </si>
  <si>
    <t>R. Latorre 66 kV</t>
  </si>
  <si>
    <t>R. Lautaro 1 66 kV</t>
  </si>
  <si>
    <t>R. Lautaro 2 66 kV</t>
  </si>
  <si>
    <t>R. Lebu 1 66 kV</t>
  </si>
  <si>
    <t>R. Lebu 2 66 kV</t>
  </si>
  <si>
    <t>R. Leyda 110 kV</t>
  </si>
  <si>
    <t>R. Licanco</t>
  </si>
  <si>
    <t>R. Licantén 66 kV</t>
  </si>
  <si>
    <t>R. Lihueimo 1 66 kV</t>
  </si>
  <si>
    <t>R. Lihueimo 2 66 kV</t>
  </si>
  <si>
    <t>R. Lihueimo 3 66 kV</t>
  </si>
  <si>
    <t>R. Linares 66 kV</t>
  </si>
  <si>
    <t>R. Linares Norte 1</t>
  </si>
  <si>
    <t>R. Linares Norte 2</t>
  </si>
  <si>
    <t>R. Lirquén</t>
  </si>
  <si>
    <t>R. Llaima 66 kV</t>
  </si>
  <si>
    <t>R. Lo Boza 1</t>
  </si>
  <si>
    <t>R. Lo Boza 2</t>
  </si>
  <si>
    <t>R. Lo Boza 3</t>
  </si>
  <si>
    <t>R. Lo Boza 4</t>
  </si>
  <si>
    <t>R. Lo Boza 5</t>
  </si>
  <si>
    <t>R. Lo Boza 6</t>
  </si>
  <si>
    <t>R. Lo Miranda 66 kV</t>
  </si>
  <si>
    <t>R. Lo Prado</t>
  </si>
  <si>
    <t>R. Lo Valledor 1</t>
  </si>
  <si>
    <t>R. Lo Valledor 2</t>
  </si>
  <si>
    <t>R. Lo Valledor 3</t>
  </si>
  <si>
    <t>R. Lo Valledor 4</t>
  </si>
  <si>
    <t>R. Loma Colorada 1 66 kV</t>
  </si>
  <si>
    <t>R. Loma Colorada 2 66 kV</t>
  </si>
  <si>
    <t>R. Loncoche 1 66 kV</t>
  </si>
  <si>
    <t>R. Loncoche 2 66 kV</t>
  </si>
  <si>
    <t>R. Loncoche 3 66 kV</t>
  </si>
  <si>
    <t>R. Longavi 66kV</t>
  </si>
  <si>
    <t>R. Lord Cochrane 1</t>
  </si>
  <si>
    <t>R. Lord Cochrane 2</t>
  </si>
  <si>
    <t>R. Lord Cochrane 3</t>
  </si>
  <si>
    <t>R. Loreto 66 kV</t>
  </si>
  <si>
    <t>R. Los Angeles 66 kV 1</t>
  </si>
  <si>
    <t>R. Los Angeles 66 kV 2</t>
  </si>
  <si>
    <t>R. Los Dominicos 1</t>
  </si>
  <si>
    <t>R. Los Dominicos 2</t>
  </si>
  <si>
    <t>R. Los Dominicos 3</t>
  </si>
  <si>
    <t>R. Los Lagos 1 66 kV</t>
  </si>
  <si>
    <t>R. Los Lagos 2 66 kV</t>
  </si>
  <si>
    <t>R. Los Loros 110 kV</t>
  </si>
  <si>
    <t>R. Los Maquis</t>
  </si>
  <si>
    <t>R. Los Negros 66 kV</t>
  </si>
  <si>
    <t>R. Los Sauces</t>
  </si>
  <si>
    <t>R. Los Tambores 66 kV_1</t>
  </si>
  <si>
    <t>R. Los Tambores 66 kV_2</t>
  </si>
  <si>
    <t>R. Los Tilos Bulnes</t>
  </si>
  <si>
    <t>R. Lota (Enacar) 66 kV</t>
  </si>
  <si>
    <t>R. Lota (Frontel) 66 kV 1</t>
  </si>
  <si>
    <t>R. Lota (Frontel) 66 kV 2</t>
  </si>
  <si>
    <t>R. Machalí</t>
  </si>
  <si>
    <t>R. Macul 1(1)</t>
  </si>
  <si>
    <t>R. Macul 2</t>
  </si>
  <si>
    <t>R. Macul 3</t>
  </si>
  <si>
    <t>R. Macul 4</t>
  </si>
  <si>
    <t>R. Mahns 1</t>
  </si>
  <si>
    <t>R. Mahns 2</t>
  </si>
  <si>
    <t>R. Maipu 1</t>
  </si>
  <si>
    <t>R. Maipu 2</t>
  </si>
  <si>
    <t>R. Maipu 4</t>
  </si>
  <si>
    <t>R. Maitenes</t>
  </si>
  <si>
    <t>R. Malloa 66 kV</t>
  </si>
  <si>
    <t>R. Malloco 1</t>
  </si>
  <si>
    <t>R. Malloco 2</t>
  </si>
  <si>
    <t>R. Malloco 3</t>
  </si>
  <si>
    <t>R. Malloco 4</t>
  </si>
  <si>
    <t>R. Mandinga 66 kV</t>
  </si>
  <si>
    <t>R. Manso de Velasco 66 kV</t>
  </si>
  <si>
    <t>R. Marbella 110 kV</t>
  </si>
  <si>
    <t>R. Marchigue 1</t>
  </si>
  <si>
    <t>R. Marchigue 2</t>
  </si>
  <si>
    <t>R. Marga Marga 1 110 kV</t>
  </si>
  <si>
    <t>R. Marga Marga 2 110 kV</t>
  </si>
  <si>
    <t>R. Marga Marga 3 110 kV</t>
  </si>
  <si>
    <t>R. Mariquina 220 kV</t>
  </si>
  <si>
    <t>R. Mariscal 1</t>
  </si>
  <si>
    <t>R. Mariscal 2</t>
  </si>
  <si>
    <t>R. Mariscal 3</t>
  </si>
  <si>
    <t>R. Marquesa 66 kV</t>
  </si>
  <si>
    <t>R. Maule 66 kV 1</t>
  </si>
  <si>
    <t>R. Mayaca</t>
  </si>
  <si>
    <t>R. Melipilla 1 110 kV</t>
  </si>
  <si>
    <t>R. Melipilla 3 110 kV</t>
  </si>
  <si>
    <t>R. Melipilla 4 110 kV</t>
  </si>
  <si>
    <t>R. Miraflores 1 110 kV</t>
  </si>
  <si>
    <t>R. Miraflores 2 110 kV</t>
  </si>
  <si>
    <t>R. Molina 1 66 kV</t>
  </si>
  <si>
    <t>R. Molina 2 66 kV</t>
  </si>
  <si>
    <t>R. Monte Patria 66 kV</t>
  </si>
  <si>
    <t>R. Montenegro 13.8kV</t>
  </si>
  <si>
    <t>R. Nahuelbuta 66 kV</t>
  </si>
  <si>
    <t>R. Nancagua 66 kV</t>
  </si>
  <si>
    <t>R. Negrete 23 kV</t>
  </si>
  <si>
    <t>R. Nirivilo 66 kV 1</t>
  </si>
  <si>
    <t>R. Nirivilo 66 kV 2</t>
  </si>
  <si>
    <t>R. Nueva Imperial 66 kV</t>
  </si>
  <si>
    <t>R. Ochagavia 1</t>
  </si>
  <si>
    <t>R. Ochagavia 2</t>
  </si>
  <si>
    <t>R. Osorno 1 66 kV</t>
  </si>
  <si>
    <t>R. Osorno 2 66 kV</t>
  </si>
  <si>
    <t>R. Osorno 3 66 kV</t>
  </si>
  <si>
    <t>R. Ovalle 1 66 kV</t>
  </si>
  <si>
    <t>R. Ovalle 2 66 kV</t>
  </si>
  <si>
    <t>R. Padre Hurtado</t>
  </si>
  <si>
    <t>R. Padre Las Casas 66 kV 2</t>
  </si>
  <si>
    <t>R. Paillaco 66 kV</t>
  </si>
  <si>
    <t>R. Pajaritos 1</t>
  </si>
  <si>
    <t>R. Pajaritos 2</t>
  </si>
  <si>
    <t>R. Pajaritos 3</t>
  </si>
  <si>
    <t>R. Pajaritos 4</t>
  </si>
  <si>
    <t>R. Pan de Azucar (Emec) 110 kV</t>
  </si>
  <si>
    <t>R. Panamericana 1</t>
  </si>
  <si>
    <t>R. Panamericana 2</t>
  </si>
  <si>
    <t>R. Panamericana 4</t>
  </si>
  <si>
    <t>R. Panguilemo 66kV</t>
  </si>
  <si>
    <t>R. Panguipulli 66 kV 1</t>
  </si>
  <si>
    <t>R. Panguipulli 66 kV 2</t>
  </si>
  <si>
    <t>R. Paniahue 66 kV</t>
  </si>
  <si>
    <t>R. Panimavida 1 66 kV</t>
  </si>
  <si>
    <t>R. Panimavida 2 66 kV</t>
  </si>
  <si>
    <t>R. Panquehue 44 kV</t>
  </si>
  <si>
    <t>R. Paposo 220 kV</t>
  </si>
  <si>
    <t>R. Pargua</t>
  </si>
  <si>
    <t>R. Parral 66 kV</t>
  </si>
  <si>
    <t>R. Parronal 66 kV</t>
  </si>
  <si>
    <t>R. Paso Hondo</t>
  </si>
  <si>
    <t>R. Pelequen 66 kV</t>
  </si>
  <si>
    <t>R. Pelequen 66 kV 2</t>
  </si>
  <si>
    <t>R. Penco 66 kV</t>
  </si>
  <si>
    <t>R. Perales 66 kV</t>
  </si>
  <si>
    <t>R. Peñablanca 110 kV</t>
  </si>
  <si>
    <t>R. Picarte 1 66 kV</t>
  </si>
  <si>
    <t>R. Picarte 2 66 kV</t>
  </si>
  <si>
    <t>R. Pichil 66 kV</t>
  </si>
  <si>
    <t>R. Pichirropulli 1 66 kV</t>
  </si>
  <si>
    <t>R. Pichirropulli 2 66 kV</t>
  </si>
  <si>
    <t>R. Picoltué 220 kV</t>
  </si>
  <si>
    <t>R. Pid Pid 110 kV</t>
  </si>
  <si>
    <t>R. Piduco 1 66 kV</t>
  </si>
  <si>
    <t>R. Piduco 2 66 kV</t>
  </si>
  <si>
    <t>R. Pillanlelbún 66 kV 1</t>
  </si>
  <si>
    <t>R. Pillanlelbún 66 kV 2</t>
  </si>
  <si>
    <t>R. Pilmaiquen 66 kV</t>
  </si>
  <si>
    <t>R. Pintana 1</t>
  </si>
  <si>
    <t>R. Pintana 2</t>
  </si>
  <si>
    <t>R. Pintana 3</t>
  </si>
  <si>
    <t>R. Pintana 4</t>
  </si>
  <si>
    <t>R. Pitrufquen 1 66 kV</t>
  </si>
  <si>
    <t>R. Pitrufquen 2 66 kV</t>
  </si>
  <si>
    <t>R. Pitrufquen 3 66 kV</t>
  </si>
  <si>
    <t>R. Placeres 1 110 kV</t>
  </si>
  <si>
    <t>R. Placeres 2 110 kV</t>
  </si>
  <si>
    <t>R. Placilla</t>
  </si>
  <si>
    <t>R. Placilla 66 kV</t>
  </si>
  <si>
    <t>R. Plantas 110 kV</t>
  </si>
  <si>
    <t>R. Playa Ancha 110 kV 1</t>
  </si>
  <si>
    <t>R. Playa Ancha 110 kV 2</t>
  </si>
  <si>
    <t>R. Portezuelo 66 kV</t>
  </si>
  <si>
    <t>R. Pte. Alto 1</t>
  </si>
  <si>
    <t>R. Pte. Alto 2</t>
  </si>
  <si>
    <t>R. Pte. Alto 3</t>
  </si>
  <si>
    <t>R. Puchoco</t>
  </si>
  <si>
    <t>R. Puchuncaví 1</t>
  </si>
  <si>
    <t>R. Puchuncaví 2</t>
  </si>
  <si>
    <t>R. Pucón</t>
  </si>
  <si>
    <t>R. Pudahuel 1</t>
  </si>
  <si>
    <t>R. Pudahuel 2</t>
  </si>
  <si>
    <t>R. Pudahuel 3</t>
  </si>
  <si>
    <t>R. Pudahuel 4</t>
  </si>
  <si>
    <t>R. Pueblo Seco 154 kV</t>
  </si>
  <si>
    <t>R. Puert Montt 66 kV (T22)</t>
  </si>
  <si>
    <t>R. Puerto Montt 1</t>
  </si>
  <si>
    <t>R. Puerto Montt 23 kV (T33)</t>
  </si>
  <si>
    <t>R. Puerto Montt 23 kV (T44)</t>
  </si>
  <si>
    <t>R. Puerto Varas 1 66 kV</t>
  </si>
  <si>
    <t>R. Puerto Varas 2 66 kV</t>
  </si>
  <si>
    <t>R. Puerto Varas 3 66 kV</t>
  </si>
  <si>
    <t>R. Pullinque 66 kV</t>
  </si>
  <si>
    <t>R. Pumahue 1 66 kV</t>
  </si>
  <si>
    <t>R. Pumahue 2 66 kV</t>
  </si>
  <si>
    <t>R. Punitaqui</t>
  </si>
  <si>
    <t>R. Punta Peuco</t>
  </si>
  <si>
    <t>R. PuntaCortes 4</t>
  </si>
  <si>
    <t>R. Puquillay 66 kV</t>
  </si>
  <si>
    <t>R. Purranque 66 kV</t>
  </si>
  <si>
    <t>R. Q. Tilcoco 1 66 kV</t>
  </si>
  <si>
    <t>R. Q. Tilcoco 2 66 kV</t>
  </si>
  <si>
    <t>R. Quellon 1 23 kV</t>
  </si>
  <si>
    <t>R. Quellon 2 23 kV</t>
  </si>
  <si>
    <t>R. Quellon 3 23 kV</t>
  </si>
  <si>
    <t>R. Quereo 110 kV</t>
  </si>
  <si>
    <t>R. Quilicura 1</t>
  </si>
  <si>
    <t>R. Quilicura 2</t>
  </si>
  <si>
    <t>R. Quilicura 3</t>
  </si>
  <si>
    <t>R. Quilicura 4</t>
  </si>
  <si>
    <t>R. Quilmo 66 kV</t>
  </si>
  <si>
    <t>R. Quilmo II 66 kV</t>
  </si>
  <si>
    <t>R. Quilpue 1 110 kV</t>
  </si>
  <si>
    <t>R. Quilpue 2 110 kV</t>
  </si>
  <si>
    <t>R. Quinquimo 110 kV</t>
  </si>
  <si>
    <t>R. Quinta 1 66 kV</t>
  </si>
  <si>
    <t>R. Quinta 2 66 kV</t>
  </si>
  <si>
    <t>R. Quintero + M. Maitenes 110 kV 1</t>
  </si>
  <si>
    <t>R. Quintero + M. Maitenes 110 kV 2</t>
  </si>
  <si>
    <t>R. Quirihue 33 kV 1</t>
  </si>
  <si>
    <t>R. Quirihue 33 kV 2</t>
  </si>
  <si>
    <t>R. Ranguili 66 kV 1</t>
  </si>
  <si>
    <t>R. Ranguili 66 kV 2</t>
  </si>
  <si>
    <t>R. Rauquén 66 kV 1</t>
  </si>
  <si>
    <t>R. Rauquén 66 kV 2</t>
  </si>
  <si>
    <t>R. Recoleta 1</t>
  </si>
  <si>
    <t>R. Recoleta 2</t>
  </si>
  <si>
    <t>R. Recoleta 3</t>
  </si>
  <si>
    <t>R. Recoleta 4</t>
  </si>
  <si>
    <t>R. Rengo 66 kV</t>
  </si>
  <si>
    <t>R. Retiro 66 kV</t>
  </si>
  <si>
    <t>R. Rosario 66 kV</t>
  </si>
  <si>
    <t>R. Rucue 220 kV</t>
  </si>
  <si>
    <t>R. Rungue 44 kV</t>
  </si>
  <si>
    <t>R. Río Blanco 44 kV</t>
  </si>
  <si>
    <t>R. Río Negro 66 kV</t>
  </si>
  <si>
    <t>R. SANTA MARTA 1</t>
  </si>
  <si>
    <t>R. SANTA MARTA 2</t>
  </si>
  <si>
    <t>R. SANTA MARTA 3</t>
  </si>
  <si>
    <t>R. SANTA MARTA 4</t>
  </si>
  <si>
    <t>R. SANTA MARTA 5</t>
  </si>
  <si>
    <t>R. Salamanca 1 110 kV</t>
  </si>
  <si>
    <t>R. Salamanca 2 110 kV</t>
  </si>
  <si>
    <t>R. San Antonio 110 kV 1</t>
  </si>
  <si>
    <t>R. San Antonio 110 kV 2</t>
  </si>
  <si>
    <t>R. San Bernardo 1</t>
  </si>
  <si>
    <t>R. San Bernardo 2</t>
  </si>
  <si>
    <t>R. San Bernardo 3</t>
  </si>
  <si>
    <t>R. San Bernardo 4</t>
  </si>
  <si>
    <t>R. San Bernardo 5</t>
  </si>
  <si>
    <t>R. San Carlos 1 66 kV</t>
  </si>
  <si>
    <t>R. San Carlos 2 66 kV</t>
  </si>
  <si>
    <t>R. San Clemente 66 kV</t>
  </si>
  <si>
    <t>R. San Cristobal 1</t>
  </si>
  <si>
    <t>R. San Cristobal 2</t>
  </si>
  <si>
    <t>R. San Cristobal 3</t>
  </si>
  <si>
    <t>R. San Cristobal 4</t>
  </si>
  <si>
    <t>R. San Cristobal 5</t>
  </si>
  <si>
    <t>R. San Felipe 110 kV</t>
  </si>
  <si>
    <t>R. San Fernando 66 kV</t>
  </si>
  <si>
    <t>R. San Francisco 66 kV</t>
  </si>
  <si>
    <t>R. San Gregorio 66kV 1</t>
  </si>
  <si>
    <t>R. San Gregorio 66kV 2</t>
  </si>
  <si>
    <t>R. San Javier 66 kV</t>
  </si>
  <si>
    <t>R. San Jerónimo 66 kV</t>
  </si>
  <si>
    <t>R. San Joaquin 1</t>
  </si>
  <si>
    <t>R. San Joaquin 1 110 kV</t>
  </si>
  <si>
    <t>R. San Joaquin 2</t>
  </si>
  <si>
    <t>R. San Joaquin 2 110 kV</t>
  </si>
  <si>
    <t>R. San Joaquin 3</t>
  </si>
  <si>
    <t>R. San Joaquin 3 110 kV</t>
  </si>
  <si>
    <t>R. San Joaquin 4</t>
  </si>
  <si>
    <t>R. San Jose 1</t>
  </si>
  <si>
    <t>R. San Jose 2</t>
  </si>
  <si>
    <t>R. San Jose 3</t>
  </si>
  <si>
    <t>R. San Jose 4</t>
  </si>
  <si>
    <t>R. San Jose Maipo</t>
  </si>
  <si>
    <t>R. San Juan 1 66 kV</t>
  </si>
  <si>
    <t>R. San Juan 2 66 kV</t>
  </si>
  <si>
    <t>R. San Miguel 66 kV</t>
  </si>
  <si>
    <t>R. San Pablo 1</t>
  </si>
  <si>
    <t>R. San Pablo 2</t>
  </si>
  <si>
    <t>R. San Pablo 3</t>
  </si>
  <si>
    <t>R. San Pedro 1 110 kV</t>
  </si>
  <si>
    <t>R. San Pedro 1 66 kV</t>
  </si>
  <si>
    <t>R. San Pedro 2 110 kV</t>
  </si>
  <si>
    <t>R. San Pedro 2 66 kV</t>
  </si>
  <si>
    <t>R. San Rafael 110 kV 1</t>
  </si>
  <si>
    <t>R. San Rafael 110 kV 2</t>
  </si>
  <si>
    <t>R. San Rafael 66 kV</t>
  </si>
  <si>
    <t>R. San Sebastian 66 kV</t>
  </si>
  <si>
    <t>R. San Vicente T.T. 66 kV</t>
  </si>
  <si>
    <t>R. Sangra</t>
  </si>
  <si>
    <t>R. Santa Barbara 66 kV</t>
  </si>
  <si>
    <t>R. Santa Cruz 66 kV</t>
  </si>
  <si>
    <t>R. Santa Elena 1</t>
  </si>
  <si>
    <t>R. Santa Elena 2</t>
  </si>
  <si>
    <t>R. Santa Elena 3</t>
  </si>
  <si>
    <t>R. Santa Elena 4</t>
  </si>
  <si>
    <t>R. Santa Elvira 1 66 kV</t>
  </si>
  <si>
    <t>R. Santa Elvira 2 66 kV</t>
  </si>
  <si>
    <t>R. Santa Elvira 3 66 kV</t>
  </si>
  <si>
    <t>R. Santa Raquel 1</t>
  </si>
  <si>
    <t>R. Santa Raquel 2</t>
  </si>
  <si>
    <t>R. Santa Raquel 4</t>
  </si>
  <si>
    <t>R. Santa Rosa 66 kV</t>
  </si>
  <si>
    <t>R. Santa Rosa Sur 1</t>
  </si>
  <si>
    <t>R. Santa Rosa Sur 2</t>
  </si>
  <si>
    <t>R. Santa Rosa Sur 3</t>
  </si>
  <si>
    <t>R. Santa Rosa Sur 4</t>
  </si>
  <si>
    <t>R. Sauzalito</t>
  </si>
  <si>
    <t>R. Talca 1 66 kV</t>
  </si>
  <si>
    <t>R. Talca 2 66 kV</t>
  </si>
  <si>
    <t>R. Talca 3 66 kV</t>
  </si>
  <si>
    <t>R. Talca 4 66 kV</t>
  </si>
  <si>
    <t>R. Talcahuano 66 kV</t>
  </si>
  <si>
    <t>R. Taltal (Elecda) 110 KV</t>
  </si>
  <si>
    <t>R. Temuco (Frontel)</t>
  </si>
  <si>
    <t>R. Teno 13.2 kV</t>
  </si>
  <si>
    <t>R. Termop</t>
  </si>
  <si>
    <t>R. Tierra Amarilla 110 kV</t>
  </si>
  <si>
    <t>R. Tome 1 66 kV</t>
  </si>
  <si>
    <t>R. Tome 2 66 kV</t>
  </si>
  <si>
    <t>R. Totoralillo110 kV</t>
  </si>
  <si>
    <t>R. Traiguén 1 66 kV</t>
  </si>
  <si>
    <t>R. Traiguén 2 66 kV</t>
  </si>
  <si>
    <t>R. Tres Bocas 66 kV</t>
  </si>
  <si>
    <t>R. Tres Esquinas 1 66 kV</t>
  </si>
  <si>
    <t>R. Tres Esquinas 2 66 kV</t>
  </si>
  <si>
    <t>R. Tres Pinos 1 66 kV</t>
  </si>
  <si>
    <t>R. Tres Pinos 2 66 kV</t>
  </si>
  <si>
    <t>R. Tres Pinos 3 66 kV</t>
  </si>
  <si>
    <t>R. Tumbes 66 kV</t>
  </si>
  <si>
    <t>R. Tuniche 66 kV</t>
  </si>
  <si>
    <t>R. Vallenar 1</t>
  </si>
  <si>
    <t>R. Vallenar 2</t>
  </si>
  <si>
    <t>R. Valparaiso 1</t>
  </si>
  <si>
    <t>R. Valparaiso 2</t>
  </si>
  <si>
    <t>R. Victoria 66 kV 1</t>
  </si>
  <si>
    <t>R. Victoria 66 kV 2</t>
  </si>
  <si>
    <t>R. Vicuña 110 kV</t>
  </si>
  <si>
    <t>R. Villa Alegre 66 kV</t>
  </si>
  <si>
    <t>R. Villa Prat 1 66 kV</t>
  </si>
  <si>
    <t>R. Villa Prat 2 66 kV</t>
  </si>
  <si>
    <t>R. Villarica 66 kV</t>
  </si>
  <si>
    <t>R. Vitacura 1</t>
  </si>
  <si>
    <t>R. Vitacura 2</t>
  </si>
  <si>
    <t>R. Vitacura 3</t>
  </si>
  <si>
    <t>R. Vitacura 4</t>
  </si>
  <si>
    <t>R. Viñales 23 kV</t>
  </si>
  <si>
    <t>R. Yerbas Buenas 154 kV</t>
  </si>
  <si>
    <t>R.Bajos de Mena</t>
  </si>
  <si>
    <t>SS/A TER Combarbala 1</t>
  </si>
  <si>
    <t>SS/A TER Combarbala 2</t>
  </si>
  <si>
    <t>SS/A TER Combarbala 3</t>
  </si>
  <si>
    <t>SS/A TER Llanos Blancos 1</t>
  </si>
  <si>
    <t>SS/A TER Llanos Blancos 2</t>
  </si>
  <si>
    <t>SS/A TER Llanos Blancos 3</t>
  </si>
  <si>
    <t>SS/A TER Llanos Blancos 4</t>
  </si>
  <si>
    <t>SS/A TER Llanos Blancos 5</t>
  </si>
  <si>
    <t>SS/A TER Llanos Blancos 6</t>
  </si>
  <si>
    <t>SS/A TER Pajonales 1</t>
  </si>
  <si>
    <t>SS/A TER Pajonales 2</t>
  </si>
  <si>
    <t>SS/A TER Pajonales 3</t>
  </si>
  <si>
    <t>SS/A TER Pajonales 4</t>
  </si>
  <si>
    <t>SS/AA ANG 1.1 y 1.2</t>
  </si>
  <si>
    <t>SS/AA ANG 2.1 y 2.2</t>
  </si>
  <si>
    <t>SS/AA Angostura G1</t>
  </si>
  <si>
    <t>SS/AA Angostura G2</t>
  </si>
  <si>
    <t>SS/AA BESS Arica</t>
  </si>
  <si>
    <t>SS/AA BESS Nueva Imperial</t>
  </si>
  <si>
    <t>SS/AA CCH 1.1</t>
  </si>
  <si>
    <t>SS/AA CCH 2.1</t>
  </si>
  <si>
    <t>SS/AA CD Arica GMAR</t>
  </si>
  <si>
    <t>SS/AA CSP Cerro Dominador</t>
  </si>
  <si>
    <t>SS/AA CTA</t>
  </si>
  <si>
    <t>SS/AA CTA_1</t>
  </si>
  <si>
    <t>SS/AA CTH</t>
  </si>
  <si>
    <t>SS/AA CTH_1</t>
  </si>
  <si>
    <t>SS/AA CTM1</t>
  </si>
  <si>
    <t>SS/AA CTM2</t>
  </si>
  <si>
    <t>SS/AA Canutillar G1</t>
  </si>
  <si>
    <t>SS/AA Canutillar G2</t>
  </si>
  <si>
    <t>SS/AA Guacolda U1</t>
  </si>
  <si>
    <t>SS/AA Guacolda U2</t>
  </si>
  <si>
    <t>SS/AA Guacolda U3</t>
  </si>
  <si>
    <t>SS/AA Guacolda U4</t>
  </si>
  <si>
    <t>SS/AA Guacolda U5</t>
  </si>
  <si>
    <t>SS/AA HE Colbún G1 13.8 kV</t>
  </si>
  <si>
    <t>SS/AA HE Colbún G2 13.8 kV</t>
  </si>
  <si>
    <t>SS/AA HE Rapel_1</t>
  </si>
  <si>
    <t>SS/AA HE Rapel_2</t>
  </si>
  <si>
    <t>SS/AA HP Abanico</t>
  </si>
  <si>
    <t>SS/AA HP Alfalfal U1</t>
  </si>
  <si>
    <t>SS/AA HP Curillinque</t>
  </si>
  <si>
    <t>SS/AA HP Guayacán A.Maipo</t>
  </si>
  <si>
    <t>SS/AA HP Isla</t>
  </si>
  <si>
    <t>SS/AA HP Maitenes</t>
  </si>
  <si>
    <t>SS/AA HP Pullinque</t>
  </si>
  <si>
    <t>SS/AA HP Queltehues</t>
  </si>
  <si>
    <t>SS/AA IEM 1 y 2</t>
  </si>
  <si>
    <t>SS/AA Kelar TG1</t>
  </si>
  <si>
    <t>SS/AA Kelar TG2</t>
  </si>
  <si>
    <t>SS/AA Kelar TV1 y TV2</t>
  </si>
  <si>
    <t>SS/AA M1AR 1-2-3</t>
  </si>
  <si>
    <t>SS/AA M2AR 1-2</t>
  </si>
  <si>
    <t>SS/AA NTO1</t>
  </si>
  <si>
    <t>SS/AA NTO2</t>
  </si>
  <si>
    <t>SS/AA PE Duqueco</t>
  </si>
  <si>
    <t>SS/AA PE Kallpa</t>
  </si>
  <si>
    <t>SS/AA PE La Estrella</t>
  </si>
  <si>
    <t>SS/AA PE Mesamavida</t>
  </si>
  <si>
    <t>SS/AA PE Negrete</t>
  </si>
  <si>
    <t>SS/AA PE Puelche Sur</t>
  </si>
  <si>
    <t>SS/AA PE VDLV 1</t>
  </si>
  <si>
    <t>SS/AA PEVDLV 2</t>
  </si>
  <si>
    <t>SS/AA PFV CEME</t>
  </si>
  <si>
    <t>SS/AA PFV LLdeLLampos1</t>
  </si>
  <si>
    <t>SS/AA PFV LLdeLLampos2</t>
  </si>
  <si>
    <t>SS/AA PFV Maria Elena</t>
  </si>
  <si>
    <t>SS/AA PFV Sol del Desierto</t>
  </si>
  <si>
    <t>SS/AA PFV Taira</t>
  </si>
  <si>
    <t>SS/AA PFV Tamarico</t>
  </si>
  <si>
    <t>SS/AA PFV Valle Escondido</t>
  </si>
  <si>
    <t>SS/AA PFV WILLKA</t>
  </si>
  <si>
    <t>SS/AA S/E Cautín</t>
  </si>
  <si>
    <t>SS/AA S/E Chagual</t>
  </si>
  <si>
    <t>SS/AA S/E Charrúa TR4</t>
  </si>
  <si>
    <t>SS/AA S/E Combarbalá 23 kV</t>
  </si>
  <si>
    <t>SS/AA S/E Crucero</t>
  </si>
  <si>
    <t>SS/AA S/E Diego de Almagro</t>
  </si>
  <si>
    <t>SS/AA S/E El Cobre</t>
  </si>
  <si>
    <t>SS/AA S/E El Toro</t>
  </si>
  <si>
    <t>SS/AA S/E Encuentro</t>
  </si>
  <si>
    <t>SS/AA S/E Esmeralda</t>
  </si>
  <si>
    <t>SS/AA S/E Fopaco</t>
  </si>
  <si>
    <t>SS/AA S/E Guacolda</t>
  </si>
  <si>
    <t>SS/AA S/E Itahue</t>
  </si>
  <si>
    <t>SS/AA S/E Llanos Blancos 23 kV 1</t>
  </si>
  <si>
    <t>SS/AA S/E Llanos Blancos 23 kV 2</t>
  </si>
  <si>
    <t>SS/AA S/E Los Notros</t>
  </si>
  <si>
    <t>SS/AA S/E Polpaico</t>
  </si>
  <si>
    <t>SS/AA S/E Temuco</t>
  </si>
  <si>
    <t>SS/AA San Javier</t>
  </si>
  <si>
    <t>SS/AA San Javier 1</t>
  </si>
  <si>
    <t>SS/AA San Javier 2</t>
  </si>
  <si>
    <t>SS/AA TER Campiche</t>
  </si>
  <si>
    <t>SS/AA TER Chagual U1</t>
  </si>
  <si>
    <t>SS/AA TER Chagual U2</t>
  </si>
  <si>
    <t>SS/AA TER Chagual U3</t>
  </si>
  <si>
    <t>SS/AA TER Chagual U4</t>
  </si>
  <si>
    <t>SS/AA TER Esperanza U3</t>
  </si>
  <si>
    <t>SS/AA TER Lautaro 1</t>
  </si>
  <si>
    <t>SS/AA TER Lautaro 2</t>
  </si>
  <si>
    <t>SS/AA TER Los Espinos</t>
  </si>
  <si>
    <t>SS/AA TER Los Guindos I</t>
  </si>
  <si>
    <t>SS/AA TER Los Guindos II</t>
  </si>
  <si>
    <t>SS/AA TER Nehuenco CC1-TV</t>
  </si>
  <si>
    <t>SS/AA TER Nueva Ventanas</t>
  </si>
  <si>
    <t>SS/AA TER Olivos</t>
  </si>
  <si>
    <t>SS/AA TER Pajonales</t>
  </si>
  <si>
    <t>SS/AA TER San Isidro CC1-TV</t>
  </si>
  <si>
    <t>SS/AA TER Santa María</t>
  </si>
  <si>
    <t>SS/AA TER Teno Gas</t>
  </si>
  <si>
    <t>SS/AA TER Tierra Amarilla</t>
  </si>
  <si>
    <t>SS/AA TG1 Tocopilla</t>
  </si>
  <si>
    <t>SS/AA TG11 Salta</t>
  </si>
  <si>
    <t>SS/AA TG12 Salta</t>
  </si>
  <si>
    <t>SS/AA TG1A Atacama</t>
  </si>
  <si>
    <t>SS/AA TG1B Atacama</t>
  </si>
  <si>
    <t>SS/AA TG2 Tocopilla</t>
  </si>
  <si>
    <t>SS/AA TG2A Atacama</t>
  </si>
  <si>
    <t>SS/AA TG2B Atacama</t>
  </si>
  <si>
    <t>SS/AA TG3 Tocopilla</t>
  </si>
  <si>
    <t>SS/AA Ter Peñon</t>
  </si>
  <si>
    <t>SS/AA U14 Tocopilla</t>
  </si>
  <si>
    <t>SS/AA U15 Tocopilla</t>
  </si>
  <si>
    <t>SS/AA U16 Tocopilla</t>
  </si>
  <si>
    <t>SS/AA UGs Tamaya</t>
  </si>
  <si>
    <t>zSADI</t>
  </si>
  <si>
    <t>bus1</t>
  </si>
  <si>
    <t>busmv</t>
  </si>
  <si>
    <t>buslv</t>
  </si>
  <si>
    <t>bushv</t>
  </si>
  <si>
    <t>bus2</t>
  </si>
  <si>
    <t>u_deg</t>
  </si>
  <si>
    <t>u_mag</t>
  </si>
  <si>
    <t>Mvar</t>
  </si>
  <si>
    <t>MW</t>
  </si>
  <si>
    <t>ElmSvs</t>
  </si>
  <si>
    <t>CER Puerto Montt</t>
  </si>
  <si>
    <t>10-Araucanía\CER Puerto Montt.ElmSvs</t>
  </si>
  <si>
    <t>CER Polpaico</t>
  </si>
  <si>
    <t>06-Troncal_Qui-Cha\CER Polpaico.ElmSvs</t>
  </si>
  <si>
    <t>CER N°2 Pan de Azucar</t>
  </si>
  <si>
    <t>02-Coquimbo\CER N°2 Pan de Azucar.ElmSvs</t>
  </si>
  <si>
    <t>CER N°1 Pan de Azucar</t>
  </si>
  <si>
    <t>02-Coquimbo\CER N°1 Pan de Azucar.ElmSvs</t>
  </si>
  <si>
    <t>CER Maitencillo</t>
  </si>
  <si>
    <t>01-Atacama\CER Maitencillo.ElmSvs</t>
  </si>
  <si>
    <t>CER Cardones</t>
  </si>
  <si>
    <t>01-Atacama\CER Cardones.ElmSvs</t>
  </si>
  <si>
    <t>SVC Domeyko</t>
  </si>
  <si>
    <t>00-Norte Grande\S/E SVC DOMEYKO 220 kV\SVC Domeyko.ElmSvs</t>
  </si>
  <si>
    <t>ElmGenstat</t>
  </si>
  <si>
    <t>PE ANTOFAGASTA_2</t>
  </si>
  <si>
    <t>00-Zona Interconexión\S/E Ibertaltal\PE ANTOFAGASTA_2.ElmGenstat</t>
  </si>
  <si>
    <t>PE ANTOFAGASTA_1</t>
  </si>
  <si>
    <t>00-Zona Interconexión\S/E Ibertaltal\PE ANTOFAGASTA_1.ElmGenstat</t>
  </si>
  <si>
    <t>VSC NUEVA PAN DE AZUCAR</t>
  </si>
  <si>
    <t>00-Zona Interconexión\VSC NUEVA PAN DE AZUCAR.ElmGenstat</t>
  </si>
  <si>
    <t>PFV PMG MACHICURA_SMA</t>
  </si>
  <si>
    <t>05-Colbún\PFV PMG MACHICURA_SMA.ElmGenstat</t>
  </si>
  <si>
    <t>PFV PMG MACHICURA_HUAWEI</t>
  </si>
  <si>
    <t>05-Colbún\PFV PMG MACHICURA_HUAWEI.ElmGenstat</t>
  </si>
  <si>
    <t>BESS NUEVA IMPERIAL</t>
  </si>
  <si>
    <t>11-Araucanía 66 kV\S/E IMPERIAL 66 kV\BESS NUEVA IMPERIAL.ElmGenstat</t>
  </si>
  <si>
    <t>PE TOLPAN SUR</t>
  </si>
  <si>
    <t>10-Araucanía\PE TOLPAN SUR.ElmGenstat</t>
  </si>
  <si>
    <t>PE SAN PEDRO II (U1-U13)</t>
  </si>
  <si>
    <t>10-Araucanía\PE SAN PEDRO II (U1-U13).ElmGenstat</t>
  </si>
  <si>
    <t>PE SAN MATIAS</t>
  </si>
  <si>
    <t>10-Araucanía\PE SAN MATIAS.ElmGenstat</t>
  </si>
  <si>
    <t>PE SAN GABRIEL (U1-U61)</t>
  </si>
  <si>
    <t>10-Araucanía\PE SAN GABRIEL (U1-U61).ElmGenstat</t>
  </si>
  <si>
    <t>PE RENAICO II</t>
  </si>
  <si>
    <t>10-Araucanía\PE RENAICO II.ElmGenstat</t>
  </si>
  <si>
    <t>PE RENAICO I (U1-U44)</t>
  </si>
  <si>
    <t>10-Araucanía\PE RENAICO I (U1-U44).ElmGenstat</t>
  </si>
  <si>
    <t>PE PUELCHE SUR</t>
  </si>
  <si>
    <t>10-Araucanía\PE PUELCHE SUR.ElmGenstat</t>
  </si>
  <si>
    <t>PE MALLECO SUR</t>
  </si>
  <si>
    <t>10-Araucanía\PE MALLECO SUR.ElmGenstat</t>
  </si>
  <si>
    <t>PE MALLECO NORTE</t>
  </si>
  <si>
    <t>10-Araucanía\PE MALLECO NORTE.ElmGenstat</t>
  </si>
  <si>
    <t>PE LOS OLMOS</t>
  </si>
  <si>
    <t>10-Araucanía\PE LOS OLMOS.ElmGenstat</t>
  </si>
  <si>
    <t>PE LA CABAÑA</t>
  </si>
  <si>
    <t>10-Araucanía\PE LA CABAÑA.ElmGenstat</t>
  </si>
  <si>
    <t>PE CAMPO LINDO</t>
  </si>
  <si>
    <t>10-Araucanía\PE CAMPO LINDO.ElmGenstat</t>
  </si>
  <si>
    <t>PE AURORA (U1-U43)</t>
  </si>
  <si>
    <t>10-Araucanía\PE AURORA (U1-U43).ElmGenstat</t>
  </si>
  <si>
    <t>BESS LA CABAÑA</t>
  </si>
  <si>
    <t>10-Araucanía\BESS LA CABAÑA.ElmGenstat</t>
  </si>
  <si>
    <t>PE LEBU (U8-U9)</t>
  </si>
  <si>
    <t>09-Concepción\PE LEBU (U8-U9).ElmGenstat</t>
  </si>
  <si>
    <t>PE LEBU (U6-U7)</t>
  </si>
  <si>
    <t>09-Concepción\PE LEBU (U6-U7).ElmGenstat</t>
  </si>
  <si>
    <t>PFV PMG PEUMO</t>
  </si>
  <si>
    <t>08-Charrúa\SE_CH_PINAR\PEUMO\PFV PMG PEUMO.ElmGenstat</t>
  </si>
  <si>
    <t>PFV PMG RAULI</t>
  </si>
  <si>
    <t>08-Charrúa\SE_CH_PINAR\PFV PMG RAULI.ElmGenstat</t>
  </si>
  <si>
    <t>PFV PMG LOS NARANJOS</t>
  </si>
  <si>
    <t>08-Charrúa\SE_CH_PINAR\PFV PMG LOS NARANJOS.ElmGenstat</t>
  </si>
  <si>
    <t>PFV PMG ESPIGA DE ORO</t>
  </si>
  <si>
    <t>08-Charrúa\PFV PMG ESPIGA DE ORO.ElmGenstat</t>
  </si>
  <si>
    <t>PE PMG LA ESPERANZA (U1-U5)</t>
  </si>
  <si>
    <t>08-Charrúa\PE PMG LA ESPERANZA (U1-U5).ElmGenstat</t>
  </si>
  <si>
    <t>PE NEGRETE</t>
  </si>
  <si>
    <t>08-Charrúa\PE NEGRETE.ElmGenstat</t>
  </si>
  <si>
    <t>PE MESAMAVIDA</t>
  </si>
  <si>
    <t>08-Charrúa\PE MESAMAVIDA.ElmGenstat</t>
  </si>
  <si>
    <t>PE LOS BUENOS AIRES (U1-U12)</t>
  </si>
  <si>
    <t>08-Charrúa\PE LOS BUENOS AIRES (U1-U12).ElmGenstat</t>
  </si>
  <si>
    <t>PE LOMAS DE DUQUECO</t>
  </si>
  <si>
    <t>08-Charrúa\PE LOMAS DE DUQUECO.ElmGenstat</t>
  </si>
  <si>
    <t>PE LA FLOR (U1-U9)</t>
  </si>
  <si>
    <t>08-Charrúa\PE LA FLOR (U1-U9).ElmGenstat</t>
  </si>
  <si>
    <t>PE EL MAITEN (U1-U3)</t>
  </si>
  <si>
    <t>08-Charrúa\PE EL MAITEN (U1-U3).ElmGenstat</t>
  </si>
  <si>
    <t>PE CUEL (U1-U22)</t>
  </si>
  <si>
    <t>08-Charrúa\PE CUEL (U1-U22).ElmGenstat</t>
  </si>
  <si>
    <t>PE ALENA</t>
  </si>
  <si>
    <t>08-Charrúa\PE ALENA.ElmGenstat</t>
  </si>
  <si>
    <t>PFV PMG VILLA LONGAVÍ</t>
  </si>
  <si>
    <t>07-Sistema154 - 66 kV (Centro)\S/E LONGAVI 66 kV\PFV PMG VILLA LONGAVÍ.ElmGenstat</t>
  </si>
  <si>
    <t>PFV TAMANGO</t>
  </si>
  <si>
    <t>07-Sistema154 - 66 kV (Centro)\PFV TAMANGO.ElmGenstat</t>
  </si>
  <si>
    <t>PFV PMG VENEZIA SOLAR</t>
  </si>
  <si>
    <t>07-Sistema154 - 66 kV (Centro)\PFV PMG VENEZIA SOLAR.ElmGenstat</t>
  </si>
  <si>
    <t>PFV PMG TUTUVÉN</t>
  </si>
  <si>
    <t>07-Sistema154 - 66 kV (Centro)\PFV PMG TUTUVÉN.ElmGenstat</t>
  </si>
  <si>
    <t>PFV PMG TENO SOLAR</t>
  </si>
  <si>
    <t>07-Sistema154 - 66 kV (Centro)\PFV PMG TENO SOLAR.ElmGenstat</t>
  </si>
  <si>
    <t>PFV PMG QUILMO</t>
  </si>
  <si>
    <t>07-Sistema154 - 66 kV (Centro)\PFV PMG QUILMO.ElmGenstat</t>
  </si>
  <si>
    <t>PFV PMG PARQUE CAUQUENES</t>
  </si>
  <si>
    <t>07-Sistema154 - 66 kV (Centro)\PFV PMG PARQUE CAUQUENES.ElmGenstat</t>
  </si>
  <si>
    <t>PFV PMG ALTO DEL SOL</t>
  </si>
  <si>
    <t>07-Sistema154 - 66 kV (Centro)\PFV PMG ALTO DEL SOL.ElmGenstat</t>
  </si>
  <si>
    <t>PFV GRAN TENO</t>
  </si>
  <si>
    <t>07-Sistema154 - 66 kV (Centro)\PFV GRAN TENO.ElmGenstat</t>
  </si>
  <si>
    <t>STATCOM MAIPO</t>
  </si>
  <si>
    <t>06-Troncal_Qui-Cha\STATCOM MAIPO.ElmGenstat</t>
  </si>
  <si>
    <t>PFV PMG PALERMO U3</t>
  </si>
  <si>
    <t>06-Troncal_Qui-Cha\PFV PMG PALERMO U3.ElmGenstat</t>
  </si>
  <si>
    <t>PFV PMG PALERMO U1 y U2</t>
  </si>
  <si>
    <t>06-Troncal_Qui-Cha\PFV PMG PALERMO U1 y U2.ElmGenstat</t>
  </si>
  <si>
    <t>PFV PMG LLANCAY</t>
  </si>
  <si>
    <t>06-Troncal_Qui-Cha\PFV PMG LLANCAY.ElmGenstat</t>
  </si>
  <si>
    <t>PE UCUQUER II (U1-U5)</t>
  </si>
  <si>
    <t>06-Troncal_Qui-Cha\PE UCUQUER II (U1-U5).ElmGenstat</t>
  </si>
  <si>
    <t>PE MANANTIALES</t>
  </si>
  <si>
    <t>06-Troncal_Qui-Cha\PE MANANTIALES.ElmGenstat</t>
  </si>
  <si>
    <t>PE LOS CERRILLOS</t>
  </si>
  <si>
    <t>06-Troncal_Qui-Cha\PE LOS CERRILLOS.ElmGenstat</t>
  </si>
  <si>
    <t>PE LA ESTRELLA</t>
  </si>
  <si>
    <t>06-Troncal_Qui-Cha\PE LA ESTRELLA.ElmGenstat</t>
  </si>
  <si>
    <t>PE CARDONAL</t>
  </si>
  <si>
    <t>06-Troncal_Qui-Cha\PE CARDONAL.ElmGenstat</t>
  </si>
  <si>
    <t>PFV DON HUMBERTO 2</t>
  </si>
  <si>
    <t>04-Enel Distribución\S/E PFV DON HUMBERTO 110 kV\PFV DON HUMBERTO 2.ElmGenstat</t>
  </si>
  <si>
    <t>PFV DON HUMBERTO 1</t>
  </si>
  <si>
    <t>04-Enel Distribución\S/E PFV DON HUMBERTO 110 kV\PFV DON HUMBERTO 1.ElmGenstat</t>
  </si>
  <si>
    <t>BESS DON HUMBERTO</t>
  </si>
  <si>
    <t>04-Enel Distribución\S/E PFV DON HUMBERTO 110 kV\BESS DON HUMBERTO.ElmGenstat</t>
  </si>
  <si>
    <t>VSC CERRO NAVIA</t>
  </si>
  <si>
    <t>04-Enel Distribución\VSC CERRO NAVIA.ElmGenstat</t>
  </si>
  <si>
    <t>PFV SANTIAGO SOLAR</t>
  </si>
  <si>
    <t>04-Enel Distribución\PFV SANTIAGO SOLAR.ElmGenstat</t>
  </si>
  <si>
    <t>PFV RUCASOL</t>
  </si>
  <si>
    <t>04-Enel Distribución\PFV RUCASOL.ElmGenstat</t>
  </si>
  <si>
    <t>PFV PMG PATAGUILLA</t>
  </si>
  <si>
    <t>04-Enel Distribución\PFV PMG PATAGUILLA.ElmGenstat</t>
  </si>
  <si>
    <t>PFV PMG LOMA LOS COLORADOS</t>
  </si>
  <si>
    <t>04-Enel Distribución\PFV PMG LOMA LOS COLORADOS.ElmGenstat</t>
  </si>
  <si>
    <t>PFV EL MANZANO_2</t>
  </si>
  <si>
    <t>04-Enel Distribución\PFV EL MANZANO_2.ElmGenstat</t>
  </si>
  <si>
    <t>PFV EL MANZANO_1</t>
  </si>
  <si>
    <t>04-Enel Distribución\PFV EL MANZANO_1.ElmGenstat</t>
  </si>
  <si>
    <t>BESS VR2 ALFALFAL</t>
  </si>
  <si>
    <t>04-Enel Distribución\BESS VR2 ALFALFAL.ElmGenstat</t>
  </si>
  <si>
    <t>BESS VR1 ALFALFAL</t>
  </si>
  <si>
    <t>04-Enel Distribución\BESS VR1 ALFALFAL.ElmGenstat</t>
  </si>
  <si>
    <t>BESS EL MANZANO</t>
  </si>
  <si>
    <t>04-Enel Distribución\BESS EL MANZANO.ElmGenstat</t>
  </si>
  <si>
    <t>STATCOM PFV QUILAPILUN</t>
  </si>
  <si>
    <t>03-Chilquinta-Aconcagua\STATCOM PFV QUILAPILUN.ElmGenstat</t>
  </si>
  <si>
    <t>PFV QUILAPILUN</t>
  </si>
  <si>
    <t>03-Chilquinta-Aconcagua\PFV QUILAPILUN.ElmGenstat</t>
  </si>
  <si>
    <t>PFV MESETA DE LOS ANDES</t>
  </si>
  <si>
    <t>03-Chilquinta-Aconcagua\PFV MESETA DE LOS ANDES.ElmGenstat</t>
  </si>
  <si>
    <t>PFV LEYDA</t>
  </si>
  <si>
    <t>03-Chilquinta-Aconcagua\PFV LEYDA.ElmGenstat</t>
  </si>
  <si>
    <t>PE PUNTA DE TALCA</t>
  </si>
  <si>
    <t>02-Coquimbo\S/E PUNTA DE TALCA\PE PUNTA DE TALCA.ElmGenstat</t>
  </si>
  <si>
    <t>STATCOM EL CHACAY</t>
  </si>
  <si>
    <t>02-Coquimbo\STATCOM EL CHACAY.ElmGenstat</t>
  </si>
  <si>
    <t>PFV PMG SDGX01</t>
  </si>
  <si>
    <t>02-Coquimbo\PFV PMG SDGX01.ElmGenstat</t>
  </si>
  <si>
    <t>PFV PMG NORTH WEST</t>
  </si>
  <si>
    <t>02-Coquimbo\PFV PMG NORTH WEST.ElmGenstat</t>
  </si>
  <si>
    <t>PFV PMG LUCAS SOLAR</t>
  </si>
  <si>
    <t>02-Coquimbo\PFV PMG LUCAS SOLAR.ElmGenstat</t>
  </si>
  <si>
    <t>PFV PMG LA SILLA</t>
  </si>
  <si>
    <t>02-Coquimbo\PFV PMG LA SILLA.ElmGenstat</t>
  </si>
  <si>
    <t>PFV PMG EMILIA SOLAR</t>
  </si>
  <si>
    <t>02-Coquimbo\PFV PMG EMILIA SOLAR.ElmGenstat</t>
  </si>
  <si>
    <t>PFV PMG DON OSCAR</t>
  </si>
  <si>
    <t>02-Coquimbo\PFV PMG DON OSCAR.ElmGenstat</t>
  </si>
  <si>
    <t>PFV PMG CHERCAN_2</t>
  </si>
  <si>
    <t>02-Coquimbo\PFV PMG CHERCAN_2.ElmGenstat</t>
  </si>
  <si>
    <t>PFV PMG CHERCAN_1</t>
  </si>
  <si>
    <t>02-Coquimbo\PFV PMG CHERCAN_1.ElmGenstat</t>
  </si>
  <si>
    <t>PFV PMG CARACAS II 03</t>
  </si>
  <si>
    <t>02-Coquimbo\PFV PMG CARACAS II 03.ElmGenstat</t>
  </si>
  <si>
    <t>PFV PMG CARACAS II 02</t>
  </si>
  <si>
    <t>02-Coquimbo\PFV PMG CARACAS II 02.ElmGenstat</t>
  </si>
  <si>
    <t>PFV PMG CARACAS II 01</t>
  </si>
  <si>
    <t>02-Coquimbo\PFV PMG CARACAS II 01.ElmGenstat</t>
  </si>
  <si>
    <t>PFV LA HUELLA</t>
  </si>
  <si>
    <t>02-Coquimbo\PFV LA HUELLA.ElmGenstat</t>
  </si>
  <si>
    <t>PFV EL ROMERO</t>
  </si>
  <si>
    <t>02-Coquimbo\PFV EL ROMERO.ElmGenstat</t>
  </si>
  <si>
    <t>PFV EL PELICANO</t>
  </si>
  <si>
    <t>02-Coquimbo\PFV EL PELICANO.ElmGenstat</t>
  </si>
  <si>
    <t>PFV DOÑA CARMEN SOLAR</t>
  </si>
  <si>
    <t>02-Coquimbo\PFV DOÑA CARMEN SOLAR.ElmGenstat</t>
  </si>
  <si>
    <t>PFV DOÑA ANTONIA</t>
  </si>
  <si>
    <t>02-Coquimbo\PFV DOÑA ANTONIA.ElmGenstat</t>
  </si>
  <si>
    <t>PE TOTORAL (U1-U23)</t>
  </si>
  <si>
    <t>02-Coquimbo\PE TOTORAL (U1-U23).ElmGenstat</t>
  </si>
  <si>
    <t>PE TALINAY PONIENTE (U15-U32)</t>
  </si>
  <si>
    <t>02-Coquimbo\PE TALINAY PONIENTE (U15-U32).ElmGenstat</t>
  </si>
  <si>
    <t>PE TALINAY PONIENTE (U1-U14)</t>
  </si>
  <si>
    <t>02-Coquimbo\PE TALINAY PONIENTE (U1-U14).ElmGenstat</t>
  </si>
  <si>
    <t>PE TALINAY ORIENTE (U31-U45)</t>
  </si>
  <si>
    <t>02-Coquimbo\PE TALINAY ORIENTE (U31-U45).ElmGenstat</t>
  </si>
  <si>
    <t>PE TALINAY ORIENTE (U1-U30)</t>
  </si>
  <si>
    <t>02-Coquimbo\PE TALINAY ORIENTE (U1-U30).ElmGenstat</t>
  </si>
  <si>
    <t>PE SAN JUAN 29_turbinas</t>
  </si>
  <si>
    <t>02-Coquimbo\PE SAN JUAN 29_turbinas.ElmGenstat</t>
  </si>
  <si>
    <t>PE SAN JUAN 27_turbinas</t>
  </si>
  <si>
    <t>02-Coquimbo\PE SAN JUAN 27_turbinas.ElmGenstat</t>
  </si>
  <si>
    <t>PE PUNTA SIERRA (U1-U32)</t>
  </si>
  <si>
    <t>02-Coquimbo\PE PUNTA SIERRA (U1-U32).ElmGenstat</t>
  </si>
  <si>
    <t>PE PUNTA PALMERAS (U1-U15)</t>
  </si>
  <si>
    <t>02-Coquimbo\PE PUNTA PALMERAS (U1-U15).ElmGenstat</t>
  </si>
  <si>
    <t>PE PUNTA COLORADA (U1-U10)</t>
  </si>
  <si>
    <t>02-Coquimbo\PE PUNTA COLORADA (U1-U10).ElmGenstat</t>
  </si>
  <si>
    <t>PE MONTE REDONDO (U1-U24)</t>
  </si>
  <si>
    <t>02-Coquimbo\PE MONTE REDONDO (U1-U24).ElmGenstat</t>
  </si>
  <si>
    <t>PE LOS CURUROS (U1-U57)</t>
  </si>
  <si>
    <t>02-Coquimbo\PE LOS CURUROS (U1-U57).ElmGenstat</t>
  </si>
  <si>
    <t>PE EL ARRAYAN (U1-U50)</t>
  </si>
  <si>
    <t>02-Coquimbo\PE EL ARRAYAN (U1-U50).ElmGenstat</t>
  </si>
  <si>
    <t>PE CANELA II (U1-U40)</t>
  </si>
  <si>
    <t>02-Coquimbo\PE CANELA II (U1-U40).ElmGenstat</t>
  </si>
  <si>
    <t>BESS PILOTO PUNTA SIERRA</t>
  </si>
  <si>
    <t>02-Coquimbo\BESS PILOTO PUNTA SIERRA.ElmGenstat</t>
  </si>
  <si>
    <t>VSC DIEGO DE ALMAGRO N°2</t>
  </si>
  <si>
    <t>01-Atacama\VSC DIEGO DE ALMAGRO N°2.ElmGenstat</t>
  </si>
  <si>
    <t>VSC DIEGO DE ALMAGRO N°1</t>
  </si>
  <si>
    <t>01-Atacama\VSC DIEGO DE ALMAGRO N°1.ElmGenstat</t>
  </si>
  <si>
    <t>PFV VALLE ESCONDIDO</t>
  </si>
  <si>
    <t>01-Atacama\PFV VALLE ESCONDIDO.ElmGenstat</t>
  </si>
  <si>
    <t>PFV TAMARICO</t>
  </si>
  <si>
    <t>01-Atacama\PFV TAMARICO.ElmGenstat</t>
  </si>
  <si>
    <t>PFV SOL DE LOS ANDES_B</t>
  </si>
  <si>
    <t>01-Atacama\PFV SOL DE LOS ANDES_B.ElmGenstat</t>
  </si>
  <si>
    <t>PFV SOL DE LOS ANDES_A</t>
  </si>
  <si>
    <t>01-Atacama\PFV SOL DE LOS ANDES_A.ElmGenstat</t>
  </si>
  <si>
    <t>PFV SAN ANDRES</t>
  </si>
  <si>
    <t>01-Atacama\PFV SAN ANDRES.ElmGenstat</t>
  </si>
  <si>
    <t>PFV SALVADOR</t>
  </si>
  <si>
    <t>01-Atacama\PFV SALVADOR.ElmGenstat</t>
  </si>
  <si>
    <t>PFV RIO ESCONDIDO</t>
  </si>
  <si>
    <t>01-Atacama\PFV RIO ESCONDIDO.ElmGenstat</t>
  </si>
  <si>
    <t>PFV PMG PILAR LOS AMARILLOS</t>
  </si>
  <si>
    <t>01-Atacama\PFV PMG PILAR LOS AMARILLOS.ElmGenstat</t>
  </si>
  <si>
    <t>PFV PMG ESPERANZA (RTS)</t>
  </si>
  <si>
    <t>01-Atacama\PFV PMG ESPERANZA (RTS).ElmGenstat</t>
  </si>
  <si>
    <t>PFV PMG ANTAY</t>
  </si>
  <si>
    <t>01-Atacama\PFV PMG ANTAY.ElmGenstat</t>
  </si>
  <si>
    <t>PFV PAMPA SOLAR NORTE</t>
  </si>
  <si>
    <t>01-Atacama\PFV PAMPA SOLAR NORTE.ElmGenstat</t>
  </si>
  <si>
    <t>PFV MALGARIDA IYII</t>
  </si>
  <si>
    <t>01-Atacama\PFV MALGARIDA IYII.ElmGenstat</t>
  </si>
  <si>
    <t>PFV LUZ DEL NORTE</t>
  </si>
  <si>
    <t>01-Atacama\PFV LUZ DEL NORTE.ElmGenstat</t>
  </si>
  <si>
    <t>PFV LOS LOROS</t>
  </si>
  <si>
    <t>01-Atacama\PFV LOS LOROS.ElmGenstat</t>
  </si>
  <si>
    <t>PFV LLANO DE LLAMPOS</t>
  </si>
  <si>
    <t>01-Atacama\PFV LLANO DE LLAMPOS.ElmGenstat</t>
  </si>
  <si>
    <t>PFV JAVIERA</t>
  </si>
  <si>
    <t>01-Atacama\PFV JAVIERA.ElmGenstat</t>
  </si>
  <si>
    <t>PFV GUANCHOI 04 B</t>
  </si>
  <si>
    <t>01-Atacama\PFV GUANCHOI 04 B.ElmGenstat</t>
  </si>
  <si>
    <t>PFV GUANCHOI 04 A</t>
  </si>
  <si>
    <t>01-Atacama\PFV GUANCHOI 04 A.ElmGenstat</t>
  </si>
  <si>
    <t>PFV GUANCHOI 03 B</t>
  </si>
  <si>
    <t>01-Atacama\PFV GUANCHOI 03 B.ElmGenstat</t>
  </si>
  <si>
    <t>PFV GUANCHOI 03 A</t>
  </si>
  <si>
    <t>01-Atacama\PFV GUANCHOI 03 A.ElmGenstat</t>
  </si>
  <si>
    <t>PFV GUANCHOI 02 B</t>
  </si>
  <si>
    <t>01-Atacama\PFV GUANCHOI 02 B.ElmGenstat</t>
  </si>
  <si>
    <t>PFV GUANCHOI 02 A</t>
  </si>
  <si>
    <t>01-Atacama\PFV GUANCHOI 02 A.ElmGenstat</t>
  </si>
  <si>
    <t>PFV GUANCHOI 01 B</t>
  </si>
  <si>
    <t>01-Atacama\PFV GUANCHOI 01 B.ElmGenstat</t>
  </si>
  <si>
    <t>PFV GUANCHOI 01 A</t>
  </si>
  <si>
    <t>01-Atacama\PFV GUANCHOI 01 A.ElmGenstat</t>
  </si>
  <si>
    <t>PFV DIEGO DE ALMAGRO_B</t>
  </si>
  <si>
    <t>01-Atacama\PFV DIEGO DE ALMAGRO_B.ElmGenstat</t>
  </si>
  <si>
    <t>PFV DIEGO DE ALMAGRO_A</t>
  </si>
  <si>
    <t>01-Atacama\PFV DIEGO DE ALMAGRO_A.ElmGenstat</t>
  </si>
  <si>
    <t>PFV DIEGO DE ALMAGRO SUR</t>
  </si>
  <si>
    <t>01-Atacama\PFV DIEGO DE ALMAGRO SUR.ElmGenstat</t>
  </si>
  <si>
    <t>PFV DESIERTO DE ATACAMA 4</t>
  </si>
  <si>
    <t>01-Atacama\PFV DESIERTO DE ATACAMA 4.ElmGenstat</t>
  </si>
  <si>
    <t>PFV DESIERTO DE ATACAMA 3</t>
  </si>
  <si>
    <t>01-Atacama\PFV DESIERTO DE ATACAMA 3.ElmGenstat</t>
  </si>
  <si>
    <t>PFV DESIERTO DE ATACAMA 2</t>
  </si>
  <si>
    <t>01-Atacama\PFV DESIERTO DE ATACAMA 2.ElmGenstat</t>
  </si>
  <si>
    <t>PFV DESIERTO DE ATACAMA 1</t>
  </si>
  <si>
    <t>01-Atacama\PFV DESIERTO DE ATACAMA 1.ElmGenstat</t>
  </si>
  <si>
    <t>PFV CONEJO SOLAR</t>
  </si>
  <si>
    <t>01-Atacama\PFV CONEJO SOLAR.ElmGenstat</t>
  </si>
  <si>
    <t>PFV CHAÑARES</t>
  </si>
  <si>
    <t>01-Atacama\PFV CHAÑARES.ElmGenstat</t>
  </si>
  <si>
    <t>PFV CARRERA PINTO</t>
  </si>
  <si>
    <t>01-Atacama\PFV CARRERA PINTO.ElmGenstat</t>
  </si>
  <si>
    <t>PFV CAMPOS DE SOL 8 53.7 MVA</t>
  </si>
  <si>
    <t>01-Atacama\PFV CAMPOS DE SOL 8 53.7 MVA.ElmGenstat</t>
  </si>
  <si>
    <t>PFV CAMPOS DE SOL 7 53.7 MVA</t>
  </si>
  <si>
    <t>01-Atacama\PFV CAMPOS DE SOL 7 53.7 MVA.ElmGenstat</t>
  </si>
  <si>
    <t>PFV CAMPOS DE SOL 6 53.7 MVA</t>
  </si>
  <si>
    <t>01-Atacama\PFV CAMPOS DE SOL 6 53.7 MVA.ElmGenstat</t>
  </si>
  <si>
    <t>PFV CAMPOS DE SOL 5 53.7 MVA</t>
  </si>
  <si>
    <t>01-Atacama\PFV CAMPOS DE SOL 5 53.7 MVA.ElmGenstat</t>
  </si>
  <si>
    <t>PFV CAMPOS DE SOL 4 53.7 MVA</t>
  </si>
  <si>
    <t>01-Atacama\PFV CAMPOS DE SOL 4 53.7 MVA.ElmGenstat</t>
  </si>
  <si>
    <t>PFV CAMPOS DE SOL 3 53.7 MVA</t>
  </si>
  <si>
    <t>01-Atacama\PFV CAMPOS DE SOL 3 53.7 MVA.ElmGenstat</t>
  </si>
  <si>
    <t>PFV CAMPOS DE SOL 2 64.7 MVA</t>
  </si>
  <si>
    <t>01-Atacama\PFV CAMPOS DE SOL 2 64.7 MVA.ElmGenstat</t>
  </si>
  <si>
    <t>PFV CAMPOS DE SOL 1 64.7 MVA</t>
  </si>
  <si>
    <t>01-Atacama\PFV CAMPOS DE SOL 1 64.7 MVA.ElmGenstat</t>
  </si>
  <si>
    <t>PFV ALMEYDA</t>
  </si>
  <si>
    <t>01-Atacama\PFV ALMEYDA.ElmGenstat</t>
  </si>
  <si>
    <t>PE SARCO (U1-U50)</t>
  </si>
  <si>
    <t>01-Atacama\PE SARCO (U1-U50).ElmGenstat</t>
  </si>
  <si>
    <t>PE CABO LEONES II_B</t>
  </si>
  <si>
    <t>01-Atacama\PE CABO LEONES II_B.ElmGenstat</t>
  </si>
  <si>
    <t>PE CABO LEONES II_A</t>
  </si>
  <si>
    <t>01-Atacama\PE CABO LEONES II_A.ElmGenstat</t>
  </si>
  <si>
    <t>PE CABO LEONES III_B FASE II</t>
  </si>
  <si>
    <t>01-Atacama\PE CABO LEONES III_B FASE II.ElmGenstat</t>
  </si>
  <si>
    <t>PE CABO LEONES III_B</t>
  </si>
  <si>
    <t>01-Atacama\PE CABO LEONES III_B.ElmGenstat</t>
  </si>
  <si>
    <t>PE CABO LEONES III_A FASE II</t>
  </si>
  <si>
    <t>01-Atacama\PE CABO LEONES III_A FASE II.ElmGenstat</t>
  </si>
  <si>
    <t>PE CABO LEONES III_A</t>
  </si>
  <si>
    <t>01-Atacama\PE CABO LEONES III_A.ElmGenstat</t>
  </si>
  <si>
    <t>PE CABO LEONES I TIPO 2 (5 [MW])_B</t>
  </si>
  <si>
    <t>01-Atacama\PE CABO LEONES I TIPO 2 (5 [MW])_B.ElmGenstat</t>
  </si>
  <si>
    <t>PE CABO LEONES I TIPO 2 (5 [MW])_A</t>
  </si>
  <si>
    <t>01-Atacama\PE CABO LEONES I TIPO 2 (5 [MW])_A.ElmGenstat</t>
  </si>
  <si>
    <t>PE CABO LEONES I TIPO 1 (2 [MW])_B</t>
  </si>
  <si>
    <t>01-Atacama\PE CABO LEONES I TIPO 1 (2 [MW])_B.ElmGenstat</t>
  </si>
  <si>
    <t>PE CABO LEONES I TIPO 1 (2 [MW])_A</t>
  </si>
  <si>
    <t>01-Atacama\PE CABO LEONES I TIPO 1 (2 [MW])_A.ElmGenstat</t>
  </si>
  <si>
    <t>PE ATACAMA_B</t>
  </si>
  <si>
    <t>01-Atacama\PE ATACAMA_B.ElmGenstat</t>
  </si>
  <si>
    <t>PE ATACAMA_A</t>
  </si>
  <si>
    <t>01-Atacama\PE ATACAMA_A.ElmGenstat</t>
  </si>
  <si>
    <t>BESS SAN ANDRES</t>
  </si>
  <si>
    <t>01-Atacama\BESS SAN ANDRES.ElmGenstat</t>
  </si>
  <si>
    <t>BESS SALVADOR</t>
  </si>
  <si>
    <t>01-Atacama\BESS SALVADOR.ElmGenstat</t>
  </si>
  <si>
    <t>BESS DIEGO DE ALMAGRO SUR</t>
  </si>
  <si>
    <t>01-Atacama\BESS DIEGO DE ALMAGRO SUR.ElmGenstat</t>
  </si>
  <si>
    <t>PFV URIBE SOLAR</t>
  </si>
  <si>
    <t>00-Norte Grande\S/E URIBE 110 kV\PFV URIBE SOLAR.ElmGenstat</t>
  </si>
  <si>
    <t>BESS URIBE SOLAR</t>
  </si>
  <si>
    <t>00-Norte Grande\S/E URIBE 110 kV\BESS URIBE SOLAR.ElmGenstat</t>
  </si>
  <si>
    <t>BESS MARIA ELENA (U1-4)_B</t>
  </si>
  <si>
    <t>00-Norte Grande\S/E MARÍA ELENA 220 kV\BESS MARIA ELENA (U1-4)_B.ElmGenstat</t>
  </si>
  <si>
    <t>BESS MARIA ELENA (U1-4)_A</t>
  </si>
  <si>
    <t>00-Norte Grande\S/E MARÍA ELENA 220 kV\BESS MARIA ELENA (U1-4)_A.ElmGenstat</t>
  </si>
  <si>
    <t>PFV LAS SALINAS_4</t>
  </si>
  <si>
    <t>00-Norte Grande\PFV LAS SALINAS\PFV LAS SALINAS_4.ElmGenstat</t>
  </si>
  <si>
    <t>PFV LAS SALINAS_3</t>
  </si>
  <si>
    <t>00-Norte Grande\PFV LAS SALINAS\PFV LAS SALINAS_3.ElmGenstat</t>
  </si>
  <si>
    <t>PFV LAS SALINAS_2</t>
  </si>
  <si>
    <t>00-Norte Grande\PFV LAS SALINAS\PFV LAS SALINAS_2.ElmGenstat</t>
  </si>
  <si>
    <t>PFV LAS SALINAS_1</t>
  </si>
  <si>
    <t>00-Norte Grande\PFV LAS SALINAS\PFV LAS SALINAS_1.ElmGenstat</t>
  </si>
  <si>
    <t>STATCOM ANDES SOLAR IIB</t>
  </si>
  <si>
    <t>00-Norte Grande\STATCOM ANDES SOLAR IIB.ElmGenstat</t>
  </si>
  <si>
    <t>PFV WILLKA</t>
  </si>
  <si>
    <t>00-Norte Grande\PFV WILLKA.ElmGenstat</t>
  </si>
  <si>
    <t>PFV VALLE DEL SOL_B</t>
  </si>
  <si>
    <t>00-Norte Grande\PFV VALLE DEL SOL_B.ElmGenstat</t>
  </si>
  <si>
    <t>PFV VALLE DEL SOL_A</t>
  </si>
  <si>
    <t>00-Norte Grande\PFV VALLE DEL SOL_A.ElmGenstat</t>
  </si>
  <si>
    <t>PFV USYA</t>
  </si>
  <si>
    <t>00-Norte Grande\PFV USYA.ElmGenstat</t>
  </si>
  <si>
    <t>PFV TAMAYA SOLAR</t>
  </si>
  <si>
    <t>00-Norte Grande\PFV TAMAYA SOLAR.ElmGenstat</t>
  </si>
  <si>
    <t>PFV TAIRA U2</t>
  </si>
  <si>
    <t>00-Norte Grande\PFV TAIRA U2.ElmGenstat</t>
  </si>
  <si>
    <t>PFV TAIRA U1</t>
  </si>
  <si>
    <t>00-Norte Grande\PFV TAIRA U1.ElmGenstat</t>
  </si>
  <si>
    <t>PFV SOL DEL DESIERTO</t>
  </si>
  <si>
    <t>00-Norte Grande\PFV SOL DEL DESIERTO.ElmGenstat</t>
  </si>
  <si>
    <t>PFV SOL DE LILA_B (B2)</t>
  </si>
  <si>
    <t>00-Norte Grande\PFV SOL DE LILA_B (B2).ElmGenstat</t>
  </si>
  <si>
    <t>PFV SOL DE LILA_B (B1)</t>
  </si>
  <si>
    <t>00-Norte Grande\PFV SOL DE LILA_B (B1).ElmGenstat</t>
  </si>
  <si>
    <t>PFV SOL DE LILA_A (B2)</t>
  </si>
  <si>
    <t>00-Norte Grande\PFV SOL DE LILA_A (B2).ElmGenstat</t>
  </si>
  <si>
    <t>PFV SOL DE LILA_A (B1)</t>
  </si>
  <si>
    <t>00-Norte Grande\PFV SOL DE LILA_A (B1).ElmGenstat</t>
  </si>
  <si>
    <t>PFV SANTA ISABEL</t>
  </si>
  <si>
    <t>00-Norte Grande\PFV SANTA ISABEL.ElmGenstat</t>
  </si>
  <si>
    <t>PFV SAN PEDRO_B</t>
  </si>
  <si>
    <t>00-Norte Grande\PFV SAN PEDRO_B.ElmGenstat</t>
  </si>
  <si>
    <t>PFV SAN PEDRO_A</t>
  </si>
  <si>
    <t>00-Norte Grande\PFV SAN PEDRO_A.ElmGenstat</t>
  </si>
  <si>
    <t>PFV POZO ALMONTE SOLAR III</t>
  </si>
  <si>
    <t>00-Norte Grande\PFV POZO ALMONTE SOLAR III.ElmGenstat</t>
  </si>
  <si>
    <t>PFV PMG SOL DEL NORTE</t>
  </si>
  <si>
    <t>00-Norte Grande\PFV PMG SOL DEL NORTE.ElmGenstat</t>
  </si>
  <si>
    <t>PFV PMG PUERTO SECO SOLAR</t>
  </si>
  <si>
    <t>00-Norte Grande\PFV PMG PUERTO SECO SOLAR.ElmGenstat</t>
  </si>
  <si>
    <t>PFV PMG POZO ALMONTE SOLAR II</t>
  </si>
  <si>
    <t>00-Norte Grande\PFV PMG POZO ALMONTE SOLAR II.ElmGenstat</t>
  </si>
  <si>
    <t>PFV PMG PAMPA CAMARONES</t>
  </si>
  <si>
    <t>00-Norte Grande\PFV PMG PAMPA CAMARONES.ElmGenstat</t>
  </si>
  <si>
    <t>PFV PMG LOS ANDES</t>
  </si>
  <si>
    <t>00-Norte Grande\PFV PMG LOS ANDES.ElmGenstat</t>
  </si>
  <si>
    <t>PFV PMG EL AGUILA</t>
  </si>
  <si>
    <t>00-Norte Grande\PFV PMG EL AGUILA.ElmGenstat</t>
  </si>
  <si>
    <t>PFV PMG DEL DESIERTO</t>
  </si>
  <si>
    <t>00-Norte Grande\PFV PMG DEL DESIERTO.ElmGenstat</t>
  </si>
  <si>
    <t>PFV PAMPA TIGRE</t>
  </si>
  <si>
    <t>00-Norte Grande\PFV PAMPA TIGRE.ElmGenstat</t>
  </si>
  <si>
    <t>PFV NUEVA QUILLAGUA</t>
  </si>
  <si>
    <t>00-Norte Grande\PFV NUEVA QUILLAGUA.ElmGenstat</t>
  </si>
  <si>
    <t>PFV MARIA ELENA</t>
  </si>
  <si>
    <t>00-Norte Grande\PFV MARIA ELENA.ElmGenstat</t>
  </si>
  <si>
    <t>PFV LALACKAMA (I-II)</t>
  </si>
  <si>
    <t>00-Norte Grande\PFV LALACKAMA (I-II).ElmGenstat</t>
  </si>
  <si>
    <t>PFV LA HUAYCA II (U1-U3)</t>
  </si>
  <si>
    <t>00-Norte Grande\PFV LA HUAYCA II (U1-U3).ElmGenstat</t>
  </si>
  <si>
    <t>PFV LA CRUZ SOLAR</t>
  </si>
  <si>
    <t>00-Norte Grande\PFV LA CRUZ SOLAR.ElmGenstat</t>
  </si>
  <si>
    <t>PFV JAMA U2</t>
  </si>
  <si>
    <t>00-Norte Grande\PFV JAMA U2.ElmGenstat</t>
  </si>
  <si>
    <t>PFV JAMA U1</t>
  </si>
  <si>
    <t>00-Norte Grande\PFV JAMA U1.ElmGenstat</t>
  </si>
  <si>
    <t>PFV HUATACONDO</t>
  </si>
  <si>
    <t>00-Norte Grande\PFV HUATACONDO.ElmGenstat</t>
  </si>
  <si>
    <t>PFV GRANJA SOLAR</t>
  </si>
  <si>
    <t>00-Norte Grande\PFV GRANJA SOLAR.ElmGenstat</t>
  </si>
  <si>
    <t>PFV FINIS TERRAE SUNGROW 137.48 MVA</t>
  </si>
  <si>
    <t>00-Norte Grande\PFV FINIS TERRAE SUNGROW 137.48 MVA.ElmGenstat</t>
  </si>
  <si>
    <t>PFV FINIS TERRAE SUNGROW 13.75 MVA_2</t>
  </si>
  <si>
    <t>00-Norte Grande\PFV FINIS TERRAE SUNGROW 13.75 MVA_2.ElmGenstat</t>
  </si>
  <si>
    <t>PFV FINIS TERRAE SUNGROW 13.75 MVA_1</t>
  </si>
  <si>
    <t>00-Norte Grande\PFV FINIS TERRAE SUNGROW 13.75 MVA_1.ElmGenstat</t>
  </si>
  <si>
    <t>PFV FINIS TERRAE FIMER_PWM 77.28 MVA</t>
  </si>
  <si>
    <t>00-Norte Grande\PFV FINIS TERRAE FIMER_PWM 77.28 MVA.ElmGenstat</t>
  </si>
  <si>
    <t>PFV FINIS TERRAE FIMER_PWM 74.52 MVA</t>
  </si>
  <si>
    <t>00-Norte Grande\PFV FINIS TERRAE FIMER_PWM 74.52 MVA.ElmGenstat</t>
  </si>
  <si>
    <t>PFV ELENA 2</t>
  </si>
  <si>
    <t>00-Norte Grande\PFV ELENA 2.ElmGenstat</t>
  </si>
  <si>
    <t>PFV ELENA 1</t>
  </si>
  <si>
    <t>00-Norte Grande\PFV ELENA 1.ElmGenstat</t>
  </si>
  <si>
    <t>PFV DOMEYKO_D</t>
  </si>
  <si>
    <t>00-Norte Grande\PFV DOMEYKO_D.ElmGenstat</t>
  </si>
  <si>
    <t>PFV DOMEYKO_C</t>
  </si>
  <si>
    <t>00-Norte Grande\PFV DOMEYKO_C.ElmGenstat</t>
  </si>
  <si>
    <t>PFV DOMEYKO_B</t>
  </si>
  <si>
    <t>00-Norte Grande\PFV DOMEYKO_B.ElmGenstat</t>
  </si>
  <si>
    <t>PFV DOMEYKO_A</t>
  </si>
  <si>
    <t>00-Norte Grande\PFV DOMEYKO_A.ElmGenstat</t>
  </si>
  <si>
    <t>PFV CERRO DOMINADOR</t>
  </si>
  <si>
    <t>00-Norte Grande\PFV CERRO DOMINADOR.ElmGenstat</t>
  </si>
  <si>
    <t>PFV CEME</t>
  </si>
  <si>
    <t>00-Norte Grande\PFV CEME.ElmGenstat</t>
  </si>
  <si>
    <t>PFV CAPRICORNIO</t>
  </si>
  <si>
    <t>00-Norte Grande\PFV CAPRICORNIO.ElmGenstat</t>
  </si>
  <si>
    <t>PFV BOLERO</t>
  </si>
  <si>
    <t>00-Norte Grande\PFV BOLERO.ElmGenstat</t>
  </si>
  <si>
    <t>PFV AZABACHE</t>
  </si>
  <si>
    <t>00-Norte Grande\PFV AZABACHE.ElmGenstat</t>
  </si>
  <si>
    <t>PFV ATACAMA SOLAR II</t>
  </si>
  <si>
    <t>00-Norte Grande\PFV ATACAMA SOLAR II.ElmGenstat</t>
  </si>
  <si>
    <t>PFV ANDES SOLAR IIA</t>
  </si>
  <si>
    <t>00-Norte Grande\PFV ANDES SOLAR IIA.ElmGenstat</t>
  </si>
  <si>
    <t>PFV ANDES SOLAR</t>
  </si>
  <si>
    <t>00-Norte Grande\PFV ANDES SOLAR.ElmGenstat</t>
  </si>
  <si>
    <t>PE VALLE DE LOS VIENTOS (U1-U45)_B</t>
  </si>
  <si>
    <t>00-Norte Grande\PE VALLE DE LOS VIENTOS (U1-U45)_B.ElmGenstat</t>
  </si>
  <si>
    <t>PE VALLE DE LOS VIENTOS (U1-U45)_A</t>
  </si>
  <si>
    <t>00-Norte Grande\PE VALLE DE LOS VIENTOS (U1-U45)_A.ElmGenstat</t>
  </si>
  <si>
    <t>PE TCHAMMA</t>
  </si>
  <si>
    <t>00-Norte Grande\PE TCHAMMA.ElmGenstat</t>
  </si>
  <si>
    <t>PE TALTAL (U1-U33)</t>
  </si>
  <si>
    <t>00-Norte Grande\PE TALTAL (U1-U33).ElmGenstat</t>
  </si>
  <si>
    <t>PE LLANOS DEL VIENTO (U1-U32)</t>
  </si>
  <si>
    <t>00-Norte Grande\PE LLANOS DEL VIENTO (U1-U32).ElmGenstat</t>
  </si>
  <si>
    <t>PE KALLPA (U10-U19)</t>
  </si>
  <si>
    <t>00-Norte Grande\PE KALLPA (U10-U19).ElmGenstat</t>
  </si>
  <si>
    <t>PE KALLPA (U1-U9)</t>
  </si>
  <si>
    <t>00-Norte Grande\PE KALLPA (U1-U9).ElmGenstat</t>
  </si>
  <si>
    <t>PE HORIZONTE SUR_B</t>
  </si>
  <si>
    <t>00-Norte Grande\PE HORIZONTE SUR_B.ElmGenstat</t>
  </si>
  <si>
    <t>PE HORIZONTE SUR_A</t>
  </si>
  <si>
    <t>00-Norte Grande\PE HORIZONTE SUR_A.ElmGenstat</t>
  </si>
  <si>
    <t>PE HORIZONTE NORTE_B</t>
  </si>
  <si>
    <t>00-Norte Grande\PE HORIZONTE NORTE_B.ElmGenstat</t>
  </si>
  <si>
    <t>PE HORIZONTE NORTE_A</t>
  </si>
  <si>
    <t>00-Norte Grande\PE HORIZONTE NORTE_A.ElmGenstat</t>
  </si>
  <si>
    <t>PE CERRO TIGRE</t>
  </si>
  <si>
    <t>00-Norte Grande\PE CERRO TIGRE.ElmGenstat</t>
  </si>
  <si>
    <t>PE CALAMA</t>
  </si>
  <si>
    <t>00-Norte Grande\PE CALAMA.ElmGenstat</t>
  </si>
  <si>
    <t>BESS TAMAYA</t>
  </si>
  <si>
    <t>00-Norte Grande\BESS TAMAYA.ElmGenstat</t>
  </si>
  <si>
    <t>BESS QUILLAGUA</t>
  </si>
  <si>
    <t>00-Norte Grande\BESS QUILLAGUA.ElmGenstat</t>
  </si>
  <si>
    <t>BESS COCHRANE</t>
  </si>
  <si>
    <t>00-Norte Grande\BESS COCHRANE.ElmGenstat</t>
  </si>
  <si>
    <t>BESS CAPRICORNIO</t>
  </si>
  <si>
    <t>00-Norte Grande\BESS CAPRICORNIO.ElmGenstat</t>
  </si>
  <si>
    <t>BESS ARICA</t>
  </si>
  <si>
    <t>00-Norte Grande\BESS ARICA.ElmGenstat</t>
  </si>
  <si>
    <t>BESS ANGAMOS</t>
  </si>
  <si>
    <t>00-Norte Grande\BESS ANGAMOS.ElmGenstat</t>
  </si>
  <si>
    <t>BESS ANDES SOLAR IIA</t>
  </si>
  <si>
    <t>00-Norte Grande\BESS ANDES SOLAR IIA.ElmGenstat</t>
  </si>
  <si>
    <t>BESS ANDES</t>
  </si>
  <si>
    <t>00-Norte Grande\BESS ANDES.ElmGenstat</t>
  </si>
  <si>
    <t>BESS + PFV COYA_D</t>
  </si>
  <si>
    <t>00-Norte Grande\BESS + PFV COYA_D.ElmGenstat</t>
  </si>
  <si>
    <t>BESS + PFV COYA_C</t>
  </si>
  <si>
    <t>00-Norte Grande\BESS + PFV COYA_C.ElmGenstat</t>
  </si>
  <si>
    <t>BESS + PFV COYA_B</t>
  </si>
  <si>
    <t>00-Norte Grande\BESS + PFV COYA_B.ElmGenstat</t>
  </si>
  <si>
    <t>BESS + PFV COYA_A</t>
  </si>
  <si>
    <t>00-Norte Grande\BESS + PFV COYA_A.ElmGenstat</t>
  </si>
  <si>
    <t>BESS + PFV ANDES SOLAR IV_B</t>
  </si>
  <si>
    <t>00-Norte Grande\BESS + PFV ANDES SOLAR IV_B.ElmGenstat</t>
  </si>
  <si>
    <t>BESS + PFV ANDES SOLAR IV_A</t>
  </si>
  <si>
    <t>00-Norte Grande\BESS + PFV ANDES SOLAR IV_A.ElmGenstat</t>
  </si>
  <si>
    <t>BESS + PFV ANDES SOLAR IIB</t>
  </si>
  <si>
    <t>00-Norte Grande\BESS + PFV ANDES SOLAR IIB.ElmGenstat</t>
  </si>
  <si>
    <t>ElmSym</t>
  </si>
  <si>
    <t>TER CMPC CORDILLERA U1</t>
  </si>
  <si>
    <t>05-Colbún\TER CMPC CORDILLERA U1.ElmSym</t>
  </si>
  <si>
    <t>TER CANDELARIA U2</t>
  </si>
  <si>
    <t>05-Colbún\TER CANDELARIA U2.ElmSym</t>
  </si>
  <si>
    <t>TER CANDELARIA U1</t>
  </si>
  <si>
    <t>05-Colbún\TER CANDELARIA U1.ElmSym</t>
  </si>
  <si>
    <t>HP PMG SAN CLEMENTE U1</t>
  </si>
  <si>
    <t>05-Colbún\HP PMG SAN CLEMENTE U1.ElmSym</t>
  </si>
  <si>
    <t>HP PMG CIPRESILLOS G2</t>
  </si>
  <si>
    <t>05-Colbún\HP PMG CIPRESILLOS G2.ElmSym</t>
  </si>
  <si>
    <t>HP PMG CIPRESILLOS G1</t>
  </si>
  <si>
    <t>05-Colbún\HP PMG CIPRESILLOS G1.ElmSym</t>
  </si>
  <si>
    <t>HP PANGAL U5</t>
  </si>
  <si>
    <t>05-Colbún\HP PANGAL U5.ElmSym</t>
  </si>
  <si>
    <t>HP CHIBURGO U2</t>
  </si>
  <si>
    <t>05-Colbún\HP CHIBURGO U2.ElmSym</t>
  </si>
  <si>
    <t>HP CHIBURGO U1</t>
  </si>
  <si>
    <t>05-Colbún\HP CHIBURGO U1.ElmSym</t>
  </si>
  <si>
    <t>HP CHACAYES U2</t>
  </si>
  <si>
    <t>05-Colbún\HP CHACAYES U2.ElmSym</t>
  </si>
  <si>
    <t>HP CHACAYES U1</t>
  </si>
  <si>
    <t>05-Colbún\HP CHACAYES U1.ElmSym</t>
  </si>
  <si>
    <t>HE MACHICURA U2</t>
  </si>
  <si>
    <t>05-Colbún\HE MACHICURA U2.ElmSym</t>
  </si>
  <si>
    <t>HE MACHICURA U1</t>
  </si>
  <si>
    <t>05-Colbún\HE MACHICURA U1.ElmSym</t>
  </si>
  <si>
    <t>HE COLBUN U2</t>
  </si>
  <si>
    <t>05-Colbún\HE COLBUN U2.ElmSym</t>
  </si>
  <si>
    <t>HE COLBUN U1</t>
  </si>
  <si>
    <t>05-Colbún\HE COLBUN U1.ElmSym</t>
  </si>
  <si>
    <t>HP MOCHO U1</t>
  </si>
  <si>
    <t>11-Araucanía 66 kV\S/E CENTRAL MOCHO 23 kV\HP MOCHO U1.ElmSym</t>
  </si>
  <si>
    <t>TER PMGD CURACAUTIN U2</t>
  </si>
  <si>
    <t>11-Araucanía 66 kV\TER PMGD CURACAUTIN U2.ElmSym</t>
  </si>
  <si>
    <t>TER PMGD CURACAUTIN (U1 Y U3)</t>
  </si>
  <si>
    <t>11-Araucanía 66 kV\TER PMGD CURACAUTIN (U1 Y U3).ElmSym</t>
  </si>
  <si>
    <t>TER PMGD CHUFKEN (U1-U2)</t>
  </si>
  <si>
    <t>11-Araucanía 66 kV\TER PMGD CHUFKEN (U1-U2).ElmSym</t>
  </si>
  <si>
    <t>TER PMG CHILOE (U1-U9)</t>
  </si>
  <si>
    <t>11-Araucanía 66 kV\TER PMG CHILOE (U1-U9).ElmSym</t>
  </si>
  <si>
    <t>TER LAUTARO U2</t>
  </si>
  <si>
    <t>11-Araucanía 66 kV\TER LAUTARO U2.ElmSym</t>
  </si>
  <si>
    <t>TER LAUTARO U1</t>
  </si>
  <si>
    <t>11-Araucanía 66 kV\TER LAUTARO U1.ElmSym</t>
  </si>
  <si>
    <t>TER DEGAÑ TIPO 3 (6U)</t>
  </si>
  <si>
    <t>11-Araucanía 66 kV\TER DEGAÑ TIPO 3 (6U).ElmSym</t>
  </si>
  <si>
    <t>TER DEGAÑ TIPO 1-2</t>
  </si>
  <si>
    <t>11-Araucanía 66 kV\TER DEGAÑ TIPO 1-2.ElmSym</t>
  </si>
  <si>
    <t>TER DEGAÑ TIPO 1-1</t>
  </si>
  <si>
    <t>11-Araucanía 66 kV\TER DEGAÑ TIPO 1-1.ElmSym</t>
  </si>
  <si>
    <t>TER DEGAÑ 2 (U1-U10)</t>
  </si>
  <si>
    <t>11-Araucanía 66 kV\TER DEGAÑ 2 (U1-U10).ElmSym</t>
  </si>
  <si>
    <t>HP PULLINQUE U3</t>
  </si>
  <si>
    <t>11-Araucanía 66 kV\HP PULLINQUE U3.ElmSym</t>
  </si>
  <si>
    <t>HP PULLINQUE U2</t>
  </si>
  <si>
    <t>11-Araucanía 66 kV\HP PULLINQUE U2.ElmSym</t>
  </si>
  <si>
    <t>HP PULLINQUE U1</t>
  </si>
  <si>
    <t>11-Araucanía 66 kV\HP PULLINQUE U1.ElmSym</t>
  </si>
  <si>
    <t>HP PMGD TRUFULTRUFUL U1</t>
  </si>
  <si>
    <t>11-Araucanía 66 kV\HP PMGD TRUFULTRUFUL U1.ElmSym</t>
  </si>
  <si>
    <t>HP PMGD EL MANZANO (MELIPEUCO) U1</t>
  </si>
  <si>
    <t>11-Araucanía 66 kV\HP PMGD EL MANZANO (MELIPEUCO) U1.ElmSym</t>
  </si>
  <si>
    <t>HP PMG PULELFU U2</t>
  </si>
  <si>
    <t>11-Araucanía 66 kV\HP PMG PULELFU U2.ElmSym</t>
  </si>
  <si>
    <t>HP PMG PULELFU U1</t>
  </si>
  <si>
    <t>11-Araucanía 66 kV\HP PMG PULELFU U1.ElmSym</t>
  </si>
  <si>
    <t>HP PMG NALCAS G3</t>
  </si>
  <si>
    <t>11-Araucanía 66 kV\HP PMG NALCAS G3.ElmSym</t>
  </si>
  <si>
    <t>HP PMG NALCAS G2</t>
  </si>
  <si>
    <t>11-Araucanía 66 kV\HP PMG NALCAS G2.ElmSym</t>
  </si>
  <si>
    <t>HP PMG NALCAS G1</t>
  </si>
  <si>
    <t>11-Araucanía 66 kV\HP PMG NALCAS G1.ElmSym</t>
  </si>
  <si>
    <t>HP PMG MC3</t>
  </si>
  <si>
    <t>11-Araucanía 66 kV\HP PMG MC3.ElmSym</t>
  </si>
  <si>
    <t>HP PMG MC2</t>
  </si>
  <si>
    <t>11-Araucanía 66 kV\HP PMG MC2.ElmSym</t>
  </si>
  <si>
    <t>HP PMG MC1 U2</t>
  </si>
  <si>
    <t>11-Araucanía 66 kV\HP PMG MC1 U2.ElmSym</t>
  </si>
  <si>
    <t>HP PMG MC1 U1</t>
  </si>
  <si>
    <t>11-Araucanía 66 kV\HP PMG MC1 U1.ElmSym</t>
  </si>
  <si>
    <t>HP PMG CORRENTOSO U1</t>
  </si>
  <si>
    <t>11-Araucanía 66 kV\HP PMG CORRENTOSO U1.ElmSym</t>
  </si>
  <si>
    <t>HP PMG CALLAO</t>
  </si>
  <si>
    <t>11-Araucanía 66 kV\HP PMG CALLAO.ElmSym</t>
  </si>
  <si>
    <t>HP PILMAIQUEN U5</t>
  </si>
  <si>
    <t>11-Araucanía 66 kV\HP PILMAIQUEN U5.ElmSym</t>
  </si>
  <si>
    <t>HP PILMAIQUEN U4</t>
  </si>
  <si>
    <t>11-Araucanía 66 kV\HP PILMAIQUEN U4.ElmSym</t>
  </si>
  <si>
    <t>HP PILMAIQUEN U3</t>
  </si>
  <si>
    <t>11-Araucanía 66 kV\HP PILMAIQUEN U3.ElmSym</t>
  </si>
  <si>
    <t>HP PILMAIQUEN U2</t>
  </si>
  <si>
    <t>11-Araucanía 66 kV\HP PILMAIQUEN U2.ElmSym</t>
  </si>
  <si>
    <t>HP PILMAIQUEN U1</t>
  </si>
  <si>
    <t>11-Araucanía 66 kV\HP PILMAIQUEN U1.ElmSym</t>
  </si>
  <si>
    <t>HP PALMAR U2</t>
  </si>
  <si>
    <t>11-Araucanía 66 kV\HP PALMAR U2.ElmSym</t>
  </si>
  <si>
    <t>HP PALMAR U1</t>
  </si>
  <si>
    <t>11-Araucanía 66 kV\HP PALMAR U1.ElmSym</t>
  </si>
  <si>
    <t>HP LICAN (U1-U2)</t>
  </si>
  <si>
    <t>11-Araucanía 66 kV\HP LICAN (U1-U2).ElmSym</t>
  </si>
  <si>
    <t>HP CUMBRES U2</t>
  </si>
  <si>
    <t>11-Araucanía 66 kV\HP CUMBRES U2.ElmSym</t>
  </si>
  <si>
    <t>HP CUMBRES U1</t>
  </si>
  <si>
    <t>11-Araucanía 66 kV\HP CUMBRES U1.ElmSym</t>
  </si>
  <si>
    <t>HP CAPULLO U1</t>
  </si>
  <si>
    <t>11-Araucanía 66 kV\HP CAPULLO U1.ElmSym</t>
  </si>
  <si>
    <t>TER CHUYACA (U1-U8)</t>
  </si>
  <si>
    <t>10-Araucanía\S/E CENTRAL CHUYACA 66 KV\TER CHUYACA (U1-U8).ElmSym</t>
  </si>
  <si>
    <t>TER VALDIVIA U1</t>
  </si>
  <si>
    <t>10-Araucanía\TER VALDIVIA U1.ElmSym</t>
  </si>
  <si>
    <t>TER TRINCAO (U1-U10)</t>
  </si>
  <si>
    <t>10-Araucanía\TER TRINCAO (U1-U10).ElmSym</t>
  </si>
  <si>
    <t>TER TRAPEN (U1-U50)_N4</t>
  </si>
  <si>
    <t>10-Araucanía\TER TRAPEN (U1-U50)_N4.ElmSym</t>
  </si>
  <si>
    <t>TER TRAPEN (U1-U50)_N3</t>
  </si>
  <si>
    <t>10-Araucanía\TER TRAPEN (U1-U50)_N3.ElmSym</t>
  </si>
  <si>
    <t>TER TRAPEN (U1-U50)_N2</t>
  </si>
  <si>
    <t>10-Araucanía\TER TRAPEN (U1-U50)_N2.ElmSym</t>
  </si>
  <si>
    <t>TER TRAPEN (U1-U50)_N1</t>
  </si>
  <si>
    <t>10-Araucanía\TER TRAPEN (U1-U50)_N1.ElmSym</t>
  </si>
  <si>
    <t>TER CALLE CALLE U8</t>
  </si>
  <si>
    <t>10-Araucanía\TER CALLE CALLE U8.ElmSym</t>
  </si>
  <si>
    <t>TER CALLE CALLE (U1-U7)</t>
  </si>
  <si>
    <t>10-Araucanía\TER CALLE CALLE (U1-U7).ElmSym</t>
  </si>
  <si>
    <t>TER ANTILHUE U2</t>
  </si>
  <si>
    <t>10-Araucanía\TER ANTILHUE U2.ElmSym</t>
  </si>
  <si>
    <t>TER ANTILHUE U1</t>
  </si>
  <si>
    <t>10-Araucanía\TER ANTILHUE U1.ElmSym</t>
  </si>
  <si>
    <t>HP RUCATAYO U1</t>
  </si>
  <si>
    <t>10-Araucanía\HP RUCATAYO U1.ElmSym</t>
  </si>
  <si>
    <t>HP MALALCAHUELLO (U1-U2)</t>
  </si>
  <si>
    <t>10-Araucanía\HP MALALCAHUELLO (U1-U2).ElmSym</t>
  </si>
  <si>
    <t>HP LAJA I U2</t>
  </si>
  <si>
    <t>10-Araucanía\HP LAJA I U2.ElmSym</t>
  </si>
  <si>
    <t>HP LAJA I U1</t>
  </si>
  <si>
    <t>10-Araucanía\HP LAJA I U1.ElmSym</t>
  </si>
  <si>
    <t>HP CARILAFQUEN (U1-U2)</t>
  </si>
  <si>
    <t>10-Araucanía\HP CARILAFQUEN (U1-U2).ElmSym</t>
  </si>
  <si>
    <t>HE CANUTILLAR U2</t>
  </si>
  <si>
    <t>10-Araucanía\HE CANUTILLAR U2.ElmSym</t>
  </si>
  <si>
    <t>HE CANUTILLAR U1</t>
  </si>
  <si>
    <t>10-Araucanía\HE CANUTILLAR U1.ElmSym</t>
  </si>
  <si>
    <t>HE ANGOSTURA U3</t>
  </si>
  <si>
    <t>10-Araucanía\HE ANGOSTURA U3.ElmSym</t>
  </si>
  <si>
    <t>HE ANGOSTURA U2</t>
  </si>
  <si>
    <t>10-Araucanía\HE ANGOSTURA U2.ElmSym</t>
  </si>
  <si>
    <t>HE ANGOSTURA U1</t>
  </si>
  <si>
    <t>10-Araucanía\HE ANGOSTURA U1.ElmSym</t>
  </si>
  <si>
    <t>TER ENERGIA BIOBIO</t>
  </si>
  <si>
    <t>09-Concepción\S/E PAPELERA BIO BIO 66 kV\TER ENERGIA BIOBIO.ElmSym</t>
  </si>
  <si>
    <t>TER PMGD TRONGOL-CURANILAHUE (U1-U5)</t>
  </si>
  <si>
    <t>09-Concepción\TER PMGD TRONGOL-CURANILAHUE (U1-U5).ElmSym</t>
  </si>
  <si>
    <t>TER PMGD CAÑETE (U1-U6)</t>
  </si>
  <si>
    <t>09-Concepción\TER PMGD CAÑETE (U1-U6).ElmSym</t>
  </si>
  <si>
    <t>TER PETROPOWER U1</t>
  </si>
  <si>
    <t>09-Concepción\TER PETROPOWER U1.ElmSym</t>
  </si>
  <si>
    <t>TER NEWEN U1</t>
  </si>
  <si>
    <t>09-Concepción\TER NEWEN U1.ElmSym</t>
  </si>
  <si>
    <t>TER MAPA TG8</t>
  </si>
  <si>
    <t>09-Concepción\TER MAPA TG8.ElmSym</t>
  </si>
  <si>
    <t>TER MAPA TG7</t>
  </si>
  <si>
    <t>09-Concepción\TER MAPA TG7.ElmSym</t>
  </si>
  <si>
    <t>TER HORCONES U1</t>
  </si>
  <si>
    <t>09-Concepción\TER HORCONES U1.ElmSym</t>
  </si>
  <si>
    <t>TER ESCUADRON U2</t>
  </si>
  <si>
    <t>09-Concepción\TER ESCUADRON U2.ElmSym</t>
  </si>
  <si>
    <t>TER ESCUADRON U1</t>
  </si>
  <si>
    <t>09-Concepción\TER ESCUADRON U1.ElmSym</t>
  </si>
  <si>
    <t>TER CORONEL U1</t>
  </si>
  <si>
    <t>09-Concepción\TER CORONEL U1.ElmSym</t>
  </si>
  <si>
    <t>TER ARAUCO U2</t>
  </si>
  <si>
    <t>09-Concepción\TER ARAUCO U2.ElmSym</t>
  </si>
  <si>
    <t>TER ARAUCO U1</t>
  </si>
  <si>
    <t>09-Concepción\TER ARAUCO U1.ElmSym</t>
  </si>
  <si>
    <t>CONDENSADOR SINCRÓNICO CONCEPCIÓN U2</t>
  </si>
  <si>
    <t>09-Concepción\CONDENSADOR SINCRÓNICO CONCEPCIÓN U2.ElmSym</t>
  </si>
  <si>
    <t>CONDENSADOR SINCRÓNICO CONCEPCIÓN U1</t>
  </si>
  <si>
    <t>09-Concepción\CONDENSADOR SINCRÓNICO CONCEPCIÓN U1.ElmSym</t>
  </si>
  <si>
    <t>HP PMG AILLIN</t>
  </si>
  <si>
    <t>08-Charrúa\S/E MINI HIDRO AILLIN\HP PMG AILLIN.ElmSym</t>
  </si>
  <si>
    <t>HP RIO PICOIQUEN (U1-U2)</t>
  </si>
  <si>
    <t>08-Charrúa\S/E CH PICOIQUEN\HP RIO PICOIQUEN (U1-U2).ElmSym</t>
  </si>
  <si>
    <t>TER CMPC SANTA FE U3</t>
  </si>
  <si>
    <t>08-Charrúa\S/E CELULOSA SANTA FE 220 KV\TER CMPC SANTA FE U3.ElmSym</t>
  </si>
  <si>
    <t>TER CMPC SANTA FE U2</t>
  </si>
  <si>
    <t>08-Charrúa\S/E CELULOSA SANTA FE 220 KV\TER CMPC SANTA FE U2.ElmSym</t>
  </si>
  <si>
    <t>TER CMPC SANTA FE U1</t>
  </si>
  <si>
    <t>08-Charrúa\S/E CELULOSA SANTA FE 220 KV\TER CMPC SANTA FE U1.ElmSym</t>
  </si>
  <si>
    <t>HP EL PINAR U2</t>
  </si>
  <si>
    <t>08-Charrúa\SE_CH_PINAR\HP EL PINAR U2.ElmSym</t>
  </si>
  <si>
    <t>HP EL PINAR U1</t>
  </si>
  <si>
    <t>08-Charrúa\SE_CH_PINAR\HP EL PINAR U1.ElmSym</t>
  </si>
  <si>
    <t>TER YUNGAY U4_N2</t>
  </si>
  <si>
    <t>08-Charrúa\TER YUNGAY U4_N2.ElmSym</t>
  </si>
  <si>
    <t>TER YUNGAY U4_N1</t>
  </si>
  <si>
    <t>08-Charrúa\TER YUNGAY U4_N1.ElmSym</t>
  </si>
  <si>
    <t>TER YUNGAY U3</t>
  </si>
  <si>
    <t>08-Charrúa\TER YUNGAY U3.ElmSym</t>
  </si>
  <si>
    <t>TER YUNGAY U2</t>
  </si>
  <si>
    <t>08-Charrúa\TER YUNGAY U2.ElmSym</t>
  </si>
  <si>
    <t>TER YUNGAY U1</t>
  </si>
  <si>
    <t>08-Charrúa\TER YUNGAY U1.ElmSym</t>
  </si>
  <si>
    <t>TER SANTA MARIA U1</t>
  </si>
  <si>
    <t>08-Charrúa\TER SANTA MARIA U1.ElmSym</t>
  </si>
  <si>
    <t>TER SANTA LIDIA U1</t>
  </si>
  <si>
    <t>08-Charrúa\TER SANTA LIDIA U1.ElmSym</t>
  </si>
  <si>
    <t>TER SANTA FE U1</t>
  </si>
  <si>
    <t>08-Charrúa\TER SANTA FE U1.ElmSym</t>
  </si>
  <si>
    <t>TER PMGD ORAFTI (U1-U3)</t>
  </si>
  <si>
    <t>08-Charrúa\TER PMGD ORAFTI (U1-U3).ElmSym</t>
  </si>
  <si>
    <t>TER PMGD LOS SAUCES (U1-U2)</t>
  </si>
  <si>
    <t>08-Charrúa\TER PMGD LOS SAUCES (U1-U2).ElmSym</t>
  </si>
  <si>
    <t>TER MASISA U1</t>
  </si>
  <si>
    <t>08-Charrúa\TER MASISA U1.ElmSym</t>
  </si>
  <si>
    <t>TER LOS PINOS U1</t>
  </si>
  <si>
    <t>08-Charrúa\TER LOS PINOS U1.ElmSym</t>
  </si>
  <si>
    <t>TER LOS GUINDOS U2</t>
  </si>
  <si>
    <t>08-Charrúa\TER LOS GUINDOS U2.ElmSym</t>
  </si>
  <si>
    <t>TER LOS GUINDOS U1</t>
  </si>
  <si>
    <t>08-Charrúa\TER LOS GUINDOS U1.ElmSym</t>
  </si>
  <si>
    <t>TER LAJA (U1-U2)</t>
  </si>
  <si>
    <t>08-Charrúa\TER LAJA (U1-U2).ElmSym</t>
  </si>
  <si>
    <t>TER CMPC PACIFICO U3</t>
  </si>
  <si>
    <t>08-Charrúa\TER CMPC PACIFICO U3.ElmSym</t>
  </si>
  <si>
    <t>TER CMPC PACIFICO U2</t>
  </si>
  <si>
    <t>08-Charrúa\TER CMPC PACIFICO U2.ElmSym</t>
  </si>
  <si>
    <t>TER CMPC PACIFICO U1</t>
  </si>
  <si>
    <t>08-Charrúa\TER CMPC PACIFICO U1.ElmSym</t>
  </si>
  <si>
    <t>TER CMPC LAJA U4</t>
  </si>
  <si>
    <t>08-Charrúa\TER CMPC LAJA U4.ElmSym</t>
  </si>
  <si>
    <t>TER CMPC LAJA U3</t>
  </si>
  <si>
    <t>08-Charrúa\TER CMPC LAJA U3.ElmSym</t>
  </si>
  <si>
    <t>TER CMPC LAJA U2</t>
  </si>
  <si>
    <t>08-Charrúa\TER CMPC LAJA U2.ElmSym</t>
  </si>
  <si>
    <t>TER CHOLGUAN U1</t>
  </si>
  <si>
    <t>08-Charrúa\TER CHOLGUAN U1.ElmSym</t>
  </si>
  <si>
    <t>HP RUCUE U2</t>
  </si>
  <si>
    <t>08-Charrúa\HP RUCUE U2.ElmSym</t>
  </si>
  <si>
    <t>HP RUCUE U1</t>
  </si>
  <si>
    <t>08-Charrúa\HP RUCUE U1.ElmSym</t>
  </si>
  <si>
    <t>HP QUILLECO U2</t>
  </si>
  <si>
    <t>08-Charrúa\HP QUILLECO U2.ElmSym</t>
  </si>
  <si>
    <t>HP QUILLECO U1</t>
  </si>
  <si>
    <t>08-Charrúa\HP QUILLECO U1.ElmSym</t>
  </si>
  <si>
    <t>HP PMG RENAICO U1</t>
  </si>
  <si>
    <t>08-Charrúa\HP PMG RENAICO U1.ElmSym</t>
  </si>
  <si>
    <t>HP PMG LLAUQUEREO U1</t>
  </si>
  <si>
    <t>08-Charrúa\HP PMG LLAUQUEREO U1.ElmSym</t>
  </si>
  <si>
    <t>HP PMG LA CONFIANZA</t>
  </si>
  <si>
    <t>08-Charrúa\HP PMG LA CONFIANZA.ElmSym</t>
  </si>
  <si>
    <t>HP PMG ALTO RENAICO U1</t>
  </si>
  <si>
    <t>08-Charrúa\HP PMG ALTO RENAICO U1.ElmSym</t>
  </si>
  <si>
    <t>HP PEUCHEN U2</t>
  </si>
  <si>
    <t>08-Charrúa\HP PEUCHEN U2.ElmSym</t>
  </si>
  <si>
    <t>HP PEUCHEN U1</t>
  </si>
  <si>
    <t>08-Charrúa\HP PEUCHEN U1.ElmSym</t>
  </si>
  <si>
    <t>HP PALMUCHO U1</t>
  </si>
  <si>
    <t>08-Charrúa\HP PALMUCHO U1.ElmSym</t>
  </si>
  <si>
    <t>HP MAMPIL U2</t>
  </si>
  <si>
    <t>08-Charrúa\HP MAMPIL U2.ElmSym</t>
  </si>
  <si>
    <t>HP MAMPIL U1</t>
  </si>
  <si>
    <t>08-Charrúa\HP MAMPIL U1.ElmSym</t>
  </si>
  <si>
    <t>HP ABANICO U6</t>
  </si>
  <si>
    <t>08-Charrúa\HP ABANICO U6.ElmSym</t>
  </si>
  <si>
    <t>HP ABANICO U5</t>
  </si>
  <si>
    <t>08-Charrúa\HP ABANICO U5.ElmSym</t>
  </si>
  <si>
    <t>HP ABANICO U3</t>
  </si>
  <si>
    <t>08-Charrúa\HP ABANICO U3.ElmSym</t>
  </si>
  <si>
    <t>HP ABANICO U1</t>
  </si>
  <si>
    <t>08-Charrúa\HP ABANICO U1.ElmSym</t>
  </si>
  <si>
    <t>HE RALCO U2</t>
  </si>
  <si>
    <t>08-Charrúa\HE RALCO U2.ElmSym</t>
  </si>
  <si>
    <t>HE RALCO U1</t>
  </si>
  <si>
    <t>08-Charrúa\HE RALCO U1.ElmSym</t>
  </si>
  <si>
    <t>HE PANGUE U2</t>
  </si>
  <si>
    <t>08-Charrúa\HE PANGUE U2.ElmSym</t>
  </si>
  <si>
    <t>HE PANGUE U1</t>
  </si>
  <si>
    <t>08-Charrúa\HE PANGUE U1.ElmSym</t>
  </si>
  <si>
    <t>HE EL TORO U4</t>
  </si>
  <si>
    <t>08-Charrúa\HE EL TORO U4.ElmSym</t>
  </si>
  <si>
    <t>HE EL TORO U3</t>
  </si>
  <si>
    <t>08-Charrúa\HE EL TORO U3.ElmSym</t>
  </si>
  <si>
    <t>HE EL TORO U2</t>
  </si>
  <si>
    <t>08-Charrúa\HE EL TORO U2.ElmSym</t>
  </si>
  <si>
    <t>HE EL TORO U1</t>
  </si>
  <si>
    <t>08-Charrúa\HE EL TORO U1.ElmSym</t>
  </si>
  <si>
    <t>HE ANTUCO U2</t>
  </si>
  <si>
    <t>08-Charrúa\HE ANTUCO U2.ElmSym</t>
  </si>
  <si>
    <t>HE ANTUCO U1</t>
  </si>
  <si>
    <t>08-Charrúa\HE ANTUCO U1.ElmSym</t>
  </si>
  <si>
    <t>TER ENERGIA PACIFICO U1</t>
  </si>
  <si>
    <t>07-Sistema154 - 66 kV (Centro)\S/E SAN FRANCISCO DE MOSTAZAL 66 kV\TER ENERGIA PACIFICO U1.ElmSym</t>
  </si>
  <si>
    <t>TER CR SAN JAVIER II</t>
  </si>
  <si>
    <t>07-Sistema154 - 66 kV (Centro)\S/E CENTRAL SAN JAVIER IyII 66 KV\TER CR SAN JAVIER II.ElmSym</t>
  </si>
  <si>
    <t>TER CR SAN JAVIER I</t>
  </si>
  <si>
    <t>07-Sistema154 - 66 kV (Centro)\S/E CENTRAL SAN JAVIER IyII 66 KV\TER CR SAN JAVIER I.ElmSym</t>
  </si>
  <si>
    <t>TER VIÑALES U1</t>
  </si>
  <si>
    <t>07-Sistema154 - 66 kV (Centro)\TER VIÑALES U1.ElmSym</t>
  </si>
  <si>
    <t>TER TENO GAS (U1-U26)</t>
  </si>
  <si>
    <t>07-Sistema154 - 66 kV (Centro)\TER TENO GAS (U1-U26).ElmSym</t>
  </si>
  <si>
    <t>TER TENO (U1-U36)_N3</t>
  </si>
  <si>
    <t>07-Sistema154 - 66 kV (Centro)\TER TENO (U1-U36)_N3.ElmSym</t>
  </si>
  <si>
    <t>TER TENO (U1-U36)_N2</t>
  </si>
  <si>
    <t>07-Sistema154 - 66 kV (Centro)\TER TENO (U1-U36)_N2.ElmSym</t>
  </si>
  <si>
    <t>TER TENO (U1-U36)_N1</t>
  </si>
  <si>
    <t>07-Sistema154 - 66 kV (Centro)\TER TENO (U1-U36)_N1.ElmSym</t>
  </si>
  <si>
    <t>TER SAN FRANCISCO DE MOSTAZAL</t>
  </si>
  <si>
    <t>07-Sistema154 - 66 kV (Centro)\TER SAN FRANCISCO DE MOSTAZAL.ElmSym</t>
  </si>
  <si>
    <t>TER PMG SAN GREGORIO U1</t>
  </si>
  <si>
    <t>07-Sistema154 - 66 kV (Centro)\TER PMG SAN GREGORIO U1.ElmSym</t>
  </si>
  <si>
    <t>TER PMG MAULE (U15-U18)</t>
  </si>
  <si>
    <t>07-Sistema154 - 66 kV (Centro)\TER PMG MAULE (U15-U18).ElmSym</t>
  </si>
  <si>
    <t>TER PMG MAULE (U11-U12)</t>
  </si>
  <si>
    <t>07-Sistema154 - 66 kV (Centro)\TER PMG MAULE (U11-U12).ElmSym</t>
  </si>
  <si>
    <t>TER PMG LINARES NORTE U1</t>
  </si>
  <si>
    <t>07-Sistema154 - 66 kV (Centro)\TER PMG LINARES NORTE U1.ElmSym</t>
  </si>
  <si>
    <t>TER PMG CONSTITUCION (U1-U6)</t>
  </si>
  <si>
    <t>07-Sistema154 - 66 kV (Centro)\TER PMG CONSTITUCION (U1-U6).ElmSym</t>
  </si>
  <si>
    <t>TER NUEVA ALDEA U2</t>
  </si>
  <si>
    <t>07-Sistema154 - 66 kV (Centro)\TER NUEVA ALDEA U2.ElmSym</t>
  </si>
  <si>
    <t>TER NUEVA ALDEA U1</t>
  </si>
  <si>
    <t>07-Sistema154 - 66 kV (Centro)\TER NUEVA ALDEA U1.ElmSym</t>
  </si>
  <si>
    <t>TER NUEVA ALDEA II U1</t>
  </si>
  <si>
    <t>07-Sistema154 - 66 kV (Centro)\TER NUEVA ALDEA II U1.ElmSym</t>
  </si>
  <si>
    <t>TER LICANTEN U1</t>
  </si>
  <si>
    <t>07-Sistema154 - 66 kV (Centro)\TER LICANTEN U1.ElmSym</t>
  </si>
  <si>
    <t>TER ESPERANZA U3</t>
  </si>
  <si>
    <t>07-Sistema154 - 66 kV (Centro)\TER ESPERANZA U3.ElmSym</t>
  </si>
  <si>
    <t>TER ESPERANZA U2</t>
  </si>
  <si>
    <t>07-Sistema154 - 66 kV (Centro)\TER ESPERANZA U2.ElmSym</t>
  </si>
  <si>
    <t>TER ESPERANZA U1</t>
  </si>
  <si>
    <t>07-Sistema154 - 66 kV (Centro)\TER ESPERANZA U1.ElmSym</t>
  </si>
  <si>
    <t>TER CMPC TISSUE U1</t>
  </si>
  <si>
    <t>07-Sistema154 - 66 kV (Centro)\TER CMPC TISSUE U1.ElmSym</t>
  </si>
  <si>
    <t>TER CEMENTOS BIO BIO CENTRO (U1-U8)</t>
  </si>
  <si>
    <t>07-Sistema154 - 66 kV (Centro)\TER CEMENTOS BIO BIO CENTRO (U1-U8).ElmSym</t>
  </si>
  <si>
    <t>TER CELCO U1</t>
  </si>
  <si>
    <t>07-Sistema154 - 66 kV (Centro)\TER CELCO U1.ElmSym</t>
  </si>
  <si>
    <t>HP SAN IGNACIO U1</t>
  </si>
  <si>
    <t>07-Sistema154 - 66 kV (Centro)\HP SAN IGNACIO U1.ElmSym</t>
  </si>
  <si>
    <t>HP SAN ANDRES U2</t>
  </si>
  <si>
    <t>07-Sistema154 - 66 kV (Centro)\HP SAN ANDRES U2.ElmSym</t>
  </si>
  <si>
    <t>HP SAN ANDRES U1</t>
  </si>
  <si>
    <t>07-Sistema154 - 66 kV (Centro)\HP SAN ANDRES U1.ElmSym</t>
  </si>
  <si>
    <t>HP PROVIDENCIA U2</t>
  </si>
  <si>
    <t>07-Sistema154 - 66 kV (Centro)\HP PROVIDENCIA U2.ElmSym</t>
  </si>
  <si>
    <t>HP PROVIDENCIA U1</t>
  </si>
  <si>
    <t>07-Sistema154 - 66 kV (Centro)\HP PROVIDENCIA U1.ElmSym</t>
  </si>
  <si>
    <t>HP PMGD MALLARAUCO U1</t>
  </si>
  <si>
    <t>07-Sistema154 - 66 kV (Centro)\HP PMGD MALLARAUCO U1.ElmSym</t>
  </si>
  <si>
    <t>HP PMG PUNTA DEL VIENTO U1</t>
  </si>
  <si>
    <t>07-Sistema154 - 66 kV (Centro)\HP PMG PUNTA DEL VIENTO U1.ElmSym</t>
  </si>
  <si>
    <t>HP PMG PIEDRAS NEGRAS U1</t>
  </si>
  <si>
    <t>07-Sistema154 - 66 kV (Centro)\HP PMG PIEDRAS NEGRAS U1.ElmSym</t>
  </si>
  <si>
    <t>HP PMG PALACIOS</t>
  </si>
  <si>
    <t>07-Sistema154 - 66 kV (Centro)\HP PMG PALACIOS.ElmSym</t>
  </si>
  <si>
    <t>HP PMG OJOS DE AGUA U1</t>
  </si>
  <si>
    <t>07-Sistema154 - 66 kV (Centro)\HP PMG OJOS DE AGUA U1.ElmSym</t>
  </si>
  <si>
    <t>HP PMG MARIPOSAS U1</t>
  </si>
  <si>
    <t>07-Sistema154 - 66 kV (Centro)\HP PMG MARIPOSAS U1.ElmSym</t>
  </si>
  <si>
    <t>HP PMG DOS VALLES U1</t>
  </si>
  <si>
    <t>07-Sistema154 - 66 kV (Centro)\HP PMG DOS VALLES U1.ElmSym</t>
  </si>
  <si>
    <t>HP PMG CORRALES U1</t>
  </si>
  <si>
    <t>07-Sistema154 - 66 kV (Centro)\HP PMG CORRALES U1.ElmSym</t>
  </si>
  <si>
    <t>HP LIRCAY U2</t>
  </si>
  <si>
    <t>07-Sistema154 - 66 kV (Centro)\HP LIRCAY U2.ElmSym</t>
  </si>
  <si>
    <t>HP LIRCAY U1</t>
  </si>
  <si>
    <t>07-Sistema154 - 66 kV (Centro)\HP LIRCAY U1.ElmSym</t>
  </si>
  <si>
    <t>HP LA HIGUERA U2</t>
  </si>
  <si>
    <t>07-Sistema154 - 66 kV (Centro)\HP LA HIGUERA U2.ElmSym</t>
  </si>
  <si>
    <t>HP LA HIGUERA U1</t>
  </si>
  <si>
    <t>07-Sistema154 - 66 kV (Centro)\HP LA HIGUERA U1.ElmSym</t>
  </si>
  <si>
    <t>HP LA CONFLUENCIA U2</t>
  </si>
  <si>
    <t>07-Sistema154 - 66 kV (Centro)\HP LA CONFLUENCIA U2.ElmSym</t>
  </si>
  <si>
    <t>HP LA CONFLUENCIA U1</t>
  </si>
  <si>
    <t>07-Sistema154 - 66 kV (Centro)\HP LA CONFLUENCIA U1.ElmSym</t>
  </si>
  <si>
    <t>HP ITATA U2</t>
  </si>
  <si>
    <t>07-Sistema154 - 66 kV (Centro)\HP ITATA U2.ElmSym</t>
  </si>
  <si>
    <t>HP ITATA U1</t>
  </si>
  <si>
    <t>07-Sistema154 - 66 kV (Centro)\HP ITATA U1.ElmSym</t>
  </si>
  <si>
    <t>HP ISLA U2</t>
  </si>
  <si>
    <t>07-Sistema154 - 66 kV (Centro)\HP ISLA U2.ElmSym</t>
  </si>
  <si>
    <t>HP ISLA U1</t>
  </si>
  <si>
    <t>07-Sistema154 - 66 kV (Centro)\HP ISLA U1.ElmSym</t>
  </si>
  <si>
    <t>HP EL PASO U3</t>
  </si>
  <si>
    <t>07-Sistema154 - 66 kV (Centro)\HP EL PASO U3.ElmSym</t>
  </si>
  <si>
    <t>HP EL PASO U2</t>
  </si>
  <si>
    <t>07-Sistema154 - 66 kV (Centro)\HP EL PASO U2.ElmSym</t>
  </si>
  <si>
    <t>HP EL PASO U1</t>
  </si>
  <si>
    <t>07-Sistema154 - 66 kV (Centro)\HP EL PASO U1.ElmSym</t>
  </si>
  <si>
    <t>HP CURILLINQUE U1</t>
  </si>
  <si>
    <t>07-Sistema154 - 66 kV (Centro)\HP CURILLINQUE U1.ElmSym</t>
  </si>
  <si>
    <t>HP CONVENTO VIEJO U2</t>
  </si>
  <si>
    <t>07-Sistema154 - 66 kV (Centro)\HP CONVENTO VIEJO U2.ElmSym</t>
  </si>
  <si>
    <t>HP CONVENTO VIEJO U1</t>
  </si>
  <si>
    <t>07-Sistema154 - 66 kV (Centro)\HP CONVENTO VIEJO U1.ElmSym</t>
  </si>
  <si>
    <t>HE CIPRESES U3</t>
  </si>
  <si>
    <t>07-Sistema154 - 66 kV (Centro)\HE CIPRESES U3.ElmSym</t>
  </si>
  <si>
    <t>HE CIPRESES U2</t>
  </si>
  <si>
    <t>07-Sistema154 - 66 kV (Centro)\HE CIPRESES U2.ElmSym</t>
  </si>
  <si>
    <t>HE CIPRESES U1</t>
  </si>
  <si>
    <t>07-Sistema154 - 66 kV (Centro)\HE CIPRESES U1.ElmSym</t>
  </si>
  <si>
    <t>HE ANCOA U2</t>
  </si>
  <si>
    <t>07-Sistema154 - 66 kV (Centro)\HE ANCOA U2.ElmSym</t>
  </si>
  <si>
    <t>HE ANCOA U1</t>
  </si>
  <si>
    <t>07-Sistema154 - 66 kV (Centro)\HE ANCOA U1.ElmSym</t>
  </si>
  <si>
    <t>TER SAN ISIDRO II CC1-TV</t>
  </si>
  <si>
    <t>06-Troncal_Qui-Cha\TER SAN ISIDRO II CC1-TV.ElmSym</t>
  </si>
  <si>
    <t>TER SAN ISIDRO II CC1-TG</t>
  </si>
  <si>
    <t>06-Troncal_Qui-Cha\TER SAN ISIDRO II CC1-TG.ElmSym</t>
  </si>
  <si>
    <t>TER SAN ISIDRO CC1-TV</t>
  </si>
  <si>
    <t>06-Troncal_Qui-Cha\TER SAN ISIDRO CC1-TV.ElmSym</t>
  </si>
  <si>
    <t>TER SAN ISIDRO CC1-TG</t>
  </si>
  <si>
    <t>06-Troncal_Qui-Cha\TER SAN ISIDRO CC1-TG.ElmSym</t>
  </si>
  <si>
    <t>TER QUINTERO U2</t>
  </si>
  <si>
    <t>06-Troncal_Qui-Cha\TER QUINTERO U2.ElmSym</t>
  </si>
  <si>
    <t>TER QUINTERO U1</t>
  </si>
  <si>
    <t>06-Troncal_Qui-Cha\TER QUINTERO U1.ElmSym</t>
  </si>
  <si>
    <t>TER NEHUENCO II CC1-TV</t>
  </si>
  <si>
    <t>06-Troncal_Qui-Cha\TER NEHUENCO II CC1-TV.ElmSym</t>
  </si>
  <si>
    <t>TER NEHUENCO II CC1-TG</t>
  </si>
  <si>
    <t>06-Troncal_Qui-Cha\TER NEHUENCO II CC1-TG.ElmSym</t>
  </si>
  <si>
    <t>TER NEHUENCO CC1-TV</t>
  </si>
  <si>
    <t>06-Troncal_Qui-Cha\TER NEHUENCO CC1-TV.ElmSym</t>
  </si>
  <si>
    <t>TER NEHUENCO CC1-TG</t>
  </si>
  <si>
    <t>06-Troncal_Qui-Cha\TER NEHUENCO CC1-TG.ElmSym</t>
  </si>
  <si>
    <t>TER NEHUENCO 9B U1</t>
  </si>
  <si>
    <t>06-Troncal_Qui-Cha\TER NEHUENCO 9B U1.ElmSym</t>
  </si>
  <si>
    <t>HP SAUZALITO U1</t>
  </si>
  <si>
    <t>06-Troncal_Qui-Cha\HP SAUZALITO U1.ElmSym</t>
  </si>
  <si>
    <t>HP SAUZAL U3</t>
  </si>
  <si>
    <t>06-Troncal_Qui-Cha\HP SAUZAL U3.ElmSym</t>
  </si>
  <si>
    <t>HP SAUZAL U2</t>
  </si>
  <si>
    <t>06-Troncal_Qui-Cha\HP SAUZAL U2.ElmSym</t>
  </si>
  <si>
    <t>HP SAUZAL U1</t>
  </si>
  <si>
    <t>06-Troncal_Qui-Cha\HP SAUZAL U1.ElmSym</t>
  </si>
  <si>
    <t>HP RIO COLORADO U2</t>
  </si>
  <si>
    <t>06-Troncal_Qui-Cha\HP RIO COLORADO U2.ElmSym</t>
  </si>
  <si>
    <t>HP RIO COLORADO U1</t>
  </si>
  <si>
    <t>06-Troncal_Qui-Cha\HP RIO COLORADO U1.ElmSym</t>
  </si>
  <si>
    <t>HP LOS HIERROS U2</t>
  </si>
  <si>
    <t>06-Troncal_Qui-Cha\HP LOS HIERROS U2.ElmSym</t>
  </si>
  <si>
    <t>HP LOS HIERROS U1</t>
  </si>
  <si>
    <t>06-Troncal_Qui-Cha\HP LOS HIERROS U1.ElmSym</t>
  </si>
  <si>
    <t>HP LOS HIERROS II U1</t>
  </si>
  <si>
    <t>06-Troncal_Qui-Cha\HP LOS HIERROS II U1.ElmSym</t>
  </si>
  <si>
    <t>HP LOS CONDORES U2</t>
  </si>
  <si>
    <t>06-Troncal_Qui-Cha\HP LOS CONDORES U2.ElmSym</t>
  </si>
  <si>
    <t>HP LOS CONDORES U1</t>
  </si>
  <si>
    <t>06-Troncal_Qui-Cha\HP LOS CONDORES U1.ElmSym</t>
  </si>
  <si>
    <t>HP LOMA ALTA U1</t>
  </si>
  <si>
    <t>06-Troncal_Qui-Cha\HP LOMA ALTA U1.ElmSym</t>
  </si>
  <si>
    <t>HP LA MINA U2</t>
  </si>
  <si>
    <t>06-Troncal_Qui-Cha\HP LA MINA U2.ElmSym</t>
  </si>
  <si>
    <t>HP LA MINA U1</t>
  </si>
  <si>
    <t>06-Troncal_Qui-Cha\HP LA MINA U1.ElmSym</t>
  </si>
  <si>
    <t>HP DIGUA U2</t>
  </si>
  <si>
    <t>06-Troncal_Qui-Cha\HP DIGUA U2.ElmSym</t>
  </si>
  <si>
    <t>HP DIGUA U1</t>
  </si>
  <si>
    <t>06-Troncal_Qui-Cha\HP DIGUA U1.ElmSym</t>
  </si>
  <si>
    <t>HP COYA U5</t>
  </si>
  <si>
    <t>06-Troncal_Qui-Cha\HP COYA U5.ElmSym</t>
  </si>
  <si>
    <t>HE RAPEL U5</t>
  </si>
  <si>
    <t>06-Troncal_Qui-Cha\HE RAPEL U5.ElmSym</t>
  </si>
  <si>
    <t>HE RAPEL U4</t>
  </si>
  <si>
    <t>06-Troncal_Qui-Cha\HE RAPEL U4.ElmSym</t>
  </si>
  <si>
    <t>HE RAPEL U3</t>
  </si>
  <si>
    <t>06-Troncal_Qui-Cha\HE RAPEL U3.ElmSym</t>
  </si>
  <si>
    <t>HE RAPEL U2</t>
  </si>
  <si>
    <t>06-Troncal_Qui-Cha\HE RAPEL U2.ElmSym</t>
  </si>
  <si>
    <t>HE RAPEL U1</t>
  </si>
  <si>
    <t>06-Troncal_Qui-Cha\HE RAPEL U1.ElmSym</t>
  </si>
  <si>
    <t>HE PEHUENCHE U2</t>
  </si>
  <si>
    <t>06-Troncal_Qui-Cha\HE PEHUENCHE U2.ElmSym</t>
  </si>
  <si>
    <t>HE PEHUENCHE U1</t>
  </si>
  <si>
    <t>06-Troncal_Qui-Cha\HE PEHUENCHE U1.ElmSym</t>
  </si>
  <si>
    <t>HP MAITENES AUX. U1-U2</t>
  </si>
  <si>
    <t>04-Enel Distribución\S/E MAITENES 110 kV\HP MAITENES AUX. U1-U2.ElmSym</t>
  </si>
  <si>
    <t>HP MAITENES (U1-U3)</t>
  </si>
  <si>
    <t>04-Enel Distribución\S/E MAITENES 110 kV\HP MAITENES (U1-U3).ElmSym</t>
  </si>
  <si>
    <t>HP GUAYACAN (U1-U2)</t>
  </si>
  <si>
    <t>04-Enel Distribución\S/E LA LAJA EC\HP GUAYACAN (U1-U2).ElmSym</t>
  </si>
  <si>
    <t>HP PMG CARENA U4</t>
  </si>
  <si>
    <t>04-Enel Distribución\S/E CENTRAL CARENA 44 kV\HP PMG CARENA U4.ElmSym</t>
  </si>
  <si>
    <t>HP PMG CARENA U3</t>
  </si>
  <si>
    <t>04-Enel Distribución\S/E CENTRAL CARENA 44 kV\HP PMG CARENA U3.ElmSym</t>
  </si>
  <si>
    <t>TER SANTA MARTA (U1-U10)</t>
  </si>
  <si>
    <t>04-Enel Distribución\TER SANTA MARTA (U1-U10).ElmSym</t>
  </si>
  <si>
    <t>TER NUEVA RENCA CC1-TV</t>
  </si>
  <si>
    <t>04-Enel Distribución\TER NUEVA RENCA CC1-TV.ElmSym</t>
  </si>
  <si>
    <t>TER NUEVA RENCA CC1-TG</t>
  </si>
  <si>
    <t>04-Enel Distribución\TER NUEVA RENCA CC1-TG.ElmSym</t>
  </si>
  <si>
    <t>TER LOMA LOS COLORADOS II (U8-U14)</t>
  </si>
  <si>
    <t>04-Enel Distribución\TER LOMA LOS COLORADOS II (U8-U14).ElmSym</t>
  </si>
  <si>
    <t>TER LOMA LOS COLORADOS II (U6-U7)</t>
  </si>
  <si>
    <t>04-Enel Distribución\TER LOMA LOS COLORADOS II (U6-U7).ElmSym</t>
  </si>
  <si>
    <t>TER LOMA LOS COLORADOS II (U4-U5)</t>
  </si>
  <si>
    <t>04-Enel Distribución\TER LOMA LOS COLORADOS II (U4-U5).ElmSym</t>
  </si>
  <si>
    <t>TER LOMA LOS COLORADOS II (U1-U3)</t>
  </si>
  <si>
    <t>04-Enel Distribución\TER LOMA LOS COLORADOS II (U1-U3).ElmSym</t>
  </si>
  <si>
    <t>HP VOLCAN U1</t>
  </si>
  <si>
    <t>04-Enel Distribución\HP VOLCAN U1.ElmSym</t>
  </si>
  <si>
    <t>HP QUELTEHUES U3</t>
  </si>
  <si>
    <t>04-Enel Distribución\HP QUELTEHUES U3.ElmSym</t>
  </si>
  <si>
    <t>HP QUELTEHUES U2</t>
  </si>
  <si>
    <t>04-Enel Distribución\HP QUELTEHUES U2.ElmSym</t>
  </si>
  <si>
    <t>HP QUELTEHUES U1</t>
  </si>
  <si>
    <t>04-Enel Distribución\HP QUELTEHUES U1.ElmSym</t>
  </si>
  <si>
    <t>HP PUNTILLA U3</t>
  </si>
  <si>
    <t>04-Enel Distribución\HP PUNTILLA U3.ElmSym</t>
  </si>
  <si>
    <t>HP PUNTILLA U2</t>
  </si>
  <si>
    <t>04-Enel Distribución\HP PUNTILLA U2.ElmSym</t>
  </si>
  <si>
    <t>HP PUNTILLA U1</t>
  </si>
  <si>
    <t>04-Enel Distribución\HP PUNTILLA U1.ElmSym</t>
  </si>
  <si>
    <t>HP PMG FLORIDA U3</t>
  </si>
  <si>
    <t>04-Enel Distribución\HP PMG FLORIDA U3.ElmSym</t>
  </si>
  <si>
    <t>HP PMG FLORIDA III U1</t>
  </si>
  <si>
    <t>04-Enel Distribución\HP PMG FLORIDA III U1.ElmSym</t>
  </si>
  <si>
    <t>HP PMG FLORIDA II (U1-U2)</t>
  </si>
  <si>
    <t>04-Enel Distribución\HP PMG FLORIDA II (U1-U2).ElmSym</t>
  </si>
  <si>
    <t>HP PMG CARENA (U1-U2)</t>
  </si>
  <si>
    <t>04-Enel Distribución\HP PMG CARENA (U1-U2).ElmSym</t>
  </si>
  <si>
    <t>HP LAS LAJAS U2</t>
  </si>
  <si>
    <t>04-Enel Distribución\HP LAS LAJAS U2.ElmSym</t>
  </si>
  <si>
    <t>HP LAS LAJAS U1</t>
  </si>
  <si>
    <t>04-Enel Distribución\HP LAS LAJAS U1.ElmSym</t>
  </si>
  <si>
    <t>HP ALFALFAL U2</t>
  </si>
  <si>
    <t>04-Enel Distribución\HP ALFALFAL U2.ElmSym</t>
  </si>
  <si>
    <t>HP ALFALFAL U1</t>
  </si>
  <si>
    <t>04-Enel Distribución\HP ALFALFAL U1.ElmSym</t>
  </si>
  <si>
    <t>HP ALFALFAL II U2</t>
  </si>
  <si>
    <t>04-Enel Distribución\HP ALFALFAL II U2.ElmSym</t>
  </si>
  <si>
    <t>HP ALFALFAL II U1</t>
  </si>
  <si>
    <t>04-Enel Distribución\HP ALFALFAL II U1.ElmSym</t>
  </si>
  <si>
    <t>TER PMGD CURAUMA U1</t>
  </si>
  <si>
    <t>03-Chilquinta-Aconcagua\TER PMGD CURAUMA U1.ElmSym</t>
  </si>
  <si>
    <t>TER PMGD CURAUMA (U2-U3)</t>
  </si>
  <si>
    <t>03-Chilquinta-Aconcagua\TER PMGD CURAUMA (U2-U3).ElmSym</t>
  </si>
  <si>
    <t>TER PMG PLACILLA U3</t>
  </si>
  <si>
    <t>03-Chilquinta-Aconcagua\TER PMG PLACILLA U3.ElmSym</t>
  </si>
  <si>
    <t>TER PMG PLACILLA (U1-U2)</t>
  </si>
  <si>
    <t>03-Chilquinta-Aconcagua\TER PMG PLACILLA (U1-U2).ElmSym</t>
  </si>
  <si>
    <t>TER PMG LAS VEGAS (U1-U2)</t>
  </si>
  <si>
    <t>03-Chilquinta-Aconcagua\TER PMG LAS VEGAS (U1-U2).ElmSym</t>
  </si>
  <si>
    <t>TER PMG EL TOTORAL U3</t>
  </si>
  <si>
    <t>03-Chilquinta-Aconcagua\TER PMG EL TOTORAL U3.ElmSym</t>
  </si>
  <si>
    <t>TER PMG EL TOTORAL (U1-U2)</t>
  </si>
  <si>
    <t>03-Chilquinta-Aconcagua\TER PMG EL TOTORAL (U1-U2).ElmSym</t>
  </si>
  <si>
    <t>TER PMG CONCON U3</t>
  </si>
  <si>
    <t>03-Chilquinta-Aconcagua\TER PMG CONCON U3.ElmSym</t>
  </si>
  <si>
    <t>TER PMG CONCON U2</t>
  </si>
  <si>
    <t>03-Chilquinta-Aconcagua\TER PMG CONCON U2.ElmSym</t>
  </si>
  <si>
    <t>TER PMG CONCON U1</t>
  </si>
  <si>
    <t>03-Chilquinta-Aconcagua\TER PMG CONCON U1.ElmSym</t>
  </si>
  <si>
    <t>TER NUEVA VENTANAS U1</t>
  </si>
  <si>
    <t>03-Chilquinta-Aconcagua\TER NUEVA VENTANAS U1.ElmSym</t>
  </si>
  <si>
    <t>TER LOS VIENTOS U1</t>
  </si>
  <si>
    <t>03-Chilquinta-Aconcagua\TER LOS VIENTOS U1.ElmSym</t>
  </si>
  <si>
    <t>TER LAGUNA VERDE TV U2</t>
  </si>
  <si>
    <t>03-Chilquinta-Aconcagua\TER LAGUNA VERDE TV U2.ElmSym</t>
  </si>
  <si>
    <t>TER LAGUNA VERDE TV U1</t>
  </si>
  <si>
    <t>03-Chilquinta-Aconcagua\TER LAGUNA VERDE TV U1.ElmSym</t>
  </si>
  <si>
    <t>TER LAGUNA VERDE TG U1</t>
  </si>
  <si>
    <t>03-Chilquinta-Aconcagua\TER LAGUNA VERDE TG U1.ElmSym</t>
  </si>
  <si>
    <t>TER COLMITO U1</t>
  </si>
  <si>
    <t>03-Chilquinta-Aconcagua\TER COLMITO U1.ElmSym</t>
  </si>
  <si>
    <t>TER CAMPICHE U1</t>
  </si>
  <si>
    <t>03-Chilquinta-Aconcagua\TER CAMPICHE U1.ElmSym</t>
  </si>
  <si>
    <t>TER ACONCAGUA U1</t>
  </si>
  <si>
    <t>03-Chilquinta-Aconcagua\TER ACONCAGUA U1.ElmSym</t>
  </si>
  <si>
    <t>HP LOS QUILOS U3</t>
  </si>
  <si>
    <t>03-Chilquinta-Aconcagua\HP LOS QUILOS U3.ElmSym</t>
  </si>
  <si>
    <t>HP LOS QUILOS U2</t>
  </si>
  <si>
    <t>03-Chilquinta-Aconcagua\HP LOS QUILOS U2.ElmSym</t>
  </si>
  <si>
    <t>HP LOS QUILOS U1</t>
  </si>
  <si>
    <t>03-Chilquinta-Aconcagua\HP LOS QUILOS U1.ElmSym</t>
  </si>
  <si>
    <t>HP JUNCAL U1</t>
  </si>
  <si>
    <t>03-Chilquinta-Aconcagua\HP JUNCAL U1.ElmSym</t>
  </si>
  <si>
    <t>HP HORNITOS U1</t>
  </si>
  <si>
    <t>03-Chilquinta-Aconcagua\HP HORNITOS U1.ElmSym</t>
  </si>
  <si>
    <t>HP CHACABUQUITO U4</t>
  </si>
  <si>
    <t>03-Chilquinta-Aconcagua\HP CHACABUQUITO U4.ElmSym</t>
  </si>
  <si>
    <t>HP CHACABUQUITO U3</t>
  </si>
  <si>
    <t>03-Chilquinta-Aconcagua\HP CHACABUQUITO U3.ElmSym</t>
  </si>
  <si>
    <t>HP CHACABUQUITO U2</t>
  </si>
  <si>
    <t>03-Chilquinta-Aconcagua\HP CHACABUQUITO U2.ElmSym</t>
  </si>
  <si>
    <t>HP CHACABUQUITO U1</t>
  </si>
  <si>
    <t>03-Chilquinta-Aconcagua\HP CHACABUQUITO U1.ElmSym</t>
  </si>
  <si>
    <t>HP BLANCO U1</t>
  </si>
  <si>
    <t>03-Chilquinta-Aconcagua\HP BLANCO U1.ElmSym</t>
  </si>
  <si>
    <t>TER PUNTA COLORADA U1</t>
  </si>
  <si>
    <t>02-Coquimbo\S/E CENTRAL PUNTA COLORADA 11 kV\TER PUNTA COLORADA U1.ElmSym</t>
  </si>
  <si>
    <t>TER OLIVOS (U1-U60)_N4</t>
  </si>
  <si>
    <t>02-Coquimbo\S/E CENTRAL LOS OLIVOS 23 kV\TER OLIVOS (U1-U60)_N4.ElmSym</t>
  </si>
  <si>
    <t>TER OLIVOS (U1-U60)_N3</t>
  </si>
  <si>
    <t>02-Coquimbo\S/E CENTRAL LOS OLIVOS 23 kV\TER OLIVOS (U1-U60)_N3.ElmSym</t>
  </si>
  <si>
    <t>TER OLIVOS (U1-U60)_N2</t>
  </si>
  <si>
    <t>02-Coquimbo\S/E CENTRAL LOS OLIVOS 23 kV\TER OLIVOS (U1-U60)_N2.ElmSym</t>
  </si>
  <si>
    <t>TER OLIVOS (U1-U60)_N1</t>
  </si>
  <si>
    <t>02-Coquimbo\S/E CENTRAL LOS OLIVOS 23 kV\TER OLIVOS (U1-U60)_N1.ElmSym</t>
  </si>
  <si>
    <t>TER LOS ESPINOS (U1-U23)_N5</t>
  </si>
  <si>
    <t>02-Coquimbo\S/E CENTRAL LOS ESPINOS 220 kV\TER LOS ESPINOS (U1-U23)_N5.ElmSym</t>
  </si>
  <si>
    <t>TER LOS ESPINOS (U1-U23)_N4</t>
  </si>
  <si>
    <t>02-Coquimbo\S/E CENTRAL LOS ESPINOS 220 kV\TER LOS ESPINOS (U1-U23)_N4.ElmSym</t>
  </si>
  <si>
    <t>TER LOS ESPINOS (U1-U23)_N3</t>
  </si>
  <si>
    <t>02-Coquimbo\S/E CENTRAL LOS ESPINOS 220 kV\TER LOS ESPINOS (U1-U23)_N3.ElmSym</t>
  </si>
  <si>
    <t>TER LOS ESPINOS (U1-U23)_N2</t>
  </si>
  <si>
    <t>02-Coquimbo\S/E CENTRAL LOS ESPINOS 220 kV\TER LOS ESPINOS (U1-U23)_N2.ElmSym</t>
  </si>
  <si>
    <t>TER LOS ESPINOS (U1-U23)_N1</t>
  </si>
  <si>
    <t>02-Coquimbo\S/E CENTRAL LOS ESPINOS 220 kV\TER LOS ESPINOS (U1-U23)_N1.ElmSym</t>
  </si>
  <si>
    <t>TER CR CHAGUAL U4</t>
  </si>
  <si>
    <t>02-Coquimbo\S/E CENTRAL LOS CONDORES\TER CR CHAGUAL U4.ElmSym</t>
  </si>
  <si>
    <t>TER CR CHAGUAL U3</t>
  </si>
  <si>
    <t>02-Coquimbo\S/E CENTRAL LOS CONDORES\TER CR CHAGUAL U3.ElmSym</t>
  </si>
  <si>
    <t>TER CR CHAGUAL U2</t>
  </si>
  <si>
    <t>02-Coquimbo\S/E CENTRAL LOS CONDORES\TER CR CHAGUAL U2.ElmSym</t>
  </si>
  <si>
    <t>TER CR CHAGUAL U1</t>
  </si>
  <si>
    <t>02-Coquimbo\S/E CENTRAL LOS CONDORES\TER CR CHAGUAL U1.ElmSym</t>
  </si>
  <si>
    <t>TER CR COMBARBALA PH-22</t>
  </si>
  <si>
    <t>02-Coquimbo\S/E CENTRAL COMBARBALA\TER CR COMBARBALA PH-22.ElmSym</t>
  </si>
  <si>
    <t>TER CR COMBARBALA PH-21</t>
  </si>
  <si>
    <t>02-Coquimbo\S/E CENTRAL COMBARBALA\TER CR COMBARBALA PH-21.ElmSym</t>
  </si>
  <si>
    <t>TER CR COMBARBALA PH-12</t>
  </si>
  <si>
    <t>02-Coquimbo\S/E CENTRAL COMBARBALA\TER CR COMBARBALA PH-12.ElmSym</t>
  </si>
  <si>
    <t>TER CR LLANOS BLANCOS 32</t>
  </si>
  <si>
    <t>02-Coquimbo\S/E C.R. LLANOS BLANCOS 220KV BP\TER CR LLANOS BLANCOS 32.ElmSym</t>
  </si>
  <si>
    <t>TER CR LLANOS BLANCOS 31</t>
  </si>
  <si>
    <t>02-Coquimbo\S/E C.R. LLANOS BLANCOS 220KV BP\TER CR LLANOS BLANCOS 31.ElmSym</t>
  </si>
  <si>
    <t>TER CR LLANOS BLANCOS 22</t>
  </si>
  <si>
    <t>02-Coquimbo\S/E C.R. LLANOS BLANCOS 220KV BP\TER CR LLANOS BLANCOS 22.ElmSym</t>
  </si>
  <si>
    <t>TER CR LLANOS BLANCOS 21</t>
  </si>
  <si>
    <t>02-Coquimbo\S/E C.R. LLANOS BLANCOS 220KV BP\TER CR LLANOS BLANCOS 21.ElmSym</t>
  </si>
  <si>
    <t>TER CR LLANOS BLANCOS 12</t>
  </si>
  <si>
    <t>02-Coquimbo\S/E C.R. LLANOS BLANCOS 220KV BP\TER CR LLANOS BLANCOS 12.ElmSym</t>
  </si>
  <si>
    <t>TER CR LLANOS BLANCOS 11</t>
  </si>
  <si>
    <t>02-Coquimbo\S/E C.R. LLANOS BLANCOS 220KV BP\TER CR LLANOS BLANCOS 11.ElmSym</t>
  </si>
  <si>
    <t>TER PMGD PUNITAQUI (U1-U6)</t>
  </si>
  <si>
    <t>02-Coquimbo\TER PMGD PUNITAQUI (U1-U6).ElmSym</t>
  </si>
  <si>
    <t>TER PMGD MONTE PATRIA (U3-U8)</t>
  </si>
  <si>
    <t>02-Coquimbo\TER PMGD MONTE PATRIA (U3-U8).ElmSym</t>
  </si>
  <si>
    <t>TER PMGD MONTE PATRIA (U1-U2)</t>
  </si>
  <si>
    <t>02-Coquimbo\TER PMGD MONTE PATRIA (U1-U2).ElmSym</t>
  </si>
  <si>
    <t>TER EL PEÑON (U1-U50)_N4</t>
  </si>
  <si>
    <t>02-Coquimbo\TER EL PEÑON (U1-U50)_N4.ElmSym</t>
  </si>
  <si>
    <t>TER EL PEÑON (U1-U50)_N3</t>
  </si>
  <si>
    <t>02-Coquimbo\TER EL PEÑON (U1-U50)_N3.ElmSym</t>
  </si>
  <si>
    <t>TER EL PEÑON (U1-U50)_N2</t>
  </si>
  <si>
    <t>02-Coquimbo\TER EL PEÑON (U1-U50)_N2.ElmSym</t>
  </si>
  <si>
    <t>TER EL PEÑON (U1-U50)_N1</t>
  </si>
  <si>
    <t>02-Coquimbo\TER EL PEÑON (U1-U50)_N1.ElmSym</t>
  </si>
  <si>
    <t>TER CR PAJONALES (U1-U56)_N4</t>
  </si>
  <si>
    <t>02-Coquimbo\TER CR PAJONALES (U1-U56)_N4.ElmSym</t>
  </si>
  <si>
    <t>TER CR PAJONALES (U1-U56)_N3</t>
  </si>
  <si>
    <t>02-Coquimbo\TER CR PAJONALES (U1-U56)_N3.ElmSym</t>
  </si>
  <si>
    <t>TER CR PAJONALES (U1-U56)_N2</t>
  </si>
  <si>
    <t>02-Coquimbo\TER CR PAJONALES (U1-U56)_N2.ElmSym</t>
  </si>
  <si>
    <t>TER CR PAJONALES (U1-U56)_N1</t>
  </si>
  <si>
    <t>02-Coquimbo\TER CR PAJONALES (U1-U56)_N1.ElmSym</t>
  </si>
  <si>
    <t>HP LOS MOLLES U2</t>
  </si>
  <si>
    <t>02-Coquimbo\HP LOS MOLLES U2.ElmSym</t>
  </si>
  <si>
    <t>HP LOS MOLLES U1</t>
  </si>
  <si>
    <t>02-Coquimbo\HP LOS MOLLES U1.ElmSym</t>
  </si>
  <si>
    <t>TER TERMOPACIFICO NAVE N4</t>
  </si>
  <si>
    <t>01-Atacama\TER TERMOPACIFICO NAVE N4.ElmSym</t>
  </si>
  <si>
    <t>TER TERMOPACIFICO NAVE N3</t>
  </si>
  <si>
    <t>01-Atacama\TER TERMOPACIFICO NAVE N3.ElmSym</t>
  </si>
  <si>
    <t>TER TERMOPACIFICO NAVE N2</t>
  </si>
  <si>
    <t>01-Atacama\TER TERMOPACIFICO NAVE N2.ElmSym</t>
  </si>
  <si>
    <t>TER TERMOPACIFICO NAVE N1</t>
  </si>
  <si>
    <t>01-Atacama\TER TERMOPACIFICO NAVE N1.ElmSym</t>
  </si>
  <si>
    <t>TER TALTAL U2</t>
  </si>
  <si>
    <t>01-Atacama\TER TALTAL U2.ElmSym</t>
  </si>
  <si>
    <t>TER TALTAL U1</t>
  </si>
  <si>
    <t>01-Atacama\TER TALTAL U1.ElmSym</t>
  </si>
  <si>
    <t>TER SAN LORENZO DE D. DE ALMAGRO U6</t>
  </si>
  <si>
    <t>01-Atacama\TER SAN LORENZO DE D. DE ALMAGRO U6.ElmSym</t>
  </si>
  <si>
    <t>TER SAN LORENZO DE D. DE ALMAGRO U2</t>
  </si>
  <si>
    <t>01-Atacama\TER SAN LORENZO DE D. DE ALMAGRO U2.ElmSym</t>
  </si>
  <si>
    <t>TER SAN LORENZO DE D. DE ALMAGRO U1</t>
  </si>
  <si>
    <t>01-Atacama\TER SAN LORENZO DE D. DE ALMAGRO U1.ElmSym</t>
  </si>
  <si>
    <t>TER SAN LORENZO DE D. DE ALMAGRO (U3-U5)</t>
  </si>
  <si>
    <t>01-Atacama\TER SAN LORENZO DE D. DE ALMAGRO (U3-U5).ElmSym</t>
  </si>
  <si>
    <t>TER HUASCO U5</t>
  </si>
  <si>
    <t>01-Atacama\TER HUASCO U5.ElmSym</t>
  </si>
  <si>
    <t>TER HUASCO U4</t>
  </si>
  <si>
    <t>01-Atacama\TER HUASCO U4.ElmSym</t>
  </si>
  <si>
    <t>TER HUASCO U3</t>
  </si>
  <si>
    <t>01-Atacama\TER HUASCO U3.ElmSym</t>
  </si>
  <si>
    <t>TER GUACOLDA U5</t>
  </si>
  <si>
    <t>01-Atacama\TER GUACOLDA U5.ElmSym</t>
  </si>
  <si>
    <t>TER GUACOLDA U4</t>
  </si>
  <si>
    <t>01-Atacama\TER GUACOLDA U4.ElmSym</t>
  </si>
  <si>
    <t>TER GUACOLDA U3</t>
  </si>
  <si>
    <t>01-Atacama\TER GUACOLDA U3.ElmSym</t>
  </si>
  <si>
    <t>TER GUACOLDA U2</t>
  </si>
  <si>
    <t>01-Atacama\TER GUACOLDA U2.ElmSym</t>
  </si>
  <si>
    <t>TER GUACOLDA U1</t>
  </si>
  <si>
    <t>01-Atacama\TER GUACOLDA U1.ElmSym</t>
  </si>
  <si>
    <t>TER EMELDA U2</t>
  </si>
  <si>
    <t>01-Atacama\TER EMELDA U2.ElmSym</t>
  </si>
  <si>
    <t>TER EMELDA U1</t>
  </si>
  <si>
    <t>01-Atacama\TER EMELDA U1.ElmSym</t>
  </si>
  <si>
    <t>TER EL SALVADOR U1</t>
  </si>
  <si>
    <t>01-Atacama\TER EL SALVADOR U1.ElmSym</t>
  </si>
  <si>
    <t>TER DIEGO DE ALMAGRO U1</t>
  </si>
  <si>
    <t>01-Atacama\TER DIEGO DE ALMAGRO U1.ElmSym</t>
  </si>
  <si>
    <t>TER CRD MAITENCILLO</t>
  </si>
  <si>
    <t>01-Atacama\TER CRD MAITENCILLO.ElmSym</t>
  </si>
  <si>
    <t>TER CENIZAS U2</t>
  </si>
  <si>
    <t>01-Atacama\TER CENIZAS U2.ElmSym</t>
  </si>
  <si>
    <t>TER CENIZAS REPOTENCIA U4</t>
  </si>
  <si>
    <t>01-Atacama\TER CENIZAS REPOTENCIA U4.ElmSym</t>
  </si>
  <si>
    <t>TER CENIZAS REPOTENCIA U3</t>
  </si>
  <si>
    <t>01-Atacama\TER CENIZAS REPOTENCIA U3.ElmSym</t>
  </si>
  <si>
    <t>TER CENIZAS REPOTENCIA U2</t>
  </si>
  <si>
    <t>01-Atacama\TER CENIZAS REPOTENCIA U2.ElmSym</t>
  </si>
  <si>
    <t>TER CENIZAS REPOTENCIA U1</t>
  </si>
  <si>
    <t>01-Atacama\TER CENIZAS REPOTENCIA U1.ElmSym</t>
  </si>
  <si>
    <t>TER CARDONES U1</t>
  </si>
  <si>
    <t>01-Atacama\TER CARDONES U1.ElmSym</t>
  </si>
  <si>
    <t>TER ANDES GENERACION U4</t>
  </si>
  <si>
    <t>01-Atacama\TER ANDES GENERACION U4.ElmSym</t>
  </si>
  <si>
    <t>TER ANDES GENERACION U3</t>
  </si>
  <si>
    <t>01-Atacama\TER ANDES GENERACION U3.ElmSym</t>
  </si>
  <si>
    <t>TER ANDES GENERACION U2</t>
  </si>
  <si>
    <t>01-Atacama\TER ANDES GENERACION U2.ElmSym</t>
  </si>
  <si>
    <t>TER ANDES GENERACION U1</t>
  </si>
  <si>
    <t>01-Atacama\TER ANDES GENERACION U1.ElmSym</t>
  </si>
  <si>
    <t>HP PMG RIO HUASCO (U1-U2)</t>
  </si>
  <si>
    <t>01-Atacama\HP PMG RIO HUASCO (U1-U2).ElmSym</t>
  </si>
  <si>
    <t>TER UJINA U6</t>
  </si>
  <si>
    <t>00-Norte Grande\S/E UJINA 33 kV\TER UJINA U6.ElmSym</t>
  </si>
  <si>
    <t>TER UJINA U5</t>
  </si>
  <si>
    <t>00-Norte Grande\S/E UJINA 33 kV\TER UJINA U5.ElmSym</t>
  </si>
  <si>
    <t>TER UJINA U4</t>
  </si>
  <si>
    <t>00-Norte Grande\S/E UJINA 33 kV\TER UJINA U4.ElmSym</t>
  </si>
  <si>
    <t>TER UJINA U3</t>
  </si>
  <si>
    <t>00-Norte Grande\S/E UJINA 33 kV\TER UJINA U3.ElmSym</t>
  </si>
  <si>
    <t>TER UJINA U2</t>
  </si>
  <si>
    <t>00-Norte Grande\S/E UJINA 33 kV\TER UJINA U2.ElmSym</t>
  </si>
  <si>
    <t>TER UJINA U1</t>
  </si>
  <si>
    <t>00-Norte Grande\S/E UJINA 33 kV\TER UJINA U1.ElmSym</t>
  </si>
  <si>
    <t>TER MEJILLONES CTM3-TV</t>
  </si>
  <si>
    <t>00-Norte Grande\S/E TEN GIS 220 kV\TER MEJILLONES CTM3-TV.ElmSym</t>
  </si>
  <si>
    <t>TER MEJILLONES CTM3-TG</t>
  </si>
  <si>
    <t>00-Norte Grande\S/E TEN GIS 220 kV\TER MEJILLONES CTM3-TG.ElmSym</t>
  </si>
  <si>
    <t>TER NORGENER U2</t>
  </si>
  <si>
    <t>00-Norte Grande\S/E NORGENER 220 kV\TER NORGENER U2.ElmSym</t>
  </si>
  <si>
    <t>TER NORGENER U1</t>
  </si>
  <si>
    <t>00-Norte Grande\S/E NORGENER 220 kV\TER NORGENER U1.ElmSym</t>
  </si>
  <si>
    <t>TER MANTOS BLANCOS (U1-U10)</t>
  </si>
  <si>
    <t>00-Norte Grande\S/E MANTOS BLANCOS 220 kV\TER MANTOS BLANCOS (U1-U10).ElmSym</t>
  </si>
  <si>
    <t>TER LA PORTADA (U1-U3)</t>
  </si>
  <si>
    <t>00-Norte Grande\S/E LA PORTADA 110 kV\TER LA PORTADA (U1-U3).ElmSym</t>
  </si>
  <si>
    <t>TER KELAR CC1-TV</t>
  </si>
  <si>
    <t>00-Norte Grande\S/E KELAR 220 kV\TER KELAR CC1-TV.ElmSym</t>
  </si>
  <si>
    <t>TER KELAR CC1-TG2</t>
  </si>
  <si>
    <t>00-Norte Grande\S/E KELAR 220 kV\TER KELAR CC1-TG2.ElmSym</t>
  </si>
  <si>
    <t>TER KELAR CC1-TG1</t>
  </si>
  <si>
    <t>00-Norte Grande\S/E KELAR 220 kV\TER KELAR CC1-TG1.ElmSym</t>
  </si>
  <si>
    <t>TER PMGD ZOFRI U5</t>
  </si>
  <si>
    <t>00-Norte Grande\S/E IQUIQUE\TER PMGD ZOFRI U5.ElmSym</t>
  </si>
  <si>
    <t>TER PMGD ZOFRI (U2-U4)</t>
  </si>
  <si>
    <t>00-Norte Grande\S/E IQUIQUE\TER PMGD ZOFRI (U2-U4).ElmSym</t>
  </si>
  <si>
    <t>TER PMGD ZOFRI (U1 Y U6)</t>
  </si>
  <si>
    <t>00-Norte Grande\S/E IQUIQUE\TER PMGD ZOFRI (U1 Y U6).ElmSym</t>
  </si>
  <si>
    <t>TER ARICA M2AR (U1-U2)</t>
  </si>
  <si>
    <t>00-Norte Grande\S/E CENTRAL DIESEL ARICA 66 kV\TER ARICA M2AR (U1-U2).ElmSym</t>
  </si>
  <si>
    <t>TER ARICA M1AR (U1-U3)</t>
  </si>
  <si>
    <t>00-Norte Grande\S/E CENTRAL DIESEL ARICA 66 kV\TER ARICA M1AR (U1-U3).ElmSym</t>
  </si>
  <si>
    <t>TER ARICA GMAR (U1-U4)</t>
  </si>
  <si>
    <t>00-Norte Grande\S/E CENTRAL DIESEL ARICA 66 kV\TER ARICA GMAR (U1-U4).ElmSym</t>
  </si>
  <si>
    <t>HP CHAPIQUIÑA U2</t>
  </si>
  <si>
    <t>00-Norte Grande\S/E CENTRAL CHAPIQUIÑA 66 kV\HP CHAPIQUIÑA U2.ElmSym</t>
  </si>
  <si>
    <t>HP CHAPIQUIÑA U1</t>
  </si>
  <si>
    <t>00-Norte Grande\S/E CENTRAL CHAPIQUIÑA 66 kV\HP CHAPIQUIÑA U1.ElmSym</t>
  </si>
  <si>
    <t>HP PMGD CAVANCHA U1</t>
  </si>
  <si>
    <t>00-Norte Grande\S/E CENTRAL CAVANCHA 13.8 kV\HP PMGD CAVANCHA U1.ElmSym</t>
  </si>
  <si>
    <t>TER ANGAMOS U2</t>
  </si>
  <si>
    <t>00-Norte Grande\S/E ANGAMOS 220 kV\TER ANGAMOS U2.ElmSym</t>
  </si>
  <si>
    <t>TER ANGAMOS U1</t>
  </si>
  <si>
    <t>00-Norte Grande\S/E ANGAMOS 220 kV\TER ANGAMOS U1.ElmSym</t>
  </si>
  <si>
    <t>TER TOCOPILLA U16-TG-TV</t>
  </si>
  <si>
    <t>00-Norte Grande\Tocopilla\S/E CENTRAL TOCOPILLA 21 kV\TER TOCOPILLA U16-TG-TV.ElmSym</t>
  </si>
  <si>
    <t>TER TOCOPILLA TG3</t>
  </si>
  <si>
    <t>00-Norte Grande\Tocopilla\S/E CENTRAL TOCOPILLA 21 kV\TER TOCOPILLA TG3.ElmSym</t>
  </si>
  <si>
    <t>TER TOCOPILLA TG2</t>
  </si>
  <si>
    <t>00-Norte Grande\Tocopilla\S/E CENTRAL TOCOPILLA 21 kV\TER TOCOPILLA TG2.ElmSym</t>
  </si>
  <si>
    <t>TER TOCOPILLA TG1</t>
  </si>
  <si>
    <t>00-Norte Grande\Tocopilla\S/E CENTRAL TOCOPILLA 21 kV\TER TOCOPILLA TG1.ElmSym</t>
  </si>
  <si>
    <t>TER TARAPACA TGTAR</t>
  </si>
  <si>
    <t>00-Norte Grande\Tarapacá\S/E CENTRAL TARAPACÁ 13.8 kV\TER TARAPACA TGTAR.ElmSym</t>
  </si>
  <si>
    <t>TER SALTA TV10</t>
  </si>
  <si>
    <t>00-Norte Grande\Salta\S/E CENTRAL SALTA 345 kV\TER SALTA TV10.ElmSym</t>
  </si>
  <si>
    <t>TER SALTA TG12</t>
  </si>
  <si>
    <t>00-Norte Grande\Salta\S/E CENTRAL SALTA 345 kV\TER SALTA TG12.ElmSym</t>
  </si>
  <si>
    <t>TER SALTA TG11</t>
  </si>
  <si>
    <t>00-Norte Grande\Salta\S/E CENTRAL SALTA 345 kV\TER SALTA TG11.ElmSym</t>
  </si>
  <si>
    <t>TER PAM</t>
  </si>
  <si>
    <t>00-Norte Grande\Mejillones\S/E MEJILLONES 220 kV\TER PAM.ElmSym</t>
  </si>
  <si>
    <t>TER COCHRANE U2</t>
  </si>
  <si>
    <t>00-Norte Grande\Cochrane\S/E COCHRANE 220 kV\TER COCHRANE U2.ElmSym</t>
  </si>
  <si>
    <t>TER COCHRANE U1</t>
  </si>
  <si>
    <t>00-Norte Grande\Cochrane\S/E COCHRANE 220 kV\TER COCHRANE U1.ElmSym</t>
  </si>
  <si>
    <t>TER MEJILLONES CTM2</t>
  </si>
  <si>
    <t>00-Norte Grande\Chacaya\S/E CENTRAL MEJILLONES 110 kV\TER MEJILLONES CTM2.ElmSym</t>
  </si>
  <si>
    <t>TER MEJILLONES CTM1</t>
  </si>
  <si>
    <t>00-Norte Grande\Chacaya\S/E CENTRAL MEJILLONES 110 kV\TER MEJILLONES CTM1.ElmSym</t>
  </si>
  <si>
    <t>TER HORNITOS U1</t>
  </si>
  <si>
    <t>00-Norte Grande\Chacaya\S/E CENTRAL HORNITOS (TER) 4.26 kV\TER HORNITOS U1.ElmSym</t>
  </si>
  <si>
    <t>TER ANDINA U1</t>
  </si>
  <si>
    <t>00-Norte Grande\Chacaya\S/E CENTRAL ANDINA 4.26 kV\TER ANDINA U1.ElmSym</t>
  </si>
  <si>
    <t>TER ATACAMA CC2-TV</t>
  </si>
  <si>
    <t>00-Norte Grande\Atacama\S/E CENTRAL ATACAMA 15 kV\TER ATACAMA CC2-TV.ElmSym</t>
  </si>
  <si>
    <t>TER ATACAMA CC2-TG2</t>
  </si>
  <si>
    <t>00-Norte Grande\Atacama\S/E CENTRAL ATACAMA 15 kV\TER ATACAMA CC2-TG2.ElmSym</t>
  </si>
  <si>
    <t>TER ATACAMA CC2-TG1</t>
  </si>
  <si>
    <t>00-Norte Grande\Atacama\S/E CENTRAL ATACAMA 15 kV\TER ATACAMA CC2-TG1.ElmSym</t>
  </si>
  <si>
    <t>TER ATACAMA CC1-TV</t>
  </si>
  <si>
    <t>00-Norte Grande\Atacama\S/E CENTRAL ATACAMA 15 kV\TER ATACAMA CC1-TV.ElmSym</t>
  </si>
  <si>
    <t>TER ATACAMA CC1-TG2</t>
  </si>
  <si>
    <t>00-Norte Grande\Atacama\S/E CENTRAL ATACAMA 15 kV\TER ATACAMA CC1-TG2.ElmSym</t>
  </si>
  <si>
    <t>TER ATACAMA CC1-TG1</t>
  </si>
  <si>
    <t>00-Norte Grande\Atacama\S/E CENTRAL ATACAMA 15 kV\TER ATACAMA CC1-TG1.ElmSym</t>
  </si>
  <si>
    <t>TER IEM U1</t>
  </si>
  <si>
    <t>00-Norte Grande\TER IEM U1.ElmSym</t>
  </si>
  <si>
    <t>GEO CERRO PABELLON U3</t>
  </si>
  <si>
    <t>00-Norte Grande\GEO CERRO PABELLON U3.ElmSym</t>
  </si>
  <si>
    <t>GEO CERRO PABELLON U2</t>
  </si>
  <si>
    <t>00-Norte Grande\GEO CERRO PABELLON U2.ElmSym</t>
  </si>
  <si>
    <t>GEO CERRO PABELLON U1</t>
  </si>
  <si>
    <t>00-Norte Grande\GEO CERRO PABELLON U1.ElmSym</t>
  </si>
  <si>
    <t>CSP CERRO DOMINADOR</t>
  </si>
  <si>
    <t>00-Norte Grande\CSP CERRO DOMINADOR.ElmSym</t>
  </si>
  <si>
    <t>00-Zona Interconexión\S/E NUEVA PAN DE AZUCAR 500 kV\ATR NVA PAZUCAR 500/220/34.5kV 750MVA N2.ElmTr3</t>
  </si>
  <si>
    <t>00-Zona Interconexión\S/E NUEVA PAN DE AZUCAR 500 kV\ATR NVA PAZUCAR 500/220/34.5kV 750MVA N1.ElmTr3</t>
  </si>
  <si>
    <t>00-Zona Interconexión\S/E NUEVA MAITENCILLO 500 kV\ATR NVA MAITE 500/220/34.5kV 750MVA N2.ElmTr3</t>
  </si>
  <si>
    <t>00-Zona Interconexión\S/E NUEVA MAITENCILLO 500 kV\ATR NVA MAITE 500/220/34.5kV 750MVA N1.ElmTr3</t>
  </si>
  <si>
    <t>00-Zona Interconexión\S/E NUEVA CARDONES 500 kV\ATR NVACARDONES 500/220/34.5kV 750MVA N2.ElmTr3</t>
  </si>
  <si>
    <t>00-Zona Interconexión\S/E NUEVA CARDONES 500 kV\ATR NVACARDONES 500/220/34.5kV 750MVA N1.ElmTr3</t>
  </si>
  <si>
    <t>00-Zona Interconexión\S/E JADRESIC 500 kV\ATR JADRESIC 525/230/66kV 750MVA.ElmTr3</t>
  </si>
  <si>
    <t>00-Zona Interconexión\S/E Ibertaltal\TRF 500/33/33kV 350 MVA PE Antof.ElmTr3</t>
  </si>
  <si>
    <t>00-Zona Interconexión\S/E CUMBRE 500 kV\ATR CUMBRE 500/220/66kV 750MVA N2.ElmTr3</t>
  </si>
  <si>
    <t>00-Zona Interconexión\S/E CUMBRE 500 kV\ATR CUMBRE 500/220/66kV 750MVA N1.ElmTr3</t>
  </si>
  <si>
    <t>05-Colbún\TR COLBUN 230/66/13.8kV 25MVA.ElmTr3</t>
  </si>
  <si>
    <t>05-Colbún\Maitenes T2 110/66/6kV-25MVA.ElmTr3</t>
  </si>
  <si>
    <t>05-Colbún\Maitenes T1 110/66/6kV-25MVA.ElmTr3</t>
  </si>
  <si>
    <t>05-Colbún\ATR MINERO 230/115/13.8kV 167MVA N3.ElmTr3</t>
  </si>
  <si>
    <t>05-Colbún\ATR MINERO 230/115/13.8kV 167MVA N2.ElmTr3</t>
  </si>
  <si>
    <t>05-Colbún\ATR MINERO 230/115/13.8kV 167MVA N1.ElmTr3</t>
  </si>
  <si>
    <t>11-Araucanía 66 kV\S/E PILAUCO 220 kV\ATR PILAUCO 220/66/23kV 120MVA.ElmTr3</t>
  </si>
  <si>
    <t>11-Araucanía 66 kV\S/E ANTILLANCA 220 KV\ATR ANTILLANCA 220/110/23kV 60MVA.ElmTr3</t>
  </si>
  <si>
    <t>11-Araucanía 66 kV\TR RIO BONITO 110/24/13.8kV 40MVA.ElmTr3</t>
  </si>
  <si>
    <t>11-Araucanía 66 kV\TR COPIHUES 115/69/13.8kV 30MVA.ElmTr3</t>
  </si>
  <si>
    <t>11-Araucanía 66 kV\T1 Llanquihue 220/66/23kV 90MVA.ElmTr3</t>
  </si>
  <si>
    <t>11-Araucanía 66 kV\Degañ 115/23/10kV_40MVA.ElmTr3</t>
  </si>
  <si>
    <t>11-Araucanía 66 kV\ATR N-PICHIRROPULLI 230/69/24kV 90MVA N2.ElmTr3</t>
  </si>
  <si>
    <t>11-Araucanía 66 kV\ATR N-PICHIRROPULLI 230/69/24kV 90MVA N1.ElmTr3</t>
  </si>
  <si>
    <t>10-Araucanía\S/E LOS PEUMOS 220 KV\TR LOS PEUMOS 154/66/14.8kV 75MVA.ElmTr3</t>
  </si>
  <si>
    <t>10-Araucanía\S/E EL LAUREL 220 kV\TRF EL LAUREL 230/69/13.8 kV 60MVA.ElmTr3</t>
  </si>
  <si>
    <t>10-Araucanía\S/E DUQUECO 220 KV\TR LOS VARONES 220/66/13.8kV 90MVA.ElmTr3</t>
  </si>
  <si>
    <t>10-Araucanía\S/E DUQUECO 220 KV\TR DUQUECO 154/66/14.8kV 75MVA.ElmTr3</t>
  </si>
  <si>
    <t>10-Araucanía\S/E CHILOE 220 kV\ATR Gamboa 220/110/23kV 90MVA_2.ElmTr3</t>
  </si>
  <si>
    <t>10-Araucanía\S/E CHILOE 220 kV\ATR Gamboa 220/110/23kV 90MVA_1.ElmTr3</t>
  </si>
  <si>
    <t>10-Araucanía\S/E CHILOE 220 kV\ATR CHILOE 220/110/23kV 90MVA.ElmTr3</t>
  </si>
  <si>
    <t>10-Araucanía\Tr. MT/AT 3W Campo Lindo.ElmTr3</t>
  </si>
  <si>
    <t>10-Araucanía\TR VALDIVIA 230/69/13.8kV 60MVA N4.ElmTr3</t>
  </si>
  <si>
    <t>10-Araucanía\TR VALDIVIA 230/69/13.8kV 60MVA N1.ElmTr3</t>
  </si>
  <si>
    <t>10-Araucanía\TR TEMUCO 230/69/14.8kV 75MVA N7.ElmTr3</t>
  </si>
  <si>
    <t>10-Araucanía\TR TEMUCO 230/69/13.8kV 75MVA N2.ElmTr3</t>
  </si>
  <si>
    <t>10-Araucanía\TR TEMUCO 230/69/13.8kV 60MVA N1.ElmTr3</t>
  </si>
  <si>
    <t>10-Araucanía\TR TEMUCO 230/69/13.4kV 75MVA N8.ElmTr3</t>
  </si>
  <si>
    <t>10-Araucanía\TR RIO TOLTEN 220/110/13.8kV 60MVA.ElmTr3</t>
  </si>
  <si>
    <t>10-Araucanía\TR PARGUA 230/110/15kV 60MVA.ElmTr3</t>
  </si>
  <si>
    <t>10-Araucanía\TR MELIPULLI 230/115/69kV 60MVA N2.ElmTr3</t>
  </si>
  <si>
    <t>10-Araucanía\TR MELIPULLI 230/115/69kV 60MVA N1.ElmTr3</t>
  </si>
  <si>
    <t>10-Araucanía\TR MELIPEUCO 110/23/13.8kV 60MVA.ElmTr3</t>
  </si>
  <si>
    <t>10-Araucanía\TR LASTARRIA 220/66/13.2 KV 75 MVA.ElmTr3</t>
  </si>
  <si>
    <t>09-Concepción\S/E LAGUNILLAS 220 kV\ATR LAGUNILLAS 230/161/69kV 390MVA N1.ElmTr3</t>
  </si>
  <si>
    <t>09-Concepción\S/E HUALQUI 220 KV\TR HUALQUI 220/66/13.8KV 90MVA.ElmTr3</t>
  </si>
  <si>
    <t>09-Concepción\S/E HUALPEN 220 kV\ATR HUALPEN 225/161/69kV 100MVA N1.ElmTr3</t>
  </si>
  <si>
    <t>09-Concepción\S/E CONCEPCION 220 kV\ATR CONCEPCION 225/161/13.2kV 261MVA N7.ElmTr3</t>
  </si>
  <si>
    <t>09-Concepción\TR TALCAHUANO 154/69/14.8kV 75MVA N1.ElmTr3</t>
  </si>
  <si>
    <t>09-Concepción\TR TALCAHUANO 154/69/13.8kV 56.25MVA N2.ElmTr3</t>
  </si>
  <si>
    <t>09-Concepción\TR SAN VICENTE 154/69/13.8kV 40MVA N°4.ElmTr3</t>
  </si>
  <si>
    <t>09-Concepción\TR SAN VICENTE 154/69/13.8kV 40MVA N3.ElmTr3</t>
  </si>
  <si>
    <t>09-Concepción\TR PETROPOWER 66/11/6.6kV 85MVA N2.ElmTr3</t>
  </si>
  <si>
    <t>09-Concepción\TR PETROPOWER 154/66/20kV 65MVA N1.ElmTr3</t>
  </si>
  <si>
    <t>09-Concepción\TR CORONEL 154/69/13.8kV 60MVA N4.ElmTr3</t>
  </si>
  <si>
    <t>09-Concepción\TR CORONEL 154/69/13.8kV 56MVA N6.ElmTr3</t>
  </si>
  <si>
    <t>09-Concepción\TR CORONEL 154/69/13.8kV 56.24MVA N5.ElmTr3</t>
  </si>
  <si>
    <t>09-Concepción\TR CORONEL 154/66/13.8kV 60MVA N3.ElmTr3</t>
  </si>
  <si>
    <t>09-Concepción\TR CONCEPCION 154/69/13.2kV 30MVA N1.ElmTr3</t>
  </si>
  <si>
    <t>09-Concepción\TR CONCEPCION 154/66/15kV 56MVA N3.ElmTr3</t>
  </si>
  <si>
    <t>09-Concepción\TR CONCEPCION 154/66/15kV 56MVA N2.ElmTr3</t>
  </si>
  <si>
    <t>09-Concepción\TR ALONSO DE RIBERA 154/66kV 75MVA N1.ElmTr3</t>
  </si>
  <si>
    <t>09-Concepción\TR ALONSO DE RIBERA 154/66/15kV 75MVA N2.ElmTr3</t>
  </si>
  <si>
    <t>09-Concepción\ATR Guindo 230/69/24kV 90MVA N1.ElmTr3</t>
  </si>
  <si>
    <t>08-Charrúa\S/E CHARRUA 500 kV\TR CHARRUA 154/69/13.8kV 75MVA N7.ElmTr3</t>
  </si>
  <si>
    <t>08-Charrúa\S/E CHARRUA 500 kV\TR CHARRUA 154/66/13.8kV 75MVA N2.ElmTr3</t>
  </si>
  <si>
    <t>08-Charrúa\S/E CHARRUA 500 kV\ATR CHARRUA 525/230/66kV 750MVA N8.ElmTr3</t>
  </si>
  <si>
    <t>08-Charrúa\S/E CHARRUA 500 kV\ATR CHARRUA 525/230/66kV 750MVA N6.ElmTr3</t>
  </si>
  <si>
    <t>08-Charrúa\S/E CHARRUA 500 kV\ATR CHARRUA 525/230/66kV 750MVA N5.ElmTr3</t>
  </si>
  <si>
    <t>08-Charrúa\S/E CHARRUA 500 kV\ATR CHARRUA 220/154/13.2kV 390MVA N1.ElmTr3</t>
  </si>
  <si>
    <t>08-Charrúa\S/E CELULOSA SANTA FE 220 KV\TR CEL. SANTA FE 220/13.2/6.6kV 97MVA.ElmTr3</t>
  </si>
  <si>
    <t>08-Charrúa\S/E CELULOSA SANTA FE 220 KV\TR CEL. SANTA FE 220/13.2/6.6kV 40MVA.ElmTr3</t>
  </si>
  <si>
    <t>08-Charrúa\TR ZONA DE CAIDA 220/66/13.8kV 37MVA.ElmTr3</t>
  </si>
  <si>
    <t>08-Charrúa\TR YUNGAY 154/110kV 75MVA N2.ElmTr3</t>
  </si>
  <si>
    <t>08-Charrúa\TR SF ENERGIA 220/13.2/11kV 128.8MVA.ElmTr3</t>
  </si>
  <si>
    <t>08-Charrúa\TR LOS ANGELES 154/66/14.8kV 75MVA N2.ElmTr3</t>
  </si>
  <si>
    <t>08-Charrúa\TR LOS ANGELES 154/66/13.2kV 56MVA N1.ElmTr3</t>
  </si>
  <si>
    <t>08-Charrúa\TR LA SEÑORAZA 220/66/13.2kV 25MVA.ElmTr3</t>
  </si>
  <si>
    <t>08-Charrúa\TR CELULOSA LAJA 220/13.2/6kV 102MVA.ElmTr3</t>
  </si>
  <si>
    <t>08-Charrúa\TR C. CHOLGUAN 66/13.2/4.16kV 20MVA.ElmTr3</t>
  </si>
  <si>
    <t>07-Sistema154 - 66 kV (Centro)\S/E TINGUIRIRICA 220 KV\TR TINGUIRIRICA 220/154/66KV 300MVA.ElmTr3</t>
  </si>
  <si>
    <t>07-Sistema154 - 66 kV (Centro)\S/E NUEVA ALDEA 66 kV\TR NUEVA ALDEA 66/15/13.2kV 60MVA N3.ElmTr3</t>
  </si>
  <si>
    <t>07-Sistema154 - 66 kV (Centro)\S/E Montenegro\TR Montenegro 154/69/14.8kV 75MVA.ElmTr3</t>
  </si>
  <si>
    <t>07-Sistema154 - 66 kV (Centro)\S/E MAULE 220 kV\ATR MAULE 220/154/24kV 300MVA N5.ElmTr3</t>
  </si>
  <si>
    <t>07-Sistema154 - 66 kV (Centro)\S/E ITAHUE 220 kV\TR ITAHUE 154/69/13.8kV 75MVA N1.ElmTr3</t>
  </si>
  <si>
    <t>07-Sistema154 - 66 kV (Centro)\S/E ITAHUE 220 kV\TR ITAHUE 154/69/13.8kV 56MVA N2.ElmTr3</t>
  </si>
  <si>
    <t>07-Sistema154 - 66 kV (Centro)\S/E ITAHUE 220 kV\TR ITAHUE 154/66/13.8kV 100MVA N5.ElmTr3</t>
  </si>
  <si>
    <t>07-Sistema154 - 66 kV (Centro)\S/E ITAHUE 220 kV\ATR ITAHUE 225/161/69kV 300MVA N4.ElmTr3</t>
  </si>
  <si>
    <t>07-Sistema154 - 66 kV (Centro)\TR TENO 154/69/14.8kV 75MVA N3.ElmTr3</t>
  </si>
  <si>
    <t>07-Sistema154 - 66 kV (Centro)\TR TENO 154/66/13.2kV 25MVA N5.ElmTr3</t>
  </si>
  <si>
    <t>07-Sistema154 - 66 kV (Centro)\TR SAUZAL 154/110/13.8kV 73MVA.ElmTr3</t>
  </si>
  <si>
    <t>07-Sistema154 - 66 kV (Centro)\TR SAUZAL 154/110/13.8kV 40MVA.ElmTr3</t>
  </si>
  <si>
    <t>07-Sistema154 - 66 kV (Centro)\TR SAN FERNANDO 154/69/14.8kV 75MVA N1.ElmTr3</t>
  </si>
  <si>
    <t>07-Sistema154 - 66 kV (Centro)\TR SAN FERNANDO 154/69/14.8kV 56MVA N2.ElmTr3</t>
  </si>
  <si>
    <t>07-Sistema154 - 66 kV (Centro)\TR SAN FERNANDO 154/69/14.8kV 25MVA N3.ElmTr3</t>
  </si>
  <si>
    <t>07-Sistema154 - 66 kV (Centro)\TR RANCAGUA 154/69/14.8kV 75MVA N4.ElmTr3</t>
  </si>
  <si>
    <t>07-Sistema154 - 66 kV (Centro)\TR RANCAGUA 154/69/14.8kV 56MVA N1.ElmTr3</t>
  </si>
  <si>
    <t>07-Sistema154 - 66 kV (Centro)\TR RANCAGUA 154/69/13.8kV 30MVA N2.ElmTr3</t>
  </si>
  <si>
    <t>07-Sistema154 - 66 kV (Centro)\TR PUNTA CORTES 154/69/14.8kV 75MVA N3.ElmTr3</t>
  </si>
  <si>
    <t>07-Sistema154 - 66 kV (Centro)\TR PUNTA CORTES 154/69/14.8kV 60MVA N2.ElmTr3</t>
  </si>
  <si>
    <t>07-Sistema154 - 66 kV (Centro)\TR PUNTA CORTES 154/69/13.8kV 56MVA N1.ElmTr3</t>
  </si>
  <si>
    <t>07-Sistema154 - 66 kV (Centro)\TR PARRAL 154/66kV 75MVA.ElmTr3</t>
  </si>
  <si>
    <t>07-Sistema154 - 66 kV (Centro)\TR PAINE 154/66/13.8kV 75MVA N2.ElmTr3</t>
  </si>
  <si>
    <t>07-Sistema154 - 66 kV (Centro)\TR PAINE 154/66/13.8kV 56MVA N1.ElmTr3</t>
  </si>
  <si>
    <t>07-Sistema154 - 66 kV (Centro)\TR NUEVA ALDEA 66/15/13.2kV 60MVA N2.ElmTr3</t>
  </si>
  <si>
    <t>07-Sistema154 - 66 kV (Centro)\TR NUEVA ALDEA 66/15/13.2kV 60MVA N1.ElmTr3</t>
  </si>
  <si>
    <t>07-Sistema154 - 66 kV (Centro)\TR MONTERRICO 154/69/14.8kV 75MVA N1.ElmTr3</t>
  </si>
  <si>
    <t>07-Sistema154 - 66 kV (Centro)\TR MAULE 154/69kV 60MVA N2.ElmTr3</t>
  </si>
  <si>
    <t>07-Sistema154 - 66 kV (Centro)\TR MAULE 154/69kV 60MVA N1.ElmTr3</t>
  </si>
  <si>
    <t>07-Sistema154 - 66 kV (Centro)\TR MALLOA NUEVA 154/66/15kV 75MVA N2.ElmTr3</t>
  </si>
  <si>
    <t>07-Sistema154 - 66 kV (Centro)\TR MALLOA NUEVA 154/66/15kV 75MVA N1.ElmTr3</t>
  </si>
  <si>
    <t>07-Sistema154 - 66 kV (Centro)\TR LINARES 154/69/14.8kV 75MVA N1.ElmTr3</t>
  </si>
  <si>
    <t>07-Sistema154 - 66 kV (Centro)\TR FATIMA 154/66/14.8kV 75MVA.ElmTr3</t>
  </si>
  <si>
    <t>07-Sistema154 - 66 kV (Centro)\TR CIPRESES 154/13.8/6.9kV 51MVA N3.ElmTr3</t>
  </si>
  <si>
    <t>07-Sistema154 - 66 kV (Centro)\TR CHILLAN 154/66kV 75MVA N3.ElmTr3</t>
  </si>
  <si>
    <t>07-Sistema154 - 66 kV (Centro)\Parral154/66kV 15 MVA (fuera d servicio).ElmTr3</t>
  </si>
  <si>
    <t>07-Sistema154 - 66 kV (Centro)\NVO TR MONTERRICO 154/69/14.8kV 75 N2.ElmTr3</t>
  </si>
  <si>
    <t>07-Sistema154 - 66 kV (Centro)\ATR CODEGUA 100MVA 110/66/13.9 kV.ElmTr3</t>
  </si>
  <si>
    <t>06-Troncal_Qui-Cha\S/E SECCIONADORA LO AGUIRRE 500 kV\ATR LO AGUIRRE 525/230/66kV 750MVA N2.ElmTr3</t>
  </si>
  <si>
    <t>06-Troncal_Qui-Cha\S/E SECCIONADORA LO AGUIRRE 500 kV\ATR LO AGUIRRE 525/230/66kV 750MVA N1.ElmTr3</t>
  </si>
  <si>
    <t>06-Troncal_Qui-Cha\S/E Rio Aconcagua 220 kV\TR RIO ACONCAGUA 220/110/13.2KV 360MVA.ElmTr3</t>
  </si>
  <si>
    <t>06-Troncal_Qui-Cha\S/E PORTEZUELO\TR PORTEZUELO 220/69/24kV 150MVA.ElmTr3</t>
  </si>
  <si>
    <t>06-Troncal_Qui-Cha\S/E PORTEZUELO\ATR PORTEZUELO 110/66/23kV 75MVA.ElmTr3</t>
  </si>
  <si>
    <t>06-Troncal_Qui-Cha\S/E ENTRE RIOS 500 kV\ATR ENTRE RIOS 500/220/66kV 750MVA N1.ElmTr3</t>
  </si>
  <si>
    <t>06-Troncal_Qui-Cha\S/E ALTO MELIPILLA 220 kV\ATR ALTO MELIP 220/115/13.2kV 150MVA N2.ElmTr3</t>
  </si>
  <si>
    <t>06-Troncal_Qui-Cha\S/E ALTO JAHUEL 500 kV\TR ALTO JAHUEL 525/230/66kV 750MVA N5.ElmTr3</t>
  </si>
  <si>
    <t>06-Troncal_Qui-Cha\S/E ALTO JAHUEL 500 kV\TR ALTO JAHUEL 525/230/66kV 750MVA N4.ElmTr3</t>
  </si>
  <si>
    <t>06-Troncal_Qui-Cha\S/E ALTO JAHUEL 500 kV\TR ALTO JAHUEL 110/69/13.8kV 30MVA N1.ElmTr3</t>
  </si>
  <si>
    <t>06-Troncal_Qui-Cha\S/E ALTO JAHUEL 500 kV\ATR ALTO JAHUEL 500/220/66kV 750MVA N3.ElmTr3</t>
  </si>
  <si>
    <t>06-Troncal_Qui-Cha\S/E ALTO JAHUEL 500 kV\ATR ALTO JAHUEL 225/161/69kV 100MVA N6.ElmTr3</t>
  </si>
  <si>
    <t>06-Troncal_Qui-Cha\S/E ALTO JAHUEL 500 kV\ATR ALTO JAHUEL 220/115/13.2kV 390MVA N2.ElmTr3</t>
  </si>
  <si>
    <t>06-Troncal_Qui-Cha\TR CANAL EL MELADO 220/110/13.8kV 55MVA.ElmTr3</t>
  </si>
  <si>
    <t>06-Troncal_Qui-Cha\TR ARMERILLO 220/66/23kV 70MVA N1.ElmTr3</t>
  </si>
  <si>
    <t>06-Troncal_Qui-Cha\Rapel equivalente 2.ElmTr3</t>
  </si>
  <si>
    <t>06-Troncal_Qui-Cha\Rapel equivalente 1.ElmTr3</t>
  </si>
  <si>
    <t>06-Troncal_Qui-Cha\ATR SAUZAL 115/66/6kV 37MVA N6.ElmTr3</t>
  </si>
  <si>
    <t>06-Troncal_Qui-Cha\ATR QUELENTARO 220/110/13.8kV 195MVA.ElmTr3</t>
  </si>
  <si>
    <t>06-Troncal_Qui-Cha\ATR PORTEZUELO 110/66/13.8kV 50MVA.ElmTr3</t>
  </si>
  <si>
    <t>06-Troncal_Qui-Cha\ATR LAS ARAÑAS 110/66/13.8kV 50MVA N2.ElmTr3</t>
  </si>
  <si>
    <t>06-Troncal_Qui-Cha\ATR LAS ARAÑAS 110/66/13.8kV 50MVA N1.ElmTr3</t>
  </si>
  <si>
    <t>06-Troncal_Qui-Cha\ATR CENTRAL QUINTERO 220/110kV 65MVA.ElmTr3</t>
  </si>
  <si>
    <t>06-Troncal_Qui-Cha\ATR ALTO MELIP 220/115/13.2kV 150MVA N1.ElmTr3</t>
  </si>
  <si>
    <t>04-Enel Distribución\S/E PFV DON HUMBERTO 110 kV\TC.01.02.ElmTr3</t>
  </si>
  <si>
    <t>04-Enel Distribución\S/E LOS ALMENDROS 220 kV\ATR LALMENDROS 220/110/13.2kV 400MVA N1.ElmTr3</t>
  </si>
  <si>
    <t>04-Enel Distribución\S/E CHENA 220 kV\ATR CHENA 220/110/13.8kV 400MVA N2.ElmTr3</t>
  </si>
  <si>
    <t>04-Enel Distribución\S/E CHENA 220 kV\ATR CHENA 220/110/13.8kV 400MVA N1.ElmTr3</t>
  </si>
  <si>
    <t>04-Enel Distribución\S/E CERRO NAVIA (TRANSELEC) 220 kV\TRDESF CNAVIA 230/230/69kV 339MVA N6.ElmTr3</t>
  </si>
  <si>
    <t>04-Enel Distribución\S/E CERRO NAVIA (TRANSELEC) 220 kV\TRDESF CNAVIA 230/230/69kV 333MVA N7.ElmTr3</t>
  </si>
  <si>
    <t>04-Enel Distribución\S/E CERRO NAVIA (TRANSELEC) 220 kV\ATR CERRO NAVIA 220/110/13.2kV 400MVA N5.ElmTr3</t>
  </si>
  <si>
    <t>04-Enel Distribución\S/E CERRO NAVIA (TRANSELEC) 220 kV\ATR CERRO NAVIA 220/110/13.2kV 400MVA N3.ElmTr3</t>
  </si>
  <si>
    <t>04-Enel Distribución\S/E CERRO NAVIA (TRANSELEC) 220 kV\ATR CERRO NAVIA 220/110/13.2kV 400MVA N2.ElmTr3</t>
  </si>
  <si>
    <t>04-Enel Distribución\S/E CENTRAL ALFALFAL 220 kV\ATR C ALFALFAL 220/110/12 KV 200MVA N1.ElmTr3</t>
  </si>
  <si>
    <t>04-Enel Distribución\TRF Eq PFV EL MANZANO 104MVA 33/08/0.8kV.ElmTr3</t>
  </si>
  <si>
    <t>04-Enel Distribución\TR BUIN 220/110/13.8kV 400MVA N1.ElmTr3</t>
  </si>
  <si>
    <t>04-Enel Distribución\ATR EL SALTO 220/110/34.5kV 400MVA N2.ElmTr3</t>
  </si>
  <si>
    <t>04-Enel Distribución\ATR EL SALTO 220/110/34.5kV 400MVA N1.ElmTr3</t>
  </si>
  <si>
    <t>TR Las Dichas 220/66/13.8KV 150MVA</t>
  </si>
  <si>
    <t>03-Chilquinta-Aconcagua\S/E LAS DICHAS\TR Las Dichas 220/66/13.8KV 150MVA.ElmTr3</t>
  </si>
  <si>
    <t>03-Chilquinta-Aconcagua\S/E LA POLVORA 220 KV\TR LA POLVORA 220/110/13.8KV 150MVA.ElmTr3</t>
  </si>
  <si>
    <t>03-Chilquinta-Aconcagua\TR VENTANAS 220/110/12kV 300MVA.ElmTr3</t>
  </si>
  <si>
    <t>03-Chilquinta-Aconcagua\TR SANTONIO 110/69/20kV 60MVA.ElmTr3</t>
  </si>
  <si>
    <t>03-Chilquinta-Aconcagua\TR QUINTAY 66/12.5/7.22kV 125MVA.ElmTr3</t>
  </si>
  <si>
    <t>03-Chilquinta-Aconcagua\TR ESPERANZA 110/62/12kV 30MVA N1.ElmTr3</t>
  </si>
  <si>
    <t>03-Chilquinta-Aconcagua\TR CERRO CALERA 110/62/12kV 30MVA.ElmTr3</t>
  </si>
  <si>
    <t>03-Chilquinta-Aconcagua\ATR LOS QUILOS 110/66/12kV 50MVA N4.ElmTr3</t>
  </si>
  <si>
    <t>03-Chilquinta-Aconcagua\ATR LOS MAQUIS 220/110/12kV 120MVA.ElmTr3</t>
  </si>
  <si>
    <t>03-Chilquinta-Aconcagua\ATR CALERA CENTRO 66/62/12kV 46MVA N2.ElmTr3</t>
  </si>
  <si>
    <t>03-Chilquinta-Aconcagua\ATR AGUA SANTA 220/115/66kV 300MVA N1.ElmTr3</t>
  </si>
  <si>
    <t>03-Chilquinta-Aconcagua\ATR AGUA SANTA 220/115/60kV 300MVA N2.ElmTr3</t>
  </si>
  <si>
    <t>03-Chilquinta-Aconcagua\ATR ACONCAGUA 110/66/12kV 50MVA N3.ElmTr3</t>
  </si>
  <si>
    <t>02-Coquimbo\S/E QUILLOTA 220 kV\TRREG QUILLOTA 110/110/13.2kV 48MVA N3.ElmTr3</t>
  </si>
  <si>
    <t>02-Coquimbo\S/E QUILLOTA 220 kV\ATR QUILLOTA 220/115/13.8kV 75MVA N1.ElmTr3</t>
  </si>
  <si>
    <t>02-Coquimbo\S/E QUILLOTA 220 kV\ATR QUILLOTA 220/115/13.8kV 150MVA N4.ElmTr3</t>
  </si>
  <si>
    <t>02-Coquimbo\S/E QUILLOTA 220 kV\ATR QUILLOTA 220/110/13.8kV 150MVA N5.ElmTr3</t>
  </si>
  <si>
    <t>02-Coquimbo\S/E CHOAPA 110 kV\ATR CHOAPA 220/110/23kV 75MVA N2.ElmTr3</t>
  </si>
  <si>
    <t>02-Coquimbo\TR PDE AZUCAR 110/69/23kV 60MVA N10.ElmTr3</t>
  </si>
  <si>
    <t>02-Coquimbo\TR OVALLE 110/69/23kV 60MVA N4.ElmTr3</t>
  </si>
  <si>
    <t>02-Coquimbo\TR OVALLE 110/66/23kV 60MVA N3.ElmTr3</t>
  </si>
  <si>
    <t>02-Coquimbo\TR EL PELICANO 226/23/12kV 105MVA.ElmTr3</t>
  </si>
  <si>
    <t>02-Coquimbo\El Chacay 220/26/0.333 kV.ElmTr3</t>
  </si>
  <si>
    <t>02-Coquimbo\ATR PDE AZUCAR 220/115/13.8kV 75MVA N3.ElmTr3</t>
  </si>
  <si>
    <t>02-Coquimbo\ATR PDE AZUCAR 220/115/13.2kV 90MVA N9.ElmTr3</t>
  </si>
  <si>
    <t>02-Coquimbo\ATR PAZUCAR 220/110/13.8kV 150MVA N4.ElmTr3</t>
  </si>
  <si>
    <t>02-Coquimbo\ATR PAZUCAR 220/110/13.8kV 150MVA N10.ElmTr3</t>
  </si>
  <si>
    <t>02-Coquimbo\ATR ILLAPEL 110/66/13.8kV 25MVA N1.ElmTr3</t>
  </si>
  <si>
    <t>02-Coquimbo\ATR EL PEÑÓN 110/66/13.2kV 30MVA N3.ElmTr3</t>
  </si>
  <si>
    <t>02-Coquimbo\ATR CHOAPA 220/110/23kV 75MVA N1.ElmTr3</t>
  </si>
  <si>
    <t>01-Atacama\S/E PAPOSO 220 kV\TR PARANAL 220/66/13.8kV 30MVA.ElmTr3</t>
  </si>
  <si>
    <t>01-Atacama\S/E DESIERTO DE ATACAMA 220 kV\TRF DESIERTO ATACAMA 220/33kV 210MVA N2.ElmTr3</t>
  </si>
  <si>
    <t>01-Atacama\S/E DESIERTO DE ATACAMA 220 kV\TRF DESIERTO ATACAMA 220/33kV 210MVA N1.ElmTr3</t>
  </si>
  <si>
    <t>01-Atacama\PFV_Guanchoi\Transformador N°2.ElmTr3</t>
  </si>
  <si>
    <t>01-Atacama\PFV_Guanchoi\Transformador N°1.ElmTr3</t>
  </si>
  <si>
    <t>01-Atacama\PFV_Guanchoi\CT04.ElmTr3</t>
  </si>
  <si>
    <t>01-Atacama\PFV_Guanchoi\CT03.ElmTr3</t>
  </si>
  <si>
    <t>01-Atacama\PFV_Guanchoi\CT02.ElmTr3</t>
  </si>
  <si>
    <t>01-Atacama\PFV_Guanchoi\CT01.ElmTr3</t>
  </si>
  <si>
    <t>01-Atacama\PFV Campos del Sol_eq\Trf. Bloques 33/0.6/0.6 kV Eq B4.ElmTr3</t>
  </si>
  <si>
    <t>01-Atacama\PFV Campos del Sol_eq\Trf. Bloques 33/0.6/0.6 kV Eq B3.ElmTr3</t>
  </si>
  <si>
    <t>01-Atacama\PFV Campos del Sol_eq\Trf. Bloques 33/0.6/0.6 kV Eq B2.ElmTr3</t>
  </si>
  <si>
    <t>01-Atacama\PFV Campos del Sol_eq\Trf. Bloques 33/0.6/0.6 kV Eq B1.ElmTr3</t>
  </si>
  <si>
    <t>01-Atacama\PFV Campos del Sol_eq\TRf2 220/33/33 kV 220/110/110 MVA.ElmTr3</t>
  </si>
  <si>
    <t>01-Atacama\PFV Campos del Sol_eq\TRf1 220/33/33 kV 220/110/110 MVA.ElmTr3</t>
  </si>
  <si>
    <t>01-Atacama\PE Atacama\Trf PE Atacama 220/33/33 kV 171 MVA.ElmTr3</t>
  </si>
  <si>
    <t>01-Atacama\TR Eq SOL ANDES 33/0.66/0.66KV 100MVA.ElmTr3</t>
  </si>
  <si>
    <t>01-Atacama\TR CABO LEONES III 220/33/33kV 170MVA N2.ElmTr3</t>
  </si>
  <si>
    <t>01-Atacama\TR CABO LEONES I 220/33/33kV 170MVA.ElmTr3</t>
  </si>
  <si>
    <t>01-Atacama\Cardones 220/138kV-120MVA T4.ElmTr3</t>
  </si>
  <si>
    <t>01-Atacama\Cardones 220/138kV-120MVA T3.ElmTr3</t>
  </si>
  <si>
    <t>01-Atacama\ATR MEDELLIN 220/23/13.8kV 55MVA N2.ElmTr3</t>
  </si>
  <si>
    <t>01-Atacama\ATR MEDELLIN 220/23/13.8kV 55MVA N1.ElmTr3</t>
  </si>
  <si>
    <t>01-Atacama\ATR MAITE 220/115/13.2kV 90MVA N2.ElmTr3</t>
  </si>
  <si>
    <t>01-Atacama\ATR MAITE 220/115/13.2kV 90MVA N1.ElmTr3</t>
  </si>
  <si>
    <t>01-Atacama\ATR DD ALMAGRO 220/115/25kV 120MVA N4.ElmTr3</t>
  </si>
  <si>
    <t>01-Atacama\ATR DD ALMAGRO 220/110/13.8kV 120MVA N3.ElmTr3</t>
  </si>
  <si>
    <t>01-Atacama\ATR CARDONES 220/115/13.8kV 75MVA N3.ElmTr3</t>
  </si>
  <si>
    <t>01-Atacama\ATR CARDONES 220/115/13.8kV 75MVA N2.ElmTr3</t>
  </si>
  <si>
    <t>01-Atacama\ATR CARDONES 220/115/13.8kV 75MVA N1.ElmTr3</t>
  </si>
  <si>
    <t>00-Norte Grande\TAP OFF OESTE\TR TAP OFF OESTE 220/110/12.2kV 55MVA N1.ElmTr3</t>
  </si>
  <si>
    <t>00-Norte Grande\TAP OFF NUEVA VICTORIA 220 kV\TR TAP OFF NVAVICTORIA 220/66/23kV 50MVA.ElmTr3</t>
  </si>
  <si>
    <t>00-Norte Grande\TAP OFF BARRILES 220 kV\TR TAP OFF BARRILES 220/110/13.2kV 25MVA.ElmTr3</t>
  </si>
  <si>
    <t>00-Norte Grande\S/E ZALDÍVAR 220 kV\TR ZALDÍVAR 220/66/23kV 67MVA N2.ElmTr3</t>
  </si>
  <si>
    <t>00-Norte Grande\S/E ZALDÍVAR 220 kV\TR ZALDÍVAR 220/66/23kV 67MVA N1.ElmTr3</t>
  </si>
  <si>
    <t>00-Norte Grande\S/E SULFUROS 220 kV\TR SULFUROS 220/69/13.8kV 138MVA N2.ElmTr3</t>
  </si>
  <si>
    <t>00-Norte Grande\S/E SULFUROS 220 kV\TR SULFUROS 220/69/13.8kV 138MVA N1.ElmTr3</t>
  </si>
  <si>
    <t>00-Norte Grande\S/E SALAR 220 kV\TR CT SALAR 100/13.8/13.8kV 50MVA N2.ElmTr3</t>
  </si>
  <si>
    <t>00-Norte Grande\S/E SALAR 220 kV\TR CT SALAR 100/13.8/13.8kV 50MVA N1.ElmTr3</t>
  </si>
  <si>
    <t>00-Norte Grande\S/E SALAR 220 kV\ATR SALAR 220/100/13.8kV 120MVA N3.ElmTr3</t>
  </si>
  <si>
    <t>00-Norte Grande\S/E POZO ALMONTE 220 kV\ATR P-ALMONTE 220/115/13.8kV N5.ElmTr3</t>
  </si>
  <si>
    <t>00-Norte Grande\S/E POZO ALMONTE 220 kV\ATR P-ALMONTE 220/115/13.8kV 100MVA N2.ElmTr3</t>
  </si>
  <si>
    <t>00-Norte Grande\S/E POZO ALMONTE 220 kV\ATR P-ALMONTE 110/66/13.8kV 30MVA N1.ElmTr3</t>
  </si>
  <si>
    <t>00-Norte Grande\S/E PARINACOTA 220 kV\TR PARINACOTA 220/69/13.8kV 120MVA.ElmTr3</t>
  </si>
  <si>
    <t>00-Norte Grande\S/E MARÍA ELENA 220 kV\TR BESS M ELENA 22/0.55/0.55kV 5.5MVA.ElmTr3</t>
  </si>
  <si>
    <t>00-Norte Grande\S/E LOS CHANGOS 500 kV\ATR LOS CHANGOS 525/230/66kV 750MVA N2.ElmTr3</t>
  </si>
  <si>
    <t>00-Norte Grande\S/E LOS CHANGOS 500 kV\ATR LOS CHANGOS 525/230/66kV 750MVA N1.ElmTr3</t>
  </si>
  <si>
    <t>00-Norte Grande\S/E LOS CHANGOS 500 kV\ATR LOS CHANGOS 500/220/66kV 750MVA N3.ElmTr3</t>
  </si>
  <si>
    <t>00-Norte Grande\S/E LIQCAU\TRF LIQCAU 220/110/23kV 120MVA N1.ElmTr3</t>
  </si>
  <si>
    <t>00-Norte Grande\S/E LASANA - PFV SAN PEDRO\TR Eq PFV S PEDRO 33/0.63/0.63KV 230MVA.ElmTr3</t>
  </si>
  <si>
    <t>00-Norte Grande\S/E KIMAL 500 kV\ATR KIMAL 500/220/66kV 750MVA N2.ElmTr3</t>
  </si>
  <si>
    <t>00-Norte Grande\S/E KIMAL 500 kV\ATR KIMAL 500/220/66kV 750MVA N1.ElmTr3</t>
  </si>
  <si>
    <t>00-Norte Grande\S/E EST. BOMBEO SIERRA GORDA N°1 220 kV\TR EDB SIERRA G 220/110/13.8kV 70MVA N1.ElmTr3</t>
  </si>
  <si>
    <t>00-Norte Grande\S/E ESMERALDA 220 kV\ATR ESMERALDA 220/115/13.8kV 150MVA N1.ElmTr3</t>
  </si>
  <si>
    <t>00-Norte Grande\S/E EL LOA 220 kV\TR EL LOA 220/23/10kV 60MVA.ElmTr3</t>
  </si>
  <si>
    <t>00-Norte Grande\S/E CONDORES 220 kV\ATR CONDORES 220/115/13.8kV 195MVA N1.ElmTr3</t>
  </si>
  <si>
    <t>00-Norte Grande\S/E CMDIC PUERTO 220 kV\TR CMIDC PUERTO 220/23/6.9kV 70MVA N2.ElmTr3</t>
  </si>
  <si>
    <t>00-Norte Grande\S/E CMDIC PUERTO 220 kV\TR CMIDC PUERTO 220/23/6.9kV 116MVA N1.ElmTr3</t>
  </si>
  <si>
    <t>00-Norte Grande\S/E CHUQUICAMATA 220 kV\ATR CHUQUICA 220/100/13.8kV 120MVA N2.ElmTr3</t>
  </si>
  <si>
    <t>00-Norte Grande\S/E CHUQUICAMATA 220 kV\ATR CHUQUICA 220/100/13.8kV 120MVA N1.ElmTr3</t>
  </si>
  <si>
    <t>00-Norte Grande\S/E CENTRAL DIESEL INACAL 23 kV\Inacesa 23/13.8/6.3 kV.ElmTr3</t>
  </si>
  <si>
    <t>00-Norte Grande\S/E CAPRICORNIO 110 kV\ATR CAPRICORNIO 220/110/13.8kV 60MVA N1.ElmTr3</t>
  </si>
  <si>
    <t>00-Norte Grande\S/E CALAMA 220 kV\TR CALAMA NUEVA 220/110/23kV 450MVA N5.ElmTr3</t>
  </si>
  <si>
    <t>00-Norte Grande\S/E ARICA 110 kV\ATR ARICA 110/66/13.8kV 30MVA N3.ElmTr3</t>
  </si>
  <si>
    <t>00-Norte Grande\PFV Elena\TRF PFV ELENA 33/0.6/0.6kV 67.5MVA.ElmTr3</t>
  </si>
  <si>
    <t>00-Norte Grande\PFV Elena\TRF ELENA 220/33/33 kV 260MVA.ElmTr3</t>
  </si>
  <si>
    <t>00-Norte Grande\Tocopilla\S/E TOCOPILLA 220 kV\TR C. TOCOPILLA 115/5/11.5kV 28MVA N2.ElmTr3</t>
  </si>
  <si>
    <t>00-Norte Grande\Tocopilla\S/E TOCOPILLA 220 kV\TR C. TOCOPILLA 115/5/11.5kV 28MVA N1.ElmTr3</t>
  </si>
  <si>
    <t>00-Norte Grande\Tocopilla\S/E TOCOPILLA 220 kV\ATR C TOCOPILLA 220/110/13.8kV 100MVA N2.ElmTr3</t>
  </si>
  <si>
    <t>00-Norte Grande\Tocopilla\S/E TOCOPILLA 220 kV\ATR C TOCOPILLA 220/110/13.8kV 100MVA N1.ElmTr3</t>
  </si>
  <si>
    <t>00-Norte Grande\Tarapacá\S/E CENTRAL TARAPACÁ 13.8 kV\TR CENTRAL TARAPACÁ 220/11.5/6.9kV 28MVA.ElmTr3</t>
  </si>
  <si>
    <t>00-Norte Grande\PFV LAS SALINAS\LAS SALINAS 220/33/33kV 176MVA 2.ElmTr3</t>
  </si>
  <si>
    <t>00-Norte Grande\PFV LAS SALINAS\LAS SALINAS 220/33/33kV 176MVA 1.ElmTr3</t>
  </si>
  <si>
    <t>00-Norte Grande\Mejillones\S/E MEJILLONES 220 kV\ATR MEJILLONES 220/115/13.8kV 100MVA.ElmTr3</t>
  </si>
  <si>
    <t>00-Norte Grande\Cochrane\S/E COCHRANE 220 kV\TR COCHRANE 220/6.9/6.9kV 24MVA N1.ElmTr3</t>
  </si>
  <si>
    <t>00-Norte Grande\Chacaya\S/E CHACAYA 220 KV\ATR CHACAYA 220/110/23kV 100MVA N3.ElmTr3</t>
  </si>
  <si>
    <t>00-Norte Grande\Chacaya\S/E CENTRAL HORNITOS (TER) 4.26 kV\TR SSAA C. HORNITOS 15.75/4.26kV 36MVA.ElmTr3</t>
  </si>
  <si>
    <t>00-Norte Grande\Chacaya\S/E CENTRAL ANDINA 4.26 kV\TR SSAA C. ANDINA 15.75/4.26kV 36MVA.ElmTr3</t>
  </si>
  <si>
    <t>00-Norte Grande\Andes\S/E ANDES (AES GENER) 345 kV\ATR ANDES 345/220/23kV 250MVA N3.ElmTr3</t>
  </si>
  <si>
    <t>00-Norte Grande\Andes\S/E ANDES (AES GENER) 345 kV\ATR ANDES 345/220/23kV 250MVA N2.ElmTr3</t>
  </si>
  <si>
    <t>00-Norte Grande\Andes\S/E ANDES (AES GENER) 345 kV\ATR ANDES 345/220/23kV 250MVA N1.ElmTr3</t>
  </si>
  <si>
    <t>00-Norte Grande\Trf_EqB.ElmTr3</t>
  </si>
  <si>
    <t>00-Norte Grande\Trf_EqA.ElmTr3</t>
  </si>
  <si>
    <t>00-Norte Grande\Trf FV Domeyko 220/33/33 kV.ElmTr3</t>
  </si>
  <si>
    <t>00-Norte Grande\TR TAP OFF LLANOS 220/33/13.8kV 20MVA.ElmTr3</t>
  </si>
  <si>
    <t>00-Norte Grande\TR PFV SOL DE LILA 220/33/33KV 220MVA.ElmTr3</t>
  </si>
  <si>
    <t>00-Norte Grande\TR PFV ANDES SOLAR IV 34.5/0.85kV.ElmTr3</t>
  </si>
  <si>
    <t>00-Norte Grande\TR FUTURO 220/33/33 KV 225MVA.ElmTr3</t>
  </si>
  <si>
    <t>00-Norte Grande\TR Eq PFV VALL SOL 33/0.68/0.68KV 160MVA.ElmTr3</t>
  </si>
  <si>
    <t>00-Norte Grande\TR Eq PFV SOL DE LILA 33/0.68/0.68KV 2.ElmTr3</t>
  </si>
  <si>
    <t>00-Norte Grande\TR Eq PFV SOL DE LILA 33/0.68/0.68KV 1.ElmTr3</t>
  </si>
  <si>
    <t>00-Norte Grande\TR Eq PFV Coya 6.25/3.125/3.125 KV 2.ElmTr3</t>
  </si>
  <si>
    <t>00-Norte Grande\TR Eq PFV Coya 6.25/3.125/3.125 KV 1.ElmTr3</t>
  </si>
  <si>
    <t>00-Norte Grande\TR CERRO PABELLÓN 220/9.5/9.5kV 63.ElmTr3</t>
  </si>
  <si>
    <t>00-Zona Interconexión\S/E PE HORIZONTE NORTE\TR HORIZONTE NORTE 220/33kV 220MVA N2.ElmTr2</t>
  </si>
  <si>
    <t>00-Zona Interconexión\S/E PE HORIZONTE NORTE\TR HORIZONTE NORTE 220/33kV 220MVA N1.ElmTr2</t>
  </si>
  <si>
    <t>00-Zona Interconexión\S/E PE HORIZONTE NORTE\TR Bloque Eq2 PE Horizonte Norte.ElmTr2</t>
  </si>
  <si>
    <t>00-Zona Interconexión\S/E PE HORIZONTE NORTE\TR Bloque Eq1 PE Horizonte Norte.ElmTr2</t>
  </si>
  <si>
    <t>00-Zona Interconexión\TR NVA P DE AZUCA 500/19.3KV 200MVA N3-4.ElmTr2</t>
  </si>
  <si>
    <t>05-Colbún\S/E COLBUN 220 kV\TR Colbún 220/13.8 kV (10 MVA).ElmTr2</t>
  </si>
  <si>
    <t>05-Colbún\PFV Machicura\Trf SMA 3.6/0.69 kV 4.6 MVA.ElmTr2</t>
  </si>
  <si>
    <t>Trf HUAWEI  13.6/0.8 kV 3x1.6 MVA</t>
  </si>
  <si>
    <t>05-Colbún\PFV Machicura\Trf HUAWEI  13.6/0.8 kV 3x1.6 MVA.ElmTr2</t>
  </si>
  <si>
    <t>05-Colbún\TR SAN CLEMENTE 66/6.6kV 6MVA.ElmTr2</t>
  </si>
  <si>
    <t>05-Colbún\TR PUENTE ALTO (CMPC) 110/11.5kV 60MVA.ElmTr2</t>
  </si>
  <si>
    <t>05-Colbún\TR PANGAL 66/13.8kV 5MVA.ElmTr2</t>
  </si>
  <si>
    <t>05-Colbún\TR MAIPO 230/115kV 60MVA.ElmTr2</t>
  </si>
  <si>
    <t>05-Colbún\TR MACHICURA 230/13.8kV 53MVA N2.ElmTr2</t>
  </si>
  <si>
    <t>05-Colbún\TR MACHICURA 230/13.8kV 53MVA N1.ElmTr2</t>
  </si>
  <si>
    <t>05-Colbún\TR COLBUN 230/13.8kV 240MVA N2.ElmTr2</t>
  </si>
  <si>
    <t>05-Colbún\TR COLBUN 230/13.8kV 240MVA N1.ElmTr2</t>
  </si>
  <si>
    <t>05-Colbún\TR CHIBURGO 66/6.6kV 25MVA.ElmTr2</t>
  </si>
  <si>
    <t>05-Colbún\TR CHACAYES 110/13.2kV 65MVA N2.ElmTr2</t>
  </si>
  <si>
    <t>05-Colbún\TR CHACAYES 110/13.2kV 65MVA N1.ElmTr2</t>
  </si>
  <si>
    <t>05-Colbún\TR CANDELARIA 230/15kV 160MVA N2.ElmTr2</t>
  </si>
  <si>
    <t>05-Colbún\TR CANDELARIA 230/15kV 160MVA N1.ElmTr2</t>
  </si>
  <si>
    <t>05-Colbún\TR CACHAPOAL 66/23kV15MVA.ElmTr2</t>
  </si>
  <si>
    <t>05-Colbún\Cipresillos T2 7 MVA.ElmTr2</t>
  </si>
  <si>
    <t>05-Colbún\Cipresillos T1 7 MVA.ElmTr2</t>
  </si>
  <si>
    <t>11-Araucanía 66 kV\S/E MOCHO 110 kV\TR MOCHO 110/23 KV 50MVA T1.ElmTr2</t>
  </si>
  <si>
    <t>11-Araucanía 66 kV\S/E IMPERIAL 66 kV\Trf SSAA BESS Nueva Imperial.ElmTr2</t>
  </si>
  <si>
    <t>11-Araucanía 66 kV\S/E IMPERIAL 66 kV\Transformador Imperial.ElmTr2</t>
  </si>
  <si>
    <t>11-Araucanía 66 kV\S/E IMPERIAL 66 kV\TR BESS NVA IMPERIAL 23/0.6kV 6.9M(1).ElmTr2</t>
  </si>
  <si>
    <t>11-Araucanía 66 kV\S/E CENTRAL MOCHO 23 kV\TR C MOCHO 23/13.2kV 21MVA N1.ElmTr2</t>
  </si>
  <si>
    <t>11-Araucanía 66 kV\S/E ANCUD 110 kV\TR ANCUD 115/24kV 16MVA N1.ElmTr2</t>
  </si>
  <si>
    <t>11-Araucanía 66 kV\Tr.EQ_NV6_CT_DEGAN_II.ElmTr2</t>
  </si>
  <si>
    <t>11-Araucanía 66 kV\TRREG LONCOCHE 66/66kV 50MVA.ElmTr2</t>
  </si>
  <si>
    <t>11-Araucanía 66 kV\TR1.ElmTr2</t>
  </si>
  <si>
    <t>11-Araucanía 66 kV\TR TRUFUL-TRUFUL 23/0.4kV 0.6MVA.ElmTr2</t>
  </si>
  <si>
    <t>11-Araucanía 66 kV\TR TRAIGUEN 66/13.2kV 2.6MVA N1.ElmTr2</t>
  </si>
  <si>
    <t>11-Araucanía 66 kV\TR RÍO BONITO 66/23kV 40MVA.ElmTr2</t>
  </si>
  <si>
    <t>11-Araucanía 66 kV\TR QUELLON 110/23kV 16MVA N1.ElmTr2</t>
  </si>
  <si>
    <t>11-Araucanía 66 kV\TR PULLINQUE 66/13.8kV 20MVA N3.ElmTr2</t>
  </si>
  <si>
    <t>11-Araucanía 66 kV\TR PULLINQUE 66/13.8kV 20MVA N2.ElmTr2</t>
  </si>
  <si>
    <t>11-Araucanía 66 kV\TR PULLINQUE 66/13.8kV 20MVA N1.ElmTr2</t>
  </si>
  <si>
    <t>11-Araucanía 66 kV\TR PULELFU 66/6.6kV 10MVA.ElmTr2</t>
  </si>
  <si>
    <t>11-Araucanía 66 kV\TR PILMAIQUEN 66/6.9kV 5.6MVA N3.ElmTr2</t>
  </si>
  <si>
    <t>11-Araucanía 66 kV\TR PILMAIQUEN 66/6.9kV 5.6MVA N2.ElmTr2</t>
  </si>
  <si>
    <t>11-Araucanía 66 kV\TR PILMAIQUEN 66/6.9kV 5.6MVA N1.ElmTr2</t>
  </si>
  <si>
    <t>11-Araucanía 66 kV\TR PILMAIQUEN 66/6.9kV 13.5MVA N5.ElmTr2</t>
  </si>
  <si>
    <t>11-Araucanía 66 kV\TR PILMAIQUEN 66/6.9kV 13.5MVA N4.ElmTr2</t>
  </si>
  <si>
    <t>11-Araucanía 66 kV\TR PALMAR 110/13.2kV NAMVA N2.ElmTr2</t>
  </si>
  <si>
    <t>11-Araucanía 66 kV\TR PALMAR 110/13.2kV 15MVA N1.ElmTr2</t>
  </si>
  <si>
    <t>11-Araucanía 66 kV\TR LICANCO 66/24kV 16MVA.ElmTr2</t>
  </si>
  <si>
    <t>11-Araucanía 66 kV\TR LAS NALCAS 23/6.3kV 3.8MVA N2.ElmTr2</t>
  </si>
  <si>
    <t>11-Araucanía 66 kV\TR LAS NALCAS 23/6.3kV 3.8MVA N1.ElmTr2</t>
  </si>
  <si>
    <t>11-Araucanía 66 kV\TR LAS NALCAS 23/6.3kV 2.2MVA N3.ElmTr2</t>
  </si>
  <si>
    <t>11-Araucanía 66 kV\TR Eq CURACAUTIN 66/13.2kV 5.2MVA N2.ElmTr2</t>
  </si>
  <si>
    <t>11-Araucanía 66 kV\TR Eq CHILOÉ 22/0.4kV 10MVA.ElmTr2</t>
  </si>
  <si>
    <t>11-Araucanía 66 kV\TR Eq CALLAO 23/63kV 4MVA.ElmTr2</t>
  </si>
  <si>
    <t>11-Araucanía 66 kV\TR Eq C QUELLON II 23/3.3kV 35MVA.ElmTr2</t>
  </si>
  <si>
    <t>11-Araucanía 66 kV\TR Eq C CURACAUTIN 13.2/0.4kV 3.75MVA N2.ElmTr2</t>
  </si>
  <si>
    <t>11-Araucanía 66 kV\TR EL MANZANO 23/6.3kV 6.3MVA.ElmTr2</t>
  </si>
  <si>
    <t>11-Araucanía 66 kV\TR CAPULLO 66/13.2kV 13.3MVA.ElmTr2</t>
  </si>
  <si>
    <t>11-Araucanía 66 kV\TR C LICAN 110/13.2kV 18MVA.ElmTr2</t>
  </si>
  <si>
    <t>11-Araucanía 66 kV\TR C LAUTARO 66/13.2kV 30MVA N2.ElmTr2</t>
  </si>
  <si>
    <t>11-Araucanía 66 kV\TR C LAUTARO 66/13.2kV 30MVA N1.ElmTr2</t>
  </si>
  <si>
    <t>11-Araucanía 66 kV\TR C CUMBRES 23/13.2kV N/AMVA N2.ElmTr2</t>
  </si>
  <si>
    <t>11-Araucanía 66 kV\TR C CUMBRES 23/13.2kV N/AMVA N1.ElmTr2</t>
  </si>
  <si>
    <t>11-Araucanía 66 kV\TR C CHUFKEN 13.2/0.4 1.25MVA.ElmTr2</t>
  </si>
  <si>
    <t>11-Araucanía 66 kV\TR BT/MT NV-5.ElmTr2</t>
  </si>
  <si>
    <t>11-Araucanía 66 kV\TR BT/MT NV-2.ElmTr2</t>
  </si>
  <si>
    <t>11-Araucanía 66 kV\TR BT/MT NV-1.ElmTr2</t>
  </si>
  <si>
    <t>11-Araucanía 66 kV\TR ANCUD 115/115kV 40MVA N1.ElmTr2</t>
  </si>
  <si>
    <t>11-Araucanía 66 kV\TR AIHUAPI 110/66kV 40MVA N3.ElmTr2</t>
  </si>
  <si>
    <t>11-Araucanía 66 kV\Feo Elevador U1.ElmTr2</t>
  </si>
  <si>
    <t>11-Araucanía 66 kV\Bonito Elevador U1_U2(1).ElmTr2</t>
  </si>
  <si>
    <t>11-Araucanía 66 kV\Bonito Elevador U1_U2.ElmTr2</t>
  </si>
  <si>
    <t>10-Araucanía\S/E SURCO Y SEMILLA 220 KV\TR SURCO Y SEMILLA 220/33KV 170MVA.ElmTr2</t>
  </si>
  <si>
    <t>10-Araucanía\S/E SURCO Y SEMILLA 220 KV\TR SSAA PE MALLECO S 33/0.4 0.125MVA.ElmTr2</t>
  </si>
  <si>
    <t>10-Araucanía\S/E SURCO Y SEMILLA 220 KV\TR Eq PE MALLECO SUR 33/0.65KV 152MVA.ElmTr2</t>
  </si>
  <si>
    <t>10-Araucanía\S/E EL LAUREL 220 kV\TRF EL LAUREL 230/24 kV 60MVA.ElmTr2</t>
  </si>
  <si>
    <t>10-Araucanía\S/E CENTRAL CHUYACA 66 KV\TR Eq CHUYACA 66/23KV 20MVA.ElmTr2</t>
  </si>
  <si>
    <t>10-Araucanía\S/E CENTRAL CHUYACA 66 KV\TR Eq CHUYACA 23/3.3KV 28MVA.ElmTr2</t>
  </si>
  <si>
    <t>10-Araucanía\S/E CENTRAL ANGOSTURA 220 kV\TR ANGOSTURA 220/13.8kV 60MVA N3.ElmTr2</t>
  </si>
  <si>
    <t>10-Araucanía\S/E CENTRAL ANGOSTURA 220 kV\TR ANGOSTURA 220/13.8kV 167.5MVA N2.ElmTr2</t>
  </si>
  <si>
    <t>10-Araucanía\S/E CENTRAL ANGOSTURA 220 kV\TR ANGOSTURA 220/13.8kV 167.5MVA N1.ElmTr2</t>
  </si>
  <si>
    <t>10-Araucanía\S/E AURORA 220 kV\TR Eq C AURORA 33/0.4kV 163MVA.ElmTr2</t>
  </si>
  <si>
    <t>10-Araucanía\S/E AURORA 220 kV\TR C AURORA 220/33kV 170MVA.ElmTr2</t>
  </si>
  <si>
    <t>10-Araucanía\Trf SSAA PE LA CABAÑA.ElmTr2</t>
  </si>
  <si>
    <t>10-Araucanía\Trf PE LA CABAÑA 220/33 kV 150MVA.ElmTr2</t>
  </si>
  <si>
    <t>10-Araucanía\Trafo 33/0.69 kV - LCA.ElmTr2</t>
  </si>
  <si>
    <t>10-Araucanía\Tr. Bloque Equivalente.ElmTr2</t>
  </si>
  <si>
    <t>10-Araucanía\Tr. BT/MT San Matías.ElmTr2</t>
  </si>
  <si>
    <t>10-Araucanía\Tr. BT/MT Campo Lindo.ElmTr2</t>
  </si>
  <si>
    <t>10-Araucanía\TRF PE RENAICO II 220/33KV 160MVA.ElmTr2</t>
  </si>
  <si>
    <t>10-Araucanía\TRF PE RENAICO I 220/33KV 100MVA.ElmTr2</t>
  </si>
  <si>
    <t>10-Araucanía\TRF BESS LA CABAÑA 33/0.69 kV 46 MVA.ElmTr2</t>
  </si>
  <si>
    <t>10-Araucanía\TR VALDIVIA 69/24/13.8kV 30MVA N3.ElmTr2</t>
  </si>
  <si>
    <t>10-Araucanía\TR SSAA PE MALLECO N 33/0.4 0.125MVA.ElmTr2</t>
  </si>
  <si>
    <t>10-Araucanía\TR SAN PEDRO 110/30kV 75MVA N2.ElmTr2</t>
  </si>
  <si>
    <t>10-Araucanía\TR SAN PEDRO 110/30kV 40MVA N1.ElmTr2</t>
  </si>
  <si>
    <t>10-Araucanía\TR SAN GABRIEL 220/33kV 215MVA N1.ElmTr2</t>
  </si>
  <si>
    <t>10-Araucanía\TR RUCATAYO 220/13.8kV 60MVA.ElmTr2</t>
  </si>
  <si>
    <t>10-Araucanía\TR PUERTO MONTT 220/16.7kV 70MVA N4.ElmTr2</t>
  </si>
  <si>
    <t>10-Araucanía\TR PLANTA VALDIVIA 220/15kV 90MVA N1.ElmTr2</t>
  </si>
  <si>
    <t>10-Araucanía\TR PE TOLPAN 220/33kV 150MVA.ElmTr2</t>
  </si>
  <si>
    <t>10-Araucanía\TR MOLINOS 110/23kV 100MVA.ElmTr2</t>
  </si>
  <si>
    <t>10-Araucanía\TR LOS OLMOS 220/33KV 120MVA.ElmTr2</t>
  </si>
  <si>
    <t>10-Araucanía\TR Eq SAN PEDRO 33/0.69kV 72MVA.ElmTr2</t>
  </si>
  <si>
    <t>10-Araucanía\TR Eq SAN PEDRO 30/0.69kV 42.3MVA(1).ElmTr2</t>
  </si>
  <si>
    <t>10-Araucanía\TR Eq SAN GABRIEL 33/12kV 207MVA.ElmTr2</t>
  </si>
  <si>
    <t>10-Araucanía\TR Eq PE TOLPAN 33/12kV 95.2MVA.ElmTr2</t>
  </si>
  <si>
    <t>10-Araucanía\TR Eq PE RENAICO 33/0.69KV 92MVA.ElmTr2</t>
  </si>
  <si>
    <t>10-Araucanía\TR Eq PE LOS OLMOS 33/0.69KV 123MVA.ElmTr2</t>
  </si>
  <si>
    <t>10-Araucanía\TR Eq MOLINOS 23/0.4kV 26MVA 4.ElmTr2</t>
  </si>
  <si>
    <t>10-Araucanía\TR Eq MOLINOS 23/0.4kV 26MVA 3.ElmTr2</t>
  </si>
  <si>
    <t>10-Araucanía\TR Eq MOLINOS 23/0.4kV 24MVA 2.ElmTr2</t>
  </si>
  <si>
    <t>10-Araucanía\TR Eq MOLINOS 23/0.4kV 24MVA 1.ElmTr2</t>
  </si>
  <si>
    <t>10-Araucanía\TR Eq CALLE CALLE 23/0.4kV 19.6MVA N1-7.ElmTr2</t>
  </si>
  <si>
    <t>10-Araucanía\TR Eq AGUA BUENA 33/0.65KV 156MVA.ElmTr2</t>
  </si>
  <si>
    <t>10-Araucanía\TR EQ PE Puelche Sur.ElmTr2</t>
  </si>
  <si>
    <t>10-Araucanía\TR ELEVADORA LAJA 220/11kV 21MVA N2.ElmTr2</t>
  </si>
  <si>
    <t>10-Araucanía\TR ELEVADORA LAJA 220/11kV 21MVA N1.ElmTr2</t>
  </si>
  <si>
    <t>10-Araucanía\TR CUNCO 110/23kV 16MVA N1.ElmTr2</t>
  </si>
  <si>
    <t>10-Araucanía\TR CAREN BAJO 23/13.8kV 25MVA.ElmTr2</t>
  </si>
  <si>
    <t>10-Araucanía\TR CAREN BAJO 23/13.8kV 12MVA.ElmTr2</t>
  </si>
  <si>
    <t>10-Araucanía\TR CANUTILLAR 220/13.8kV 78MVA N2.ElmTr2</t>
  </si>
  <si>
    <t>10-Araucanía\TR CANUTILLAR 220/13.8kV 78MVA N1.ElmTr2</t>
  </si>
  <si>
    <t>10-Araucanía\TR CALLE CALLE 23/ 0.4kV 2.8MVA N8.ElmTr2</t>
  </si>
  <si>
    <t>10-Araucanía\TR ANTILHUE 220/11.5kV 66MVA.ElmTr2</t>
  </si>
  <si>
    <t>10-Araucanía\TR ANTILHUE 220/11.5kV 62MVA.ElmTr2</t>
  </si>
  <si>
    <t>10-Araucanía\TR AGUA BUENA 220/33KV 170MVA.ElmTr2</t>
  </si>
  <si>
    <t>10-Araucanía\T1 PE Puelche Sur.ElmTr2</t>
  </si>
  <si>
    <t>10-Araucanía\SSAA PE Puelche Sur.ElmTr2</t>
  </si>
  <si>
    <t>10-Araucanía\SSAA BESS LA CABAÑA 33/0.4 kV.ElmTr2</t>
  </si>
  <si>
    <t>10-Araucanía\SSAA AMP BESS LA CABAÑA 33/0.4 kV.ElmTr2</t>
  </si>
  <si>
    <t>10-Araucanía\ATR SSAA PE Renaico II.ElmTr2</t>
  </si>
  <si>
    <t>09-Concepción\S/E PLANTA ARAUCO 220 KV\TR MAPA 220/66KV 40MVA T6.ElmTr2</t>
  </si>
  <si>
    <t>09-Concepción\S/E PLANTA ARAUCO 220 KV\TR MAPA 220/66KV 40MVA T5.ElmTr2</t>
  </si>
  <si>
    <t>09-Concepción\S/E PAPELERA BIO BIO 66 kV\TR PAPELERA BIO BIO 66/6kV 10MVA N1.ElmTr2</t>
  </si>
  <si>
    <t>09-Concepción\TRREG CURANILAHUE 66/66kV 30MVA N1.ElmTr2</t>
  </si>
  <si>
    <t>09-Concepción\TRREG CANETE 69/24kV 16MVA.ElmTr2</t>
  </si>
  <si>
    <t>09-Concepción\TR SAN VICENTE 154/13.8kV 26.7MVA N2.ElmTr2</t>
  </si>
  <si>
    <t>09-Concepción\TR PLANTA ARAUCO 69/13.8kV 40MVA N2.ElmTr2</t>
  </si>
  <si>
    <t>09-Concepción\TR PLANTA ARAUCO 69/13.8kV 40MVA N1.ElmTr2</t>
  </si>
  <si>
    <t>09-Concepción\TR PE LEBU 1-2 13.2/0.69KV 0.63MVA.ElmTr2</t>
  </si>
  <si>
    <t>09-Concepción\TR NEWEN 66/11.5kV 22MVA.ElmTr2</t>
  </si>
  <si>
    <t>09-Concepción\TR MAPA 220/15KV 230MVA N1(1).ElmTr2</t>
  </si>
  <si>
    <t>09-Concepción\TR MAPA 220/15KV 200MVA N2(1).ElmTr2</t>
  </si>
  <si>
    <t>09-Concepción\TR LEBU 66/13.2kV 10MVA N2.ElmTr2</t>
  </si>
  <si>
    <t>09-Concepción\TR FPC 6/5.5kV 6MVA.ElmTr2</t>
  </si>
  <si>
    <t>09-Concepción\TR FPC 154/6kV 24MVA.ElmTr2</t>
  </si>
  <si>
    <t>09-Concepción\TR Eq PE LEBU 8-9 13.2/0.69KV 3.2MVA.ElmTr2</t>
  </si>
  <si>
    <t>09-Concepción\TR Eq PE LEBU 6-7 13.2/0.69KV 3.2MVA.ElmTr2</t>
  </si>
  <si>
    <t>09-Concepción\TR Eq PE LEBU 3-4-5 13.2/0.69KV 2.4MVA.ElmTr2</t>
  </si>
  <si>
    <t>09-Concepción\TR CURANILAHUE 66/24-13.8kV 10MVA N2.ElmTr2</t>
  </si>
  <si>
    <t>09-Concepción\TR CANETE 23/0.4kV 12.5MVA.ElmTr2</t>
  </si>
  <si>
    <t>09-Concepción\TR C HORCONES 66/11kV 35MVA.ElmTr2</t>
  </si>
  <si>
    <t>09-Concepción\TR C CORONEL 66/11.5kV 58MVA.ElmTr2</t>
  </si>
  <si>
    <t>09-Concepción\TR BOCAMINA II 220/18kV 480MVA.ElmTr2</t>
  </si>
  <si>
    <t>09-Concepción\TR BOCAMINA II 18/11kV 60MVA.ElmTr2</t>
  </si>
  <si>
    <t>09-Concepción\TR BOCAMINA 161/13.8kV 147MVA.ElmTr2</t>
  </si>
  <si>
    <t>08-Charrúa\S/E PE LOS BUENOS AIRES 66 KV\TR PE LOS BUENOS AIRES 66/33kV 28MVA.ElmTr2</t>
  </si>
  <si>
    <t>08-Charrúa\S/E PE LOS BUENOS AIRES 66 KV\TR PE LOS BUENOS AIRES 33/0.4kV 28MVA.ElmTr2</t>
  </si>
  <si>
    <t>08-Charrúa\S/E PE ALENA 154 KV\TR SSAA PE ALENA 33/0.4KV 0.15MVA.ElmTr2</t>
  </si>
  <si>
    <t>08-Charrúa\S/E PE ALENA 154 KV\TR PE ALENA 154/33KV 100MVA.ElmTr2</t>
  </si>
  <si>
    <t>08-Charrúa\S/E PE ALENA 154 KV\TR Eq PE ALENA 33/0.69KV 96MVA.ElmTr2</t>
  </si>
  <si>
    <t>08-Charrúa\S/E PARQUE EOLICO EL MAITEN 66 kV\TR PE EL MAITEN 66/23kV 12MVA N1.ElmTr2</t>
  </si>
  <si>
    <t>08-Charrúa\S/E PARQUE EOLICO EL MAITEN 66 kV\TR PE EL MAITEN 23/6kV 12MVA.ElmTr2</t>
  </si>
  <si>
    <t>08-Charrúa\S/E NAHUELBUTA 23 kV\TR NAHUELBUTA 69/24kV 30-40MVA N2.ElmTr2</t>
  </si>
  <si>
    <t>08-Charrúa\S/E MINI HIDRO AILLIN\Aillin 23/6.3kV_8 MVA.ElmTr2</t>
  </si>
  <si>
    <t>08-Charrúa\S/E MINI HIDRO AILLIN\23/220kV TRF Aillin.ElmTr2</t>
  </si>
  <si>
    <t>08-Charrúa\S/E CH PICOIQUEN\TR PICOIQUEN 66/13.2kV 30MVA.ElmTr2</t>
  </si>
  <si>
    <t>08-Charrúa\S/E CENTRAL PE LA FLOR 23 kV\TR Eq C PE LA FLOR 23/0.65kV 36MVA.ElmTr2</t>
  </si>
  <si>
    <t>08-Charrúa\S/E CABRERO 66 kV\TR CABRERO 69/24kV 16MVA N2.ElmTr2</t>
  </si>
  <si>
    <t>08-Charrúa\SE_CH_PINAR\PEUMO\TR PEUMO 66/22kV 12 MVA.ElmTr2</t>
  </si>
  <si>
    <t>08-Charrúa\SE_CH_PINAR\TRF TCBB 66/13.2KV 50MVA (CH Pinar).ElmTr2</t>
  </si>
  <si>
    <t>08-Charrúa\SE_CH_PINAR\TRF EL PINAR 66/13.8 kV 16 MVA.ElmTr2</t>
  </si>
  <si>
    <t>08-Charrúa\SE_CH_PINAR\TR RAULI 66/22kV 12 MVA.ElmTr2</t>
  </si>
  <si>
    <t>08-Charrúa\SE_CH_PINAR\TR NARANJOS 66/22kV 12 MVA.ElmTr2</t>
  </si>
  <si>
    <t>08-Charrúa\TRSSAA 0.8/0.4kV 15kVA.ElmTr2</t>
  </si>
  <si>
    <t>08-Charrúa\TRREG LOS SAUCES 69/24kV 16MVA.ElmTr2</t>
  </si>
  <si>
    <t>08-Charrúa\TRREG ANGOL 66/66kV 50MVA.ElmTr2</t>
  </si>
  <si>
    <t>08-Charrúa\TRF Cholguán 220/13.2kV 50 MVA.ElmTr2</t>
  </si>
  <si>
    <t>08-Charrúa\TR YUNGAY 154/11.5kV 70MVA N3.ElmTr2</t>
  </si>
  <si>
    <t>08-Charrúa\TR YUNGAY 154/11.5kV 70MVA N2.ElmTr2</t>
  </si>
  <si>
    <t>08-Charrúa\TR YUNGAY 154/11.5kV 70MVA N1.ElmTr2</t>
  </si>
  <si>
    <t>08-Charrúa\TR YUNGAY 110/11.5kV 70MVA N2.ElmTr2</t>
  </si>
  <si>
    <t>08-Charrúa\TR YUNGAY 110/11.5kV 70MVA N1.ElmTr2</t>
  </si>
  <si>
    <t>08-Charrúa\TR SSAA PE DUQUECO 33/0.4 0.3MVA.ElmTr2</t>
  </si>
  <si>
    <t>08-Charrúa\TR SANTA MARIA 230/18kV 490MVA N2.ElmTr2</t>
  </si>
  <si>
    <t>08-Charrúa\TR SANTA LIDIA 220/15 160 MVA.ElmTr2</t>
  </si>
  <si>
    <t>08-Charrúa\TR RUCUE 220/13.8kV 123MVA N2.ElmTr2</t>
  </si>
  <si>
    <t>08-Charrúa\TR RUCUE 220/13.8kV 123MVA N1.ElmTr2</t>
  </si>
  <si>
    <t>08-Charrúa\TR RALCO 220/13.8kV 420MVA N2.ElmTr2</t>
  </si>
  <si>
    <t>08-Charrúa\TR RALCO 220/13.8kV 420MVA N1.ElmTr2</t>
  </si>
  <si>
    <t>08-Charrúa\TR QUILLECO 220/13.8kV 38MVA N2.ElmTr2</t>
  </si>
  <si>
    <t>08-Charrúa\TR QUILLECO 220/13.8kV 38MVA N1.ElmTr2</t>
  </si>
  <si>
    <t>08-Charrúa\TR PFV LA HUELLA 33/0.66 KV 2.42 MVA.ElmTr2</t>
  </si>
  <si>
    <t>08-Charrúa\TR PE MESAMAVIDA 154/33KV 80MVA.ElmTr2</t>
  </si>
  <si>
    <t>08-Charrúa\TR PE LOMAS DUQUECO 66/33KV 80 MVA.ElmTr2</t>
  </si>
  <si>
    <t>08-Charrúa\TR PE CUEL 154/23KV 40MVA.ElmTr2</t>
  </si>
  <si>
    <t>08-Charrúa\TR PANGUE 220/13.8kV 290MVA N2.ElmTr2</t>
  </si>
  <si>
    <t>08-Charrúa\TR PANGUE 220/13.8kV 290MVA N1.ElmTr2</t>
  </si>
  <si>
    <t>08-Charrúa\TR PALMUCHO 66/13.8kV 35MVA.ElmTr2</t>
  </si>
  <si>
    <t>08-Charrúa\TR ORAFTI 23/13.2kV 2.5MVA.ElmTr2</t>
  </si>
  <si>
    <t>08-Charrúa\TR NEGRETE 66/23kV 40MVA N1.ElmTr2</t>
  </si>
  <si>
    <t>08-Charrúa\TR NEGRETE 66/23KV 50MVA 2.ElmTr2</t>
  </si>
  <si>
    <t>08-Charrúa\TR MASISA 66/13.2kV 30MVA.ElmTr2</t>
  </si>
  <si>
    <t>08-Charrúa\TR La Confianza 23/6.3kV 3.3MVA.ElmTr2</t>
  </si>
  <si>
    <t>08-Charrúa\TR LOS PINOS 220/11.5kV 150MVA.ElmTr2</t>
  </si>
  <si>
    <t>08-Charrúa\TR LLAUQUEREO 23/6.3kV 22MVA.ElmTr2</t>
  </si>
  <si>
    <t>TR LA ESPERANZA  23/0.4kV 12.5MVA</t>
  </si>
  <si>
    <t>08-Charrúa\TR LA ESPERANZA  23/0.4kV 12.5MVA.ElmTr2</t>
  </si>
  <si>
    <t>08-Charrúa\TR Eq PE NEGRETE 23/0.65 40MVA.ElmTr2</t>
  </si>
  <si>
    <t>08-Charrúa\TR Eq PE MESAMAVIDA 33/0.69KV 64.2.ElmTr2</t>
  </si>
  <si>
    <t>08-Charrúa\TR Eq PE LOMAS DUQUECO 66/0.72KV 72MVA.ElmTr2</t>
  </si>
  <si>
    <t>08-Charrúa\TR Eq PE CUEL 23/0.62KV 35.2MVA.ElmTr2</t>
  </si>
  <si>
    <t>08-Charrúa\TR ESPIGA DE ORO 23/0.8kV 3.2MVA.ElmTr2</t>
  </si>
  <si>
    <t>08-Charrúa\TR EL TORO 220/13.8kV 121MVA N4.ElmTr2</t>
  </si>
  <si>
    <t>08-Charrúa\TR EL TORO 220/13.8kV 121MVA N3.ElmTr2</t>
  </si>
  <si>
    <t>08-Charrúa\TR EL TORO 220/13.8kV 121MVA N2.ElmTr2</t>
  </si>
  <si>
    <t>08-Charrúa\TR EL TORO 220/13.8kV 121MVA N1.ElmTr2</t>
  </si>
  <si>
    <t>08-Charrúa\TR CELULOSA PACIFICO 220/13.2kV 73MVA N2.ElmTr2</t>
  </si>
  <si>
    <t>08-Charrúa\TR CELULOSA PACIFICO 220/13.2kV 62MVA N1.ElmTr2</t>
  </si>
  <si>
    <t>08-Charrúa\TR CELULOSA LAJA 220/6kV 18.4MVA N3.ElmTr2</t>
  </si>
  <si>
    <t>08-Charrúa\TR CELULOSA LAJA 220/6kV 18.4MVA N2.ElmTr2</t>
  </si>
  <si>
    <t>08-Charrúa\TR CELULOSA LAJA 220/6kV 18.4MVA N1.ElmTr2</t>
  </si>
  <si>
    <t>08-Charrúa\TR CELULOSA LAJA 13.2/6kV 10MVA N36-2.ElmTr2</t>
  </si>
  <si>
    <t>08-Charrúa\TR CELULOSA LAJA 13.2/6kV 10MVA N36-1.ElmTr2</t>
  </si>
  <si>
    <t>08-Charrúa\TR CELULOSA LAJA 13.2/6kV 10MVA N34.ElmTr2</t>
  </si>
  <si>
    <t>08-Charrúa\TR C PEUCHEN 23/13.8kV 5MVA.ElmTr2</t>
  </si>
  <si>
    <t>08-Charrúa\TR C PEUCHEN 220/13.8kV 45MVA N2.ElmTr2</t>
  </si>
  <si>
    <t>08-Charrúa\TR C PEUCHEN 220/13.8kV 45MVA N1.ElmTr2</t>
  </si>
  <si>
    <t>08-Charrúa\TR C MAMPIL 220/13.8kV 30MVA N2.ElmTr2</t>
  </si>
  <si>
    <t>08-Charrúa\TR C MAMPIL 220/13.8kV 30MVA N1.ElmTr2</t>
  </si>
  <si>
    <t>08-Charrúa\TR C LOS SAUCES 23/0.4kV 5MVA.ElmTr2</t>
  </si>
  <si>
    <t>08-Charrúa\TR C LOS GUINDOS 220/15kV 160MVA N2.ElmTr2</t>
  </si>
  <si>
    <t>08-Charrúa\TR C LOS GUINDOS 220/15kV 160MVA N1.ElmTr2</t>
  </si>
  <si>
    <t>08-Charrúa\TR C ALTO RENAICO 23/0.69kV 1.8MVA.ElmTr2</t>
  </si>
  <si>
    <t>08-Charrúa\TR BUCALEMU 66/13.2kV 13MVA.ElmTr2</t>
  </si>
  <si>
    <t>08-Charrúa\TR ANTUCO 220/13.8kV 175MVA N2.ElmTr2</t>
  </si>
  <si>
    <t>08-Charrúa\TR ANTUCO 220/13.8kV 175MVA N1.ElmTr2</t>
  </si>
  <si>
    <t>08-Charrúa\TR ANGOL 66/23kV 12MVA N2.ElmTr2</t>
  </si>
  <si>
    <t>08-Charrúa\TR ABANICO 154/13.8kV 43MVA N4.ElmTr2</t>
  </si>
  <si>
    <t>08-Charrúa\TR ABANICO 154/13.8kV 43MVA N3.ElmTr2</t>
  </si>
  <si>
    <t>08-Charrúa\TR ABANICO 154/13.8kV 21.6MVA N2.ElmTr2</t>
  </si>
  <si>
    <t>08-Charrúa\TR ABANICO 154/13.8kV 21.6MVA N1.ElmTr2</t>
  </si>
  <si>
    <t>07-Sistema154 - 66 kV (Centro)\S/E SAN FRANCISCO DE MOSTAZAL 66 kV\TR SAN FCO MOSTAZAL 66/15kV 15MVA N1.ElmTr2</t>
  </si>
  <si>
    <t>07-Sistema154 - 66 kV (Centro)\S/E Montenegro\TR Montenegro 66/13.8kV 30MVA.ElmTr2</t>
  </si>
  <si>
    <t>07-Sistema154 - 66 kV (Centro)\S/E LONGAVI 66 kV\30MVA 66/13.2kV Longavi.ElmTr2</t>
  </si>
  <si>
    <t>07-Sistema154 - 66 kV (Centro)\S/E LINARES 154 kV\TR LINARES 66/66kV 20MVA.ElmTr2</t>
  </si>
  <si>
    <t>07-Sistema154 - 66 kV (Centro)\S/E CENTRAL SAN JAVIER IyII 66 KV\TR SSAA CR S JAVIER 23/0.4KV 1.25MVA.ElmTr2</t>
  </si>
  <si>
    <t>07-Sistema154 - 66 kV (Centro)\S/E CENTRAL SAN JAVIER IyII 66 KV\TR Eq C San Javier 23/0.415kV N2.ElmTr2</t>
  </si>
  <si>
    <t>07-Sistema154 - 66 kV (Centro)\S/E CENTRAL SAN JAVIER IyII 66 KV\TR Eq C San Javier 23/0.415kV N1.ElmTr2</t>
  </si>
  <si>
    <t>07-Sistema154 - 66 kV (Centro)\S/E CENTRAL SAN JAVIER IyII 66 KV\TR CR SAN JAVIER 66/23KV 58MVA.ElmTr2</t>
  </si>
  <si>
    <t>07-Sistema154 - 66 kV (Centro)\S/E CENTRAL SAN JAVIER IyII 66 KV\TR BT/MT Load PH-12.ElmTr2</t>
  </si>
  <si>
    <t>07-Sistema154 - 66 kV (Centro)\S/E CENTRAL SAN JAVIER IyII 66 KV\TR BT/MT Load PH-11.ElmTr2</t>
  </si>
  <si>
    <t>07-Sistema154 - 66 kV (Centro)\S/E CAUQUENES 66 kV\TRF Tutuvén 13.8/0.8 9 MVA.ElmTr2</t>
  </si>
  <si>
    <t>07-Sistema154 - 66 kV (Centro)\S/E CAUQUENES 66 kV\TRF Cauquenes 66/13.2 kV 20 MVA.ElmTr2</t>
  </si>
  <si>
    <t>07-Sistema154 - 66 kV (Centro)\PMG Quilmo\Trf QUILMO 66/33KV 8-10 MVA.ElmTr2</t>
  </si>
  <si>
    <t>07-Sistema154 - 66 kV (Centro)\PMG Quilmo\Trf PFV QUILMO 33/0.8kV 9MVA.ElmTr2</t>
  </si>
  <si>
    <t>07-Sistema154 - 66 kV (Centro)\Tr Piedras Negras.ElmTr2</t>
  </si>
  <si>
    <t>07-Sistema154 - 66 kV (Centro)\Tr Larqui 69/24 kV 12/16 MVA.ElmTr2</t>
  </si>
  <si>
    <t>07-Sistema154 - 66 kV (Centro)\TX Equiv Tamango.ElmTr2</t>
  </si>
  <si>
    <t>07-Sistema154 - 66 kV (Centro)\TRREG PARRONAL 66/66kV 15MVA N1.ElmTr2</t>
  </si>
  <si>
    <t>07-Sistema154 - 66 kV (Centro)\TRFEquiv PFV Gran Teno 33/0.63kV 236 MVA.ElmTr2</t>
  </si>
  <si>
    <t>07-Sistema154 - 66 kV (Centro)\TRF Cauquenes 13.8/0.8 9 MVA.ElmTr2</t>
  </si>
  <si>
    <t>07-Sistema154 - 66 kV (Centro)\TR2 S/E SAN GREGORIO 66/13.2KV 20MVA.ElmTr2</t>
  </si>
  <si>
    <t>07-Sistema154 - 66 kV (Centro)\TR TENO 154/14.4kV 33.3MVA N2.ElmTr2</t>
  </si>
  <si>
    <t>07-Sistema154 - 66 kV (Centro)\TR TENO 154/14.4kV 33.3MVA N1.ElmTr2</t>
  </si>
  <si>
    <t>07-Sistema154 - 66 kV (Centro)\TR Solis 154/33kV 220MVA.ElmTr2</t>
  </si>
  <si>
    <t>07-Sistema154 - 66 kV (Centro)\TR SAN IGNACIO 66/13.8kV 35MVA.ElmTr2</t>
  </si>
  <si>
    <t>07-Sistema154 - 66 kV (Centro)\TR SAN GREGORIO 66/13.8kV 5MVA.ElmTr2</t>
  </si>
  <si>
    <t>07-Sistema154 - 66 kV (Centro)\TR SAN GREGORIO 13.2/0.4kV 0.6MVA.ElmTr2</t>
  </si>
  <si>
    <t>07-Sistema154 - 66 kV (Centro)\TR SAN FCO DE MOSTAZAL 66/11.5kV 28MVA 1.ElmTr2</t>
  </si>
  <si>
    <t>07-Sistema154 - 66 kV (Centro)\TR PdV 24.2/6.3 kV 3.6 MVA.ElmTr2</t>
  </si>
  <si>
    <t>07-Sistema154 - 66 kV (Centro)\TR PROVIDENCIA 69/6.9kV 14/18MVA.ElmTr2</t>
  </si>
  <si>
    <t>07-Sistema154 - 66 kV (Centro)\TR PLANTA VIÑALES 66/13.2kV 22MVA N2.ElmTr2</t>
  </si>
  <si>
    <t>07-Sistema154 - 66 kV (Centro)\TR PLANTA VIÑALES 66/13.2kV 22MVA N1.ElmTr2</t>
  </si>
  <si>
    <t>07-Sistema154 - 66 kV (Centro)\TR PLANTA MDP TENO 154/13.2kV 12MVA.ElmTr2</t>
  </si>
  <si>
    <t>07-Sistema154 - 66 kV (Centro)\TR PLANTA CONSTITUCION 66/6kV 28MVA N1.ElmTr2</t>
  </si>
  <si>
    <t>07-Sistema154 - 66 kV (Centro)\TR PF Tamango 66/23kV 58 MVA.ElmTr2</t>
  </si>
  <si>
    <t>07-Sistema154 - 66 kV (Centro)\TR PAPELERA TALAGANTE 69/13.2kV 30MVA.ElmTr2</t>
  </si>
  <si>
    <t>07-Sistema154 - 66 kV (Centro)\TR MVC ESPERANZA 11.5/4.16kV 22MVA N1.ElmTr2</t>
  </si>
  <si>
    <t>07-Sistema154 - 66 kV (Centro)\TR MVC DS2 15/0.4kV 2.5MVA.ElmTr2</t>
  </si>
  <si>
    <t>07-Sistema154 - 66 kV (Centro)\TR MVC DS1 15/4.16kV 2.5MVA.ElmTr2</t>
  </si>
  <si>
    <t>07-Sistema154 - 66 kV (Centro)\TR MVC DS1 15/0.4kV 2.5MVA.ElmTr2</t>
  </si>
  <si>
    <t>07-Sistema154 - 66 kV (Centro)\TR MVC 154/4.16kV 20MVA N2.ElmTr2</t>
  </si>
  <si>
    <t>07-Sistema154 - 66 kV (Centro)\TR MVC 154/4.16kV 20MVA N1.ElmTr2</t>
  </si>
  <si>
    <t>07-Sistema154 - 66 kV (Centro)\TR MVC 154/23kV 25MVA N3.ElmTr2</t>
  </si>
  <si>
    <t>07-Sistema154 - 66 kV (Centro)\TR MARIPOSAS 69/6.6kV 7.5MVA.ElmTr2</t>
  </si>
  <si>
    <t>07-Sistema154 - 66 kV (Centro)\TR MALLARAUCO 13.2/3.3 4.2MVA.ElmTr2</t>
  </si>
  <si>
    <t>07-Sistema154 - 66 kV (Centro)\TR LIRCAY 66/6.6kV 22MVA.ElmTr2</t>
  </si>
  <si>
    <t>07-Sistema154 - 66 kV (Centro)\TR LINARES NORTE 66/13.2kV 12MVA N2.ElmTr2</t>
  </si>
  <si>
    <t>07-Sistema154 - 66 kV (Centro)\TR LINARES NORTE 13.2/0.4kV 0.6MVA.ElmTr2</t>
  </si>
  <si>
    <t>07-Sistema154 - 66 kV (Centro)\TR LICANTEN 66/13.8kV 12.5MVA.ElmTr2</t>
  </si>
  <si>
    <t>07-Sistema154 - 66 kV (Centro)\TR LA HIGUERA 220/13.8kV 91MVA N2.ElmTr2</t>
  </si>
  <si>
    <t>07-Sistema154 - 66 kV (Centro)\TR LA HIGUERA 220/13.8kV 91MVA N1.ElmTr2</t>
  </si>
  <si>
    <t>07-Sistema154 - 66 kV (Centro)\TR LA CONFLUENCIA 220/15kV 96MVA N2.ElmTr2</t>
  </si>
  <si>
    <t>07-Sistema154 - 66 kV (Centro)\TR LA CONFLUENCIA 220/15kV 96MVA N1.ElmTr2</t>
  </si>
  <si>
    <t>07-Sistema154 - 66 kV (Centro)\TR ITATA 66/10.5kV 25MVA.ElmTr2</t>
  </si>
  <si>
    <t>07-Sistema154 - 66 kV (Centro)\TR ISLA 154/13.8kV 36MVA N2.ElmTr2</t>
  </si>
  <si>
    <t>07-Sistema154 - 66 kV (Centro)\TR ISLA 154/13.8kV 36MVA N1.ElmTr2</t>
  </si>
  <si>
    <t>07-Sistema154 - 66 kV (Centro)\TR Eq CONSTITUCION 22/0.4kV 13.5MVA N2.ElmTr2</t>
  </si>
  <si>
    <t>07-Sistema154 - 66 kV (Centro)\TR Eq CONSTITUCION 22/0.4kV 13.5MVA N1.ElmTr2</t>
  </si>
  <si>
    <t>07-Sistema154 - 66 kV (Centro)\TR Eq CBB 13.8/6.3kV 17MVA.ElmTr2</t>
  </si>
  <si>
    <t>07-Sistema154 - 66 kV (Centro)\TR Eq AGUAS NEGRAS 14.49/0.4kV 24MVA 3.ElmTr2</t>
  </si>
  <si>
    <t>07-Sistema154 - 66 kV (Centro)\TR Eq AGUAS NEGRAS 14.49/0.4kV 24MVA 2.ElmTr2</t>
  </si>
  <si>
    <t>07-Sistema154 - 66 kV (Centro)\TR Eq AGUAS NEGRAS 14.49/0.4kV 24MVA 1.ElmTr2</t>
  </si>
  <si>
    <t>07-Sistema154 - 66 kV (Centro)\TR Eq AGUAS NEGRAS 14.49/0.4kV 24MVA.ElmTr2</t>
  </si>
  <si>
    <t>07-Sistema154 - 66 kV (Centro)\TR Eq AGUAS CLARAS 14.4/0.4kV 58.5MVA.ElmTr2</t>
  </si>
  <si>
    <t>07-Sistema154 - 66 kV (Centro)\TR Eq AGUAS CLARAS 14.4/0.4kV 2MVA.ElmTr2</t>
  </si>
  <si>
    <t>07-Sistema154 - 66 kV (Centro)\TR EL PASO 220/23kV 20MVA N4.ElmTr2</t>
  </si>
  <si>
    <t>07-Sistema154 - 66 kV (Centro)\TR EL PASO 220/10.5kV 25MVA N3.ElmTr2</t>
  </si>
  <si>
    <t>07-Sistema154 - 66 kV (Centro)\TR EL PASO 220/10.5kV 25MVA N2.ElmTr2</t>
  </si>
  <si>
    <t>07-Sistema154 - 66 kV (Centro)\TR EL PASO 220/10.5kV 25MVA N1.ElmTr2</t>
  </si>
  <si>
    <t>07-Sistema154 - 66 kV (Centro)\TR EL PAICO 66/13.8kV 20MVA.ElmTr2</t>
  </si>
  <si>
    <t>07-Sistema154 - 66 kV (Centro)\TR DOS VALLES 23/6.3kV 8.2MVA.ElmTr2</t>
  </si>
  <si>
    <t>07-Sistema154 - 66 kV (Centro)\TR Corrales 24.2/6.3 kV 3.6 MVA.ElmTr2</t>
  </si>
  <si>
    <t>07-Sistema154 - 66 kV (Centro)\TR CURILLINQUE 154/13.8kV 95MVA.ElmTr2</t>
  </si>
  <si>
    <t>07-Sistema154 - 66 kV (Centro)\TR CONSTITUCION 66/23kV 20MVA N1.ElmTr2</t>
  </si>
  <si>
    <t>07-Sistema154 - 66 kV (Centro)\TR CONSTITUCION 66/23kV 10MVA N2.ElmTr2</t>
  </si>
  <si>
    <t>07-Sistema154 - 66 kV (Centro)\TR CIPRESES 154/13.8kB 32MVA N2.ElmTr2</t>
  </si>
  <si>
    <t>07-Sistema154 - 66 kV (Centro)\TR CIPRESES 154/13.8kB 32MVA N1.ElmTr2</t>
  </si>
  <si>
    <t>07-Sistema154 - 66 kV (Centro)\TR CH SAN ANDRES 220/23kV 17MVA N3.ElmTr2</t>
  </si>
  <si>
    <t>07-Sistema154 - 66 kV (Centro)\TR CH SAN ANDRES 220/10.5kV 25MVA N2.ElmTr2</t>
  </si>
  <si>
    <t>07-Sistema154 - 66 kV (Centro)\TR CH SAN ANDRES 220/10.5kV 25MVA N1.ElmTr2</t>
  </si>
  <si>
    <t>07-Sistema154 - 66 kV (Centro)\TR CH Palacios 23/6.3 kV 3.7 MVA.ElmTr2</t>
  </si>
  <si>
    <t>07-Sistema154 - 66 kV (Centro)\TR CENTRAL ANCOA 66/13.8kV 40MVA N1.ElmTr2</t>
  </si>
  <si>
    <t>07-Sistema154 - 66 kV (Centro)\TR C NUEVA ALDEA II 15/11.5kV 15MVA.ElmTr2</t>
  </si>
  <si>
    <t>07-Sistema154 - 66 kV (Centro)\TR C CONVENTO VIEJO 154/6.6kV 20MVA.ElmTr2</t>
  </si>
  <si>
    <t>07-Sistema154 - 66 kV (Centro)\TR AGUAS NEGRAS 66/14.49kV 60MVA.ElmTr2</t>
  </si>
  <si>
    <t>07-Sistema154 - 66 kV (Centro)\TR AGUAS CLARAS 66/14.4kV 55MVA N1.ElmTr2</t>
  </si>
  <si>
    <t>07-Sistema154 - 66 kV (Centro)\T1_MT-BT_PF Venezia Solar.ElmTr2</t>
  </si>
  <si>
    <t>06-Troncal_Qui-Cha\SE PE La Estrella 110 kV\TR PE LA ESTRELLA 33/0.4 kV 160kW.ElmTr2</t>
  </si>
  <si>
    <t>06-Troncal_Qui-Cha\SE PE La Estrella 110 kV\TR PE LA ESTRELLA 110/33KV 55MVA.ElmTr2</t>
  </si>
  <si>
    <t>06-Troncal_Qui-Cha\SE PE La Estrella 110 kV\TR Eq PE LA ESTRELLA 33/0.96KV 61MVA.ElmTr2</t>
  </si>
  <si>
    <t>06-Troncal_Qui-Cha\S/E POLPAICO (TRANSELEC) 500 kV\ATR POLPAICO 525/220kV 750MVA N2.ElmTr2</t>
  </si>
  <si>
    <t>06-Troncal_Qui-Cha\S/E CENTRAL LOS HIERROS II 110 kV\TR LOS HIERROS II 110/6.6kV 7MVA.ElmTr2</t>
  </si>
  <si>
    <t>06-Troncal_Qui-Cha\S/E ANCOA 500 kV\ATR ANCOA 525/230kV 750MVA N2.ElmTr2</t>
  </si>
  <si>
    <t>06-Troncal_Qui-Cha\S/E ANCOA 500 kV\ATR ANCOA 525/230kV 250MVA N1.ElmTr2</t>
  </si>
  <si>
    <t>06-Troncal_Qui-Cha\CH LOS CONDORES\TR2 CH LOS CONDORES 13.8/220kV 90MVA.ElmTr2</t>
  </si>
  <si>
    <t>06-Troncal_Qui-Cha\CH LOS CONDORES\TR1 CH LOS CONDORES 13.8/220kV 90MVA.ElmTr2</t>
  </si>
  <si>
    <t>06-Troncal_Qui-Cha\SE Cardonal\TR Manantiales 23/0.75kV 6.35MVA.ElmTr2</t>
  </si>
  <si>
    <t>06-Troncal_Qui-Cha\SE Cardonal\TR Los Cerrillos 23/0.75kV 6.35MVA.ElmTr2</t>
  </si>
  <si>
    <t>06-Troncal_Qui-Cha\SE Cardonal\TR Cardonal 23/0.75kV 6.35MVA.ElmTr2</t>
  </si>
  <si>
    <t>06-Troncal_Qui-Cha\SE Cardonal\TR Cardonal 110/23kV 133 MVA.ElmTr2</t>
  </si>
  <si>
    <t>06-Troncal_Qui-Cha\Trf PMG Llancay 23/06 kV 9.375 MVA.ElmTr2</t>
  </si>
  <si>
    <t>06-Troncal_Qui-Cha\TRREG RAPEL 66/66kV 30MVA N2.ElmTr2</t>
  </si>
  <si>
    <t>06-Troncal_Qui-Cha\TRREG RAPEL 66/66kV 30MVA N1.ElmTr2</t>
  </si>
  <si>
    <t>06-Troncal_Qui-Cha\TRREG RAPEL 66/66kV 100MVA 2B.ElmTr2</t>
  </si>
  <si>
    <t>06-Troncal_Qui-Cha\TRREG RAPEL 66/66kV 100MVA 1B.ElmTr2</t>
  </si>
  <si>
    <t>06-Troncal_Qui-Cha\TRREG RAPEL 220/220kV 171MVA N2.ElmTr2</t>
  </si>
  <si>
    <t>06-Troncal_Qui-Cha\TRREG RAPEL 220/220kV 171MVA N1.ElmTr2</t>
  </si>
  <si>
    <t>06-Troncal_Qui-Cha\TRF PFV Solar Palermo 23/0.645kV 7.1MVA.ElmTr2</t>
  </si>
  <si>
    <t>06-Troncal_Qui-Cha\TRF PFV Solar Palermo 23/0.645kV 2.36MVA.ElmTr2</t>
  </si>
  <si>
    <t>06-Troncal_Qui-Cha\TR UCUQUER II 24/0.4kV 11.25MVA.ElmTr2</t>
  </si>
  <si>
    <t>06-Troncal_Qui-Cha\TR SAUZAL 110/13.8kV 29MVA N3.ElmTr2</t>
  </si>
  <si>
    <t>06-Troncal_Qui-Cha\TR SAUZAL 110/13.8kV 29MVA N2.ElmTr2</t>
  </si>
  <si>
    <t>06-Troncal_Qui-Cha\TR SAUZAL 110/13.8kV 29MVA N1.ElmTr2</t>
  </si>
  <si>
    <t>06-Troncal_Qui-Cha\TR SAUZAL 110/13.8kV 10MVA N5.ElmTr2</t>
  </si>
  <si>
    <t>06-Troncal_Qui-Cha\TR RAPEL 66/13.8kV 100MVA N22B.ElmTr2</t>
  </si>
  <si>
    <t>06-Troncal_Qui-Cha\TR RAPEL 66/13.8kV 100MVA N21B.ElmTr2</t>
  </si>
  <si>
    <t>06-Troncal_Qui-Cha\TR RAPEL 66/13.8kV 100MVA N12A.ElmTr2</t>
  </si>
  <si>
    <t>06-Troncal_Qui-Cha\TR RAPEL 66/13.8kV 100MVA N11B.ElmTr2</t>
  </si>
  <si>
    <t>06-Troncal_Qui-Cha\TR RAPEL 220/13.8kV 100MVA N5.ElmTr2</t>
  </si>
  <si>
    <t>06-Troncal_Qui-Cha\TR RAPEL 220/13.8kV 100MVA N22.ElmTr2</t>
  </si>
  <si>
    <t>06-Troncal_Qui-Cha\TR RAPEL 220/13.8kV 100MVA N21.ElmTr2</t>
  </si>
  <si>
    <t>06-Troncal_Qui-Cha\TR RAPEL 220/13.8kV 100MVA N12.ElmTr2</t>
  </si>
  <si>
    <t>06-Troncal_Qui-Cha\TR RAPEL 220/13.8kV 100MVA N11.ElmTr2</t>
  </si>
  <si>
    <t>06-Troncal_Qui-Cha\TR QUELENTARO 110/24kV 13MVA.ElmTr2</t>
  </si>
  <si>
    <t>06-Troncal_Qui-Cha\TR POLPAICO 220/19kV 100MVA N4.ElmTr2</t>
  </si>
  <si>
    <t>06-Troncal_Qui-Cha\TR NEHUENCO III 235/10.5kV 125MVA N5.ElmTr2</t>
  </si>
  <si>
    <t>06-Troncal_Qui-Cha\TR NEHUENCO II 230/15.75kV 335MVA N3.ElmTr2</t>
  </si>
  <si>
    <t>06-Troncal_Qui-Cha\TR NEHUENCO II 230/15.75kV 180.7MVA N4.ElmTr2</t>
  </si>
  <si>
    <t>06-Troncal_Qui-Cha\TR NEHUENCO I 230/15.75kV 275MVA N1.ElmTr2</t>
  </si>
  <si>
    <t>06-Troncal_Qui-Cha\TR NEHUENCO I 230/10.5kV 175MVA N2.ElmTr2</t>
  </si>
  <si>
    <t>06-Troncal_Qui-Cha\TR MELIPILLA 110/66kV 50MVA N2.ElmTr2</t>
  </si>
  <si>
    <t>06-Troncal_Qui-Cha\TR LOS HIERROS 110/6.6kV 30MVA.ElmTr2</t>
  </si>
  <si>
    <t>06-Troncal_Qui-Cha\TR LALTA 220/13.8kV 42MVA.ElmTr2</t>
  </si>
  <si>
    <t>06-Troncal_Qui-Cha\TR El Peumo 66/23 kV 30MVA.ElmTr2</t>
  </si>
  <si>
    <t>06-Troncal_Qui-Cha\TR COYA 66/13.3kV 16MVA.ElmTr2</t>
  </si>
  <si>
    <t>06-Troncal_Qui-Cha\TR CH DIGUA 220/6.6kV 25MVA.ElmTr2</t>
  </si>
  <si>
    <t>06-Troncal_Qui-Cha\TR C SAN ISIDRO II 230/15kV 305MVA.ElmTr2</t>
  </si>
  <si>
    <t>06-Troncal_Qui-Cha\TR C SAN ISIDRO II 230/13.2kV 163MVA.ElmTr2</t>
  </si>
  <si>
    <t>06-Troncal_Qui-Cha\TR C SAN ISIDRO 230/13.8kV 283.59MVA N2.ElmTr2</t>
  </si>
  <si>
    <t>06-Troncal_Qui-Cha\TR C SAN ISIDRO 220/15kV 162412MVA N1.ElmTr2</t>
  </si>
  <si>
    <t>06-Troncal_Qui-Cha\TR C RIO COLORADO 66/13.8kV 18MVA.ElmTr2</t>
  </si>
  <si>
    <t>06-Troncal_Qui-Cha\TR C QUINTERO 230/15kV 171MVA N2.ElmTr2</t>
  </si>
  <si>
    <t>06-Troncal_Qui-Cha\TR C QUINTERO 230/15kV 171MVA N1.ElmTr2</t>
  </si>
  <si>
    <t>06-Troncal_Qui-Cha\TR C PEHUENCHE 220/13.8kV 290MVA N2.ElmTr2</t>
  </si>
  <si>
    <t>06-Troncal_Qui-Cha\TR C PEHUENCHE 220/13.8kV 290MVA N1.ElmTr2</t>
  </si>
  <si>
    <t>06-Troncal_Qui-Cha\TR C LA MINA 66/13.8kV 40MVA.ElmTr2</t>
  </si>
  <si>
    <t>06-Troncal_Qui-Cha\STATCOM MAIPO 220/56kV_200MVA.ElmTr2</t>
  </si>
  <si>
    <t>06-Troncal_Qui-Cha\ATR POLPAICO 525/220kV 750MVA N1.ElmTr2</t>
  </si>
  <si>
    <t>04-Enel Distribución\S/E PFV DON HUMBERTO 110 kV\Transf. T1 Don Humberto 110/33 kV.ElmTr2</t>
  </si>
  <si>
    <t>04-Enel Distribución\S/E PFV DON HUMBERTO 110 kV\Transf. SSAA N1 33/0.4 kV.ElmTr2</t>
  </si>
  <si>
    <t>04-Enel Distribución\S/E PFV DON HUMBERTO 110 kV\Tr Eq. BESS DH 33/0.66 kV(1).ElmTr2</t>
  </si>
  <si>
    <t>04-Enel Distribución\S/E PFV DON HUMBERTO 110 kV\TR SSAA BESS Don Humberto(1).ElmTr2</t>
  </si>
  <si>
    <t>04-Enel Distribución\S/E MAITENES 110 kV\TR C MAITENES 110/6.6kV 12MVA N2.ElmTr2</t>
  </si>
  <si>
    <t>04-Enel Distribución\S/E MAITENES 110 kV\TR C MAITENES 110/6.6kV 12MVA N1.ElmTr2</t>
  </si>
  <si>
    <t>04-Enel Distribución\S/E LA LAJA EC\TR LA LAJA ENER-COYANCO 110/23kV 20MVA.ElmTr2</t>
  </si>
  <si>
    <t>04-Enel Distribución\S/E LA LAJA EC\TR C GUAYACAN 23/6.3kV 8MVA N1.ElmTr2</t>
  </si>
  <si>
    <t>04-Enel Distribución\S/E CENTRAL CARENA 44 kV\TR CARENA 44/6.3kV 5MVA N2.ElmTr2</t>
  </si>
  <si>
    <t>04-Enel Distribución\Trf 33/0.69kV 57 MVA BESS ALFALFAL VR2.ElmTr2</t>
  </si>
  <si>
    <t>04-Enel Distribución\Trf 220/33kV 64 MVA BESS ALFALFAL VR2.ElmTr2</t>
  </si>
  <si>
    <t>04-Enel Distribución\TRF SSAA PFV El Manzano.ElmTr2</t>
  </si>
  <si>
    <t>04-Enel Distribución\TRF Eq BESS EL MANZANO 3.8MVA 33/0.66kV.ElmTr2</t>
  </si>
  <si>
    <t>04-Enel Distribución\TRF 220/33 kV 150 MVA PFV EL MANZANO.ElmTr2</t>
  </si>
  <si>
    <t>04-Enel Distribución\TR2 PATAGUILLA 44/23 kV 10 MVA.ElmTr2</t>
  </si>
  <si>
    <t>04-Enel Distribución\TR SSAA BESS El Manzano.ElmTr2</t>
  </si>
  <si>
    <t>04-Enel Distribución\TR SANTIAGO SOLAR 110/30kV 110MVA.ElmTr2</t>
  </si>
  <si>
    <t>04-Enel Distribución\TR SANTA MARTA 23/0.4kV 25MVA.ElmTr2</t>
  </si>
  <si>
    <t>04-Enel Distribución\TR SANTA MARTA 220/23kV 25MVA N1.ElmTr2</t>
  </si>
  <si>
    <t>04-Enel Distribución\TR Queltehues 110/13.8kV 28 MVA N3.ElmTr2</t>
  </si>
  <si>
    <t>04-Enel Distribución\TR PUNTILLA 110/6.6kV 20MVA.ElmTr2</t>
  </si>
  <si>
    <t>04-Enel Distribución\TR NUEVA RENCA 110/15.75kV 280MVA N3.ElmTr2</t>
  </si>
  <si>
    <t>04-Enel Distribución\TR NUEVA RENCA 110/15.75kV 205MVA N2.ElmTr2</t>
  </si>
  <si>
    <t>04-Enel Distribución\TR LOMA LOS COLORADOS 110/23kV 25MVA.ElmTr2</t>
  </si>
  <si>
    <t>04-Enel Distribución\TR LO PRADO 44/12.15kV 3.5MVA N2.ElmTr2</t>
  </si>
  <si>
    <t>04-Enel Distribución\TR LO PRADO 110/46kV 28MVA N1.ElmTr2</t>
  </si>
  <si>
    <t>04-Enel Distribución\TR LLCOLORADOS 23/0.4kV 1.25MVA.ElmTr2</t>
  </si>
  <si>
    <t>04-Enel Distribución\TR FLORIDA 3 12/2.4kV 3MVA.ElmTr2</t>
  </si>
  <si>
    <t>04-Enel Distribución\TR FLORIDA 2 110/12.5kV 25MVA.ElmTr2</t>
  </si>
  <si>
    <t>04-Enel Distribución\TR Eq SANTIAGO SOLAR 30/0.4kV 113MVA.ElmTr2</t>
  </si>
  <si>
    <t>04-Enel Distribución\TR Eq LL COLORADOS 23/0.4kV 3.6MVA 6-7.ElmTr2</t>
  </si>
  <si>
    <t>04-Enel Distribución\TR Eq LL COLORADOS 23/0.4kV 3.6MVA 4-5.ElmTr2</t>
  </si>
  <si>
    <t>04-Enel Distribución\TR Eq LL COLORADOS 23/0.4kV 3.6MVA 2.ElmTr2</t>
  </si>
  <si>
    <t>04-Enel Distribución\TR Eq LL COLORADOS 23/0.4kV 12.6MVA 8-14.ElmTr2</t>
  </si>
  <si>
    <t>04-Enel Distribución\TR CMPC PUENTE ALTO 44/6.3kV 12.5MVA.ElmTr2</t>
  </si>
  <si>
    <t>04-Enel Distribución\TR CH LAS LAJAS 110/15KV 163MVA N2.ElmTr2</t>
  </si>
  <si>
    <t>04-Enel Distribución\TR CH LAS LAJAS 110/15KV 163MVA N1.ElmTr2</t>
  </si>
  <si>
    <t>04-Enel Distribución\TR CERRO NAVIA STATCOM 220/35kV 140MVA.ElmTr2</t>
  </si>
  <si>
    <t>04-Enel Distribución\TR CARENA 44/6.3kV 5MVA N1.ElmTr2</t>
  </si>
  <si>
    <t>04-Enel Distribución\TR C QUELTEHUES 110/12kV 30MVA N2.ElmTr2</t>
  </si>
  <si>
    <t>04-Enel Distribución\TR C QUELTEHUES 110/12kV 28MVA N1.ElmTr2</t>
  </si>
  <si>
    <t>04-Enel Distribución\TR C ALFALFAL 33/3.4kV 10MVA N3.ElmTr2</t>
  </si>
  <si>
    <t>04-Enel Distribución\TR C ALFALFAL 220/33kV 10MVA N3.ElmTr2</t>
  </si>
  <si>
    <t>04-Enel Distribución\TR C ALFALFAL 220/12kV 100MVA N2.ElmTr2</t>
  </si>
  <si>
    <t>04-Enel Distribución\TR C ALFALFAL 220/12kV 100MVA N1.ElmTr2</t>
  </si>
  <si>
    <t>04-Enel Distribución\TR C ALFALFAL 2 220/15KV 170MVA N2.ElmTr2</t>
  </si>
  <si>
    <t>04-Enel Distribución\TR C ALFALFAL 2 220/15KV 170MVA N1.ElmTr2</t>
  </si>
  <si>
    <t>04-Enel Distribución\Rucasol T1 110/23kV 10MVA.ElmTr2</t>
  </si>
  <si>
    <t>04-Enel Distribución\PF Pataguilla - Tr SSAA.ElmTr2</t>
  </si>
  <si>
    <t>04-Enel Distribución\PF Pataguilla - Tr Bloque Equi.ElmTr2</t>
  </si>
  <si>
    <t>03-Chilquinta-Aconcagua\S/E CONCON 110 kV\TR CONCON 110/12kV 25MVA N2.ElmTr2</t>
  </si>
  <si>
    <t>03-Chilquinta-Aconcagua\S/E CENTRAL QUILAPILÚN 220 kV\TR STATCOM QUILAPILUN.ElmTr2</t>
  </si>
  <si>
    <t>03-Chilquinta-Aconcagua\S/E CENTRAL QUILAPILÚN 220 kV\TR QUILAPILUN 220/22kV 130MVA.ElmTr2</t>
  </si>
  <si>
    <t>03-Chilquinta-Aconcagua\S/E CENTRAL QUILAPILÚN 220 kV\TR Eq QUILAPILUN 22/0.4kV 118MVA.ElmTr2</t>
  </si>
  <si>
    <t>03-Chilquinta-Aconcagua\Tr 220/33 kV PF Meseta de los Andes_Eq.ElmTr2</t>
  </si>
  <si>
    <t>03-Chilquinta-Aconcagua\TRF 110/33 kV 90 MVA Santo Domingo.ElmTr2</t>
  </si>
  <si>
    <t>03-Chilquinta-Aconcagua\TR TOTORALILLO 110/6.6kV 33MVA.ElmTr2</t>
  </si>
  <si>
    <t>03-Chilquinta-Aconcagua\TR PLACILLA 110/12kV 30MVA N2.ElmTr2</t>
  </si>
  <si>
    <t>03-Chilquinta-Aconcagua\TR PLACILLA 110/12kV 30MVA N1.ElmTr2</t>
  </si>
  <si>
    <t>03-Chilquinta-Aconcagua\TR NUEVA VENTANAS 220/18kV 320MVA.ElmTr2</t>
  </si>
  <si>
    <t>03-Chilquinta-Aconcagua\TR LOS VIENTOS 110/15kV 160MVA.ElmTr2</t>
  </si>
  <si>
    <t>03-Chilquinta-Aconcagua\TR LOS QUILOS 66/6.6kV 22.08MVA N3.ElmTr2</t>
  </si>
  <si>
    <t>03-Chilquinta-Aconcagua\TR LOS QUILOS 66/6.6kV 13.5MVA N2.ElmTr2</t>
  </si>
  <si>
    <t>03-Chilquinta-Aconcagua\TR LOS QUILOS 66/6.6kV 13.5MVA N1.ElmTr2</t>
  </si>
  <si>
    <t>03-Chilquinta-Aconcagua\TR LAS VEGAS 115/13.2kV 30MVA N5.ElmTr2</t>
  </si>
  <si>
    <t>03-Chilquinta-Aconcagua\TR LAS VEGAS 110/44kV 28MVA N2.ElmTr2</t>
  </si>
  <si>
    <t>03-Chilquinta-Aconcagua\TR LAS VEGAS 110/44kV 28MVA N1.ElmTr2</t>
  </si>
  <si>
    <t>03-Chilquinta-Aconcagua\TR LAGVERDE 110/66kV 60MVA.ElmTr2</t>
  </si>
  <si>
    <t>03-Chilquinta-Aconcagua\TR LAGUNA VERDE 115/11.5kV 28MVA N3.ElmTr2</t>
  </si>
  <si>
    <t>03-Chilquinta-Aconcagua\TR LAGUNA VERDE 110/12kV 50MVA.ElmTr2</t>
  </si>
  <si>
    <t>03-Chilquinta-Aconcagua\TR LA CALERA 110/44kV 30MVA N1.ElmTr2</t>
  </si>
  <si>
    <t>03-Chilquinta-Aconcagua\TR HORNITOS 220/11kV 78MVA.ElmTr2</t>
  </si>
  <si>
    <t>03-Chilquinta-Aconcagua\TR EL TOTORAL 66/12kV 15MVA.ElmTr2</t>
  </si>
  <si>
    <t>03-Chilquinta-Aconcagua\TR CONCON 110/12kV 25MVA N1.ElmTr2</t>
  </si>
  <si>
    <t>03-Chilquinta-Aconcagua\TR COLMITO 110/11.5kV 75MVA.ElmTr2</t>
  </si>
  <si>
    <t>03-Chilquinta-Aconcagua\TR CAMPICHE 220/18kV 320MVA.ElmTr2</t>
  </si>
  <si>
    <t>03-Chilquinta-Aconcagua\TR ACONCAGUA TG 110/12kV 102MVA.ElmTr2</t>
  </si>
  <si>
    <t>03-Chilquinta-Aconcagua\TR ACONCAGUA 110/12kV 60MVA N1.ElmTr2</t>
  </si>
  <si>
    <t>03-Chilquinta-Aconcagua\TR ACONCAGUA 110/12kV 42MVA N2.ElmTr2</t>
  </si>
  <si>
    <t>03-Chilquinta-Aconcagua\ATR INV Eq.ElmTr2</t>
  </si>
  <si>
    <t>02-Coquimbo\S/E PUNTA DE TALCA\TRF PUNTA DE TALCA 33/0.75 kV 6.35MVA.ElmTr2</t>
  </si>
  <si>
    <t>02-Coquimbo\S/E PUNTA DE TALCA\TRF PUNTA DE TALCA 220/33 kV 90 MVA.ElmTr2</t>
  </si>
  <si>
    <t>02-Coquimbo\S/E PUNTA DE TALCA\SSAA - Punta de Talca.ElmTr2</t>
  </si>
  <si>
    <t>02-Coquimbo\S/E PFV DOÑA CARMEN 220 KV\TR Eq DOÑA CARMEN 23/0.42kV 35MVA.ElmTr2</t>
  </si>
  <si>
    <t>02-Coquimbo\S/E PFV DOÑA CARMEN 220 KV\TR DOÑA CARMEN 220/23kV 75MVA.ElmTr2</t>
  </si>
  <si>
    <t>02-Coquimbo\S/E CR Pajonales\TR SSAA CR PAJONALES 23/0.4KV 1.25MVA.ElmTr2</t>
  </si>
  <si>
    <t>02-Coquimbo\S/E CR Pajonales\TR PMG NORTH WEST 23/06 kV 3.125 MVA.ElmTr2</t>
  </si>
  <si>
    <t>02-Coquimbo\S/E CR Pajonales\TR Eq CR PAJONALES 23/0.415KV 28MVA 22.ElmTr2</t>
  </si>
  <si>
    <t>02-Coquimbo\S/E CR Pajonales\TR Eq CR PAJONALES 23/0.415KV 28MVA 21.ElmTr2</t>
  </si>
  <si>
    <t>02-Coquimbo\S/E CR Pajonales\TR Eq CR PAJONALES 23/0.415KV 28MVA 12.ElmTr2</t>
  </si>
  <si>
    <t>02-Coquimbo\S/E CR Pajonales\TR Eq CR PAJONALES 23/0.415KV 28MVA 11.ElmTr2</t>
  </si>
  <si>
    <t>02-Coquimbo\S/E CR Pajonales\TR Eq CR PAJONAL 23/0.415KV 1.2MVA L22.ElmTr2</t>
  </si>
  <si>
    <t>02-Coquimbo\S/E CR Pajonales\TR Eq CR PAJONAL 23/0.415KV 1.2MVA L21.ElmTr2</t>
  </si>
  <si>
    <t>02-Coquimbo\S/E CR Pajonales\TR Eq CR PAJONAL 23/0.415KV 1.2MVA L12.ElmTr2</t>
  </si>
  <si>
    <t>02-Coquimbo\S/E CR Pajonales\TR Eq CR PAJONAL 23/0.415KV 1.2MVA L11.ElmTr2</t>
  </si>
  <si>
    <t>02-Coquimbo\S/E CR Pajonales\TR CR PAJONALES 220/23KV 110MVA.ElmTr2</t>
  </si>
  <si>
    <t>02-Coquimbo\S/E CENTRAL TALINAY 220 kV\TR TALINAY PONIENTE 220/33kV 66MVA.ElmTr2</t>
  </si>
  <si>
    <t>02-Coquimbo\S/E CENTRAL TALINAY 220 kV\TR TALINAY ORIENTE 220/33kV 110MVA.ElmTr2</t>
  </si>
  <si>
    <t>02-Coquimbo\S/E CENTRAL TALINAY 220 kV\TR Eq TALINAY PONIENTE 33/0.69kV 37.8MVA.ElmTr2</t>
  </si>
  <si>
    <t>02-Coquimbo\S/E CENTRAL TALINAY 220 kV\TR Eq TALINAY PONIENTE 33/0.69kV 29.4MVA.ElmTr2</t>
  </si>
  <si>
    <t>02-Coquimbo\S/E CENTRAL TALINAY 220 kV\TR Eq TALINAY ORI 33/0.69kV 31.5MVA.ElmTr2</t>
  </si>
  <si>
    <t>02-Coquimbo\S/E CENTRAL TALINAY 220 kV\TR Eq TALINAY ORI 33/0.69kV 31.5MV(1).ElmTr2</t>
  </si>
  <si>
    <t>02-Coquimbo\S/E CENTRAL PUNTA COLORADA 11 kV\TR PUNTA COLORADA 220/11kV 35MVA.ElmTr2</t>
  </si>
  <si>
    <t>02-Coquimbo\S/E CENTRAL PUNTA COLORADA 11 kV\TR Eq PE PUNTA COLORADA 11/0.69KV 25MVA.ElmTr2</t>
  </si>
  <si>
    <t>02-Coquimbo\S/E CENTRAL PARQUE EOLICO SAN JUAN\TR PE SAN JUAN 220/33kV 110MVA N2.ElmTr2</t>
  </si>
  <si>
    <t>02-Coquimbo\S/E CENTRAL PARQUE EOLICO SAN JUAN\TR PE SAN JUAN 220/33kV 110MVA N1.ElmTr2</t>
  </si>
  <si>
    <t>02-Coquimbo\S/E CENTRAL PARQUE EOLICO SAN JUAN\TR Eq PE SAN JUAN 33/0.65KV 109MVA N2.ElmTr2</t>
  </si>
  <si>
    <t>02-Coquimbo\S/E CENTRAL PARQUE EOLICO SAN JUAN\TR Eq PE SAN JUAN 33/0.65KV 101MVA N1.ElmTr2</t>
  </si>
  <si>
    <t>02-Coquimbo\S/E CENTRAL LOS OLIVOS 23 kV\TR Eq LOS OLIVOS 23/0.4kV 5MVA 4.ElmTr2</t>
  </si>
  <si>
    <t>02-Coquimbo\S/E CENTRAL LOS OLIVOS 23 kV\TR Eq LOS OLIVOS 23/0.4kV 5MVA 3.ElmTr2</t>
  </si>
  <si>
    <t>02-Coquimbo\S/E CENTRAL LOS OLIVOS 23 kV\TR Eq LOS OLIVOS 23/0.4kV 5MVA 2.ElmTr2</t>
  </si>
  <si>
    <t>02-Coquimbo\S/E CENTRAL LOS OLIVOS 23 kV\TR Eq LOS OLIVOS 23/0.4kV 5MVA 1.ElmTr2</t>
  </si>
  <si>
    <t>02-Coquimbo\S/E CENTRAL LOS ESPINOS 220 kV\TR LOS ESPINOS 23/0.4kV 30MVA 5.ElmTr2</t>
  </si>
  <si>
    <t>02-Coquimbo\S/E CENTRAL LOS ESPINOS 220 kV\TR LOS ESPINOS 23/0.4kV 30MVA 4.ElmTr2</t>
  </si>
  <si>
    <t>02-Coquimbo\S/E CENTRAL LOS ESPINOS 220 kV\TR LOS ESPINOS 23/0.4kV 30MVA 3.ElmTr2</t>
  </si>
  <si>
    <t>02-Coquimbo\S/E CENTRAL LOS ESPINOS 220 kV\TR LOS ESPINOS 23/0.4kV 30MVA 2.ElmTr2</t>
  </si>
  <si>
    <t>02-Coquimbo\S/E CENTRAL LOS ESPINOS 220 kV\TR LOS ESPINOS 23/0.4kV 30MVA 1.ElmTr2</t>
  </si>
  <si>
    <t>02-Coquimbo\S/E CENTRAL LOS ESPINOS 220 kV\TR LOS ESPINOS 220/23kV 125MVA.ElmTr2</t>
  </si>
  <si>
    <t>02-Coquimbo\S/E CENTRAL LOS CONDORES\TR SSAA CR CONDORES 23/6.6kV 3MVA.ElmTr2</t>
  </si>
  <si>
    <t>02-Coquimbo\S/E CENTRAL LOS CONDORES\TR Eq CR CONDORES 23/0.415KV 28 MVA 22.ElmTr2</t>
  </si>
  <si>
    <t>02-Coquimbo\S/E CENTRAL LOS CONDORES\TR Eq CR CONDORES 23/0.415KV 28 MVA 21.ElmTr2</t>
  </si>
  <si>
    <t>02-Coquimbo\S/E CENTRAL LOS CONDORES\TR Eq CR CONDORES 23/0.415KV 28 MVA 12.ElmTr2</t>
  </si>
  <si>
    <t>02-Coquimbo\S/E CENTRAL LOS CONDORES\TR Eq CR CONDORES 23/0.415KV 28 MVA 11.ElmTr2</t>
  </si>
  <si>
    <t>02-Coquimbo\S/E CENTRAL LOS CONDORES\TR CR CONDORES 23/0.415KV 1.25MVA L22.ElmTr2</t>
  </si>
  <si>
    <t>02-Coquimbo\S/E CENTRAL LOS CONDORES\TR CR CONDORES 23/0.415KV 1.25MVA L21.ElmTr2</t>
  </si>
  <si>
    <t>02-Coquimbo\S/E CENTRAL LOS CONDORES\TR CR CONDORES 23/0.415KV 1.25MVA L12.ElmTr2</t>
  </si>
  <si>
    <t>02-Coquimbo\S/E CENTRAL LOS CONDORES\TR CR CONDORES 23/0.415KV 1.25MVA L11.ElmTr2</t>
  </si>
  <si>
    <t>02-Coquimbo\S/E CENTRAL LOS CONDORES\TR CR CHAGUAL(CONDORES) 220/23KV 110MVA.ElmTr2</t>
  </si>
  <si>
    <t>02-Coquimbo\S/E CENTRAL COMBARBALA\TR SSAA CR COMBARBALA 23/0.4KV 1.25MVA.ElmTr2</t>
  </si>
  <si>
    <t>02-Coquimbo\S/E CENTRAL COMBARBALA\TR Eq CR COMBARBALA 23/0.4KV 28MVA N3.ElmTr2</t>
  </si>
  <si>
    <t>02-Coquimbo\S/E CENTRAL COMBARBALA\TR Eq CR COMBARBALA 23/0.4KV 28MVA N2.ElmTr2</t>
  </si>
  <si>
    <t>02-Coquimbo\S/E CENTRAL COMBARBALA\TR Eq CR COMBARBALA 23/0.4KV 28MVA N1.ElmTr2</t>
  </si>
  <si>
    <t>02-Coquimbo\S/E CENTRAL COMBARBALA\TR EMILIA SOLAR 23/0.6 kV 6.25MVA.ElmTr2</t>
  </si>
  <si>
    <t>02-Coquimbo\S/E CENTRAL COMBARBALA\TR CR COMBARBALA 110/23KV 85MVA.ElmTr2</t>
  </si>
  <si>
    <t>02-Coquimbo\S/E CENTRAL COMBARBALA\TR BT/MT Load PH-22.ElmTr2</t>
  </si>
  <si>
    <t>02-Coquimbo\S/E CENTRAL COMBARBALA\TR BT/MT Load PH-21.ElmTr2</t>
  </si>
  <si>
    <t>02-Coquimbo\S/E CENTRAL COMBARBALA\TR BT/MT Load PH-12.ElmTr2</t>
  </si>
  <si>
    <t>02-Coquimbo\S/E CENTRAL CARACAS II\TR_03.ElmTr2</t>
  </si>
  <si>
    <t>02-Coquimbo\S/E CENTRAL CARACAS II\TR_02.ElmTr2</t>
  </si>
  <si>
    <t>02-Coquimbo\S/E CENTRAL CARACAS II\TR_01.ElmTr2</t>
  </si>
  <si>
    <t>02-Coquimbo\S/E C.R. LLANOS BLANCOS 220KV BP\TRF PFV DON OSCAR 23/0.6kV 9.375MVA.ElmTr2</t>
  </si>
  <si>
    <t>02-Coquimbo\S/E C.R. LLANOS BLANCOS 220KV BP\TR SSAA-02.ElmTr2</t>
  </si>
  <si>
    <t>02-Coquimbo\S/E C.R. LLANOS BLANCOS 220KV BP\TR SSAA-01.ElmTr2</t>
  </si>
  <si>
    <t>02-Coquimbo\S/E C.R. LLANOS BLANCOS 220KV BP\TR PFV Lucas Solar 23/0.6 kV 3.125 MVA.ElmTr2</t>
  </si>
  <si>
    <t>02-Coquimbo\S/E C.R. LLANOS BLANCOS 220KV BP\TR CR LLANOS BLANCOS 220/23KV 85MVA N2.ElmTr2</t>
  </si>
  <si>
    <t>02-Coquimbo\S/E C.R. LLANOS BLANCOS 220KV BP\TR CR LLANOS BLANCOS 220/23KV 85MVA N1.ElmTr2</t>
  </si>
  <si>
    <t>02-Coquimbo\S/E C.R. LLANOS BLANCOS 220KV BP\TR BT/MT PH-32.ElmTr2</t>
  </si>
  <si>
    <t>02-Coquimbo\S/E C.R. LLANOS BLANCOS 220KV BP\TR BT/MT PH-31.ElmTr2</t>
  </si>
  <si>
    <t>02-Coquimbo\S/E C.R. LLANOS BLANCOS 220KV BP\TR BT/MT PH-22.ElmTr2</t>
  </si>
  <si>
    <t>02-Coquimbo\S/E C.R. LLANOS BLANCOS 220KV BP\TR BT/MT PH-21.ElmTr2</t>
  </si>
  <si>
    <t>02-Coquimbo\S/E C.R. LLANOS BLANCOS 220KV BP\TR BT/MT PH-12.ElmTr2</t>
  </si>
  <si>
    <t>02-Coquimbo\S/E C.R. LLANOS BLANCOS 220KV BP\TR BT/MT PH-11.ElmTr2</t>
  </si>
  <si>
    <t>02-Coquimbo\S/E C.R. LLANOS BLANCOS 220KV BP\TR BT/MT Load PH-32.ElmTr2</t>
  </si>
  <si>
    <t>02-Coquimbo\S/E C.R. LLANOS BLANCOS 220KV BP\TR BT/MT Load PH-31.ElmTr2</t>
  </si>
  <si>
    <t>02-Coquimbo\S/E C.R. LLANOS BLANCOS 220KV BP\TR BT/MT Load PH-22.ElmTr2</t>
  </si>
  <si>
    <t>02-Coquimbo\S/E C.R. LLANOS BLANCOS 220KV BP\TR BT/MT Load PH-21.ElmTr2</t>
  </si>
  <si>
    <t>02-Coquimbo\S/E C.R. LLANOS BLANCOS 220KV BP\TR BT/MT Load PH-12.ElmTr2</t>
  </si>
  <si>
    <t>02-Coquimbo\S/E C.R. LLANOS BLANCOS 220KV BP\TR BT/MT Load PH-11.ElmTr2</t>
  </si>
  <si>
    <t>02-Coquimbo\TRREG PAN DE AZUCAR 110/110kV 48MVA N1.ElmTr2</t>
  </si>
  <si>
    <t>02-Coquimbo\TRF 31.5/0.69kV 3.15 MVA BESS Piloto PS.ElmTr2</t>
  </si>
  <si>
    <t>02-Coquimbo\TRF 2 PFV CHERCAN 3MVA.ElmTr2</t>
  </si>
  <si>
    <t>02-Coquimbo\TRF 1 PFV CHERCAN 3MVA.ElmTr2</t>
  </si>
  <si>
    <t>02-Coquimbo\TR PUNTA SIERRA 31.5/0.69kV 88MVA.ElmTr2</t>
  </si>
  <si>
    <t>02-Coquimbo\TR PUNTA SIERRA 220/31.5kV 120MVA.ElmTr2</t>
  </si>
  <si>
    <t>02-Coquimbo\TR PUNTA PALMERAS 220/12kV 50MVA.ElmTr2</t>
  </si>
  <si>
    <t>02-Coquimbo\TR PUNTA PALMERAS 12/0.4kV 50MVA.ElmTr2</t>
  </si>
  <si>
    <t>02-Coquimbo\TR PUNITAQUI 66/13.2kV 20MVA.ElmTr2</t>
  </si>
  <si>
    <t>02-Coquimbo\TR PFV LA HUELLA 33/0.6KV 94MVA.ElmTr2</t>
  </si>
  <si>
    <t>02-Coquimbo\TR PFV LA HUELLA 220/33 KV 95MVA.ElmTr2</t>
  </si>
  <si>
    <t>02-Coquimbo\TR PE TOTORAL 66/23KV 50MVA.ElmTr2</t>
  </si>
  <si>
    <t>02-Coquimbo\TR PE TOTORAL 220/66KV 50MVA.ElmTr2</t>
  </si>
  <si>
    <t>02-Coquimbo\TR PAN DE AZUCAR 220/13.8kV 40MVA N6.ElmTr2</t>
  </si>
  <si>
    <t>02-Coquimbo\TR PAN DE AZUCAR 220/13.8kV 40MVA N5.ElmTr2</t>
  </si>
  <si>
    <t>02-Coquimbo\TR PAJONALES 110/23kV 2MVA.ElmTr2</t>
  </si>
  <si>
    <t>02-Coquimbo\TR OLIVOS 110/23kV 125MVA.ElmTr2</t>
  </si>
  <si>
    <t>02-Coquimbo\TR MONTE REDONDO 23/0.4kV 55MVA.ElmTr2</t>
  </si>
  <si>
    <t>02-Coquimbo\TR MONTE REDONDO 220/23kV 48MVA.ElmTr2</t>
  </si>
  <si>
    <t>02-Coquimbo\TR MONTE PATRIA 66/23kV 10MVA.ElmTr2</t>
  </si>
  <si>
    <t>02-Coquimbo\TR LOS MOLLES 66/13.8kV 20MVA.ElmTr2</t>
  </si>
  <si>
    <t>02-Coquimbo\TR LAS PIEDRAS 110/23kV 100MVA.ElmTr2</t>
  </si>
  <si>
    <t>02-Coquimbo\TR LA SILLA 23/0.4kV 2.2MVA.ElmTr2</t>
  </si>
  <si>
    <t>02-Coquimbo\TR LA CEBADA 220/33 KV 120MVA.ElmTr2</t>
  </si>
  <si>
    <t>02-Coquimbo\TR Eq PE TOTORAL 23/0.69KV 48.3MVA.ElmTr2</t>
  </si>
  <si>
    <t>02-Coquimbo\TR Eq PE EL ARRAYAN 33/0.69KV 130MVA.ElmTr2</t>
  </si>
  <si>
    <t>02-Coquimbo\TR Eq LOS CURUROS 33/0.69KV 119.7MVA.ElmTr2</t>
  </si>
  <si>
    <t>02-Coquimbo\TR Eq LAS PIEDRAS 23/0.4kV 26MVA 4.ElmTr2</t>
  </si>
  <si>
    <t>02-Coquimbo\TR Eq LAS PIEDRAS 23/0.4kV 26MVA 3.ElmTr2</t>
  </si>
  <si>
    <t>02-Coquimbo\TR Eq LAS PIEDRAS 23/0.4kV 26MVA 2.ElmTr2</t>
  </si>
  <si>
    <t>02-Coquimbo\TR Eq LAS PIEDRAS 23/0.4kV 26MVA 1.ElmTr2</t>
  </si>
  <si>
    <t>02-Coquimbo\TR Eq EL ROMERO 23/0.4kV 230MVA.ElmTr2</t>
  </si>
  <si>
    <t>02-Coquimbo\TR Eq EL PELÍCANO 23/0.38kV 1.8MVA.ElmTr2</t>
  </si>
  <si>
    <t>02-Coquimbo\TR Eq CANELA 23/0.69kV 19.8MVA.ElmTr2</t>
  </si>
  <si>
    <t>02-Coquimbo\TR EL ROMERO 220/23kV 230MVA.ElmTr2</t>
  </si>
  <si>
    <t>02-Coquimbo\TR EL ARRAYAN 220/33kV 130MVA N1.ElmTr2</t>
  </si>
  <si>
    <t>02-Coquimbo\TR Doña Antonia 690V/33kV.ElmTr2</t>
  </si>
  <si>
    <t>02-Coquimbo\TR DOÑA ANTONIA 33/0.6kV 84MVA.ElmTr2</t>
  </si>
  <si>
    <t>02-Coquimbo\TR DOÑA ANTONIA 110/33kV 90MVA.ElmTr2</t>
  </si>
  <si>
    <t>02-Coquimbo\TR CENTRAL SDGx 23/0.4kV 1.2MVA.ElmTr2</t>
  </si>
  <si>
    <t>02-Coquimbo\TR CANELA 220/23kV 22.5MVA.ElmTr2</t>
  </si>
  <si>
    <t>02-Coquimbo\TR CANELA 220/12kV 63MVA N1.ElmTr2</t>
  </si>
  <si>
    <t>02-Coquimbo\TR CANELA 12/0.4kV 53MVA N1.ElmTr2</t>
  </si>
  <si>
    <t>02-Coquimbo\TR ANDACOLLO 66/23kV 8MVA N2.ElmTr2</t>
  </si>
  <si>
    <t>01-Atacama\S/E SARCO 220 kV\TR SARCO 220/33kV 170MVA N1.ElmTr2</t>
  </si>
  <si>
    <t>01-Atacama\S/E SARCO 220 kV\TR Eq SARCO 33/0.66kV 190MVA.ElmTr2</t>
  </si>
  <si>
    <t>01-Atacama\S/E PFV RIO ESCONDIDO\TR RIO ESCONDIDO 220/33kV 170MVA.ElmTr2</t>
  </si>
  <si>
    <t>01-Atacama\S/E PFV RIO ESCONDIDO\TR Eq RIO ESCONDID 33/0.63/0.63kV 157MVA.ElmTr2</t>
  </si>
  <si>
    <t>01-Atacama\S/E PFV MALGARIDA I y II 220 KV\TR MALGARIDA 220/33KV 220MVA.ElmTr2</t>
  </si>
  <si>
    <t>01-Atacama\S/E PFV MALGARIDA I y II 220 KV\TR Eq MALGARIDA 33/0.63KV 240MVA.ElmTr2</t>
  </si>
  <si>
    <t>01-Atacama\S/E PFV ALMEYDA 220 KV\TR Eq ALMEYDA 33/0.66kV 65MVA N1.ElmTr2</t>
  </si>
  <si>
    <t>01-Atacama\S/E PFV ALMEYDA 220 KV\TR ALMEYDA 220/33kV 50/65MVA N1.ElmTr2</t>
  </si>
  <si>
    <t>01-Atacama\S/E PE CABO LEONES II\TR PE CABO LEONES II 220/33KV 102MVA 1.ElmTr2</t>
  </si>
  <si>
    <t>01-Atacama\S/E PE CABO LEONES II\TR PE CABO LEONES II 220/33KV 102M(1).ElmTr2</t>
  </si>
  <si>
    <t>01-Atacama\S/E PE CABO LEONES II\TR Eq PE C LEONES II 33/0.69KV 137MVA 2.ElmTr2</t>
  </si>
  <si>
    <t>01-Atacama\S/E PE CABO LEONES II\TR Eq PE C LEONES II 33/0.69KV 132MVA 1.ElmTr2</t>
  </si>
  <si>
    <t>01-Atacama\S/E PAPOSO 220 kV\TR ARMAZONES 66/23kV 10MVA.ElmTr2</t>
  </si>
  <si>
    <t>01-Atacama\S/E DIEGO DE ALMAGRO 220 kV\TR DIEGO DE ALMAGRO 220/13.9kV 100MVA N6.ElmTr2</t>
  </si>
  <si>
    <t>01-Atacama\S/E CENTRAL PV SALVADOR 12 kV\TR SALVADOR 12/0.4kV 3.3MVA.ElmTr2</t>
  </si>
  <si>
    <t>01-Atacama\S/E CENTRAL PV SALVADOR 12 kV\TR EL SALVADOR 110/12kV 20MVA N2.ElmTr2</t>
  </si>
  <si>
    <t>01-Atacama\S/E CENTRAL EMELDA 110 kV\TR EMELDA 110/11.5kV 50MVA N2.ElmTr2</t>
  </si>
  <si>
    <t>01-Atacama\S/E CENTRAL EMELDA 110 kV\TR EMELDA 110/10.5kV 50MVA N1.ElmTr2</t>
  </si>
  <si>
    <t>01-Atacama\S/E CENTRAL EMELDA 110 kV\TR EMELDA 11.5/0.38kV 18MVA N1.ElmTr2</t>
  </si>
  <si>
    <t>01-Atacama\S/E CENTRAL EMELDA 110 kV\TR EMELDA 11.5/0.38kV 15MVA N2.ElmTr2</t>
  </si>
  <si>
    <t>01-Atacama\PFV Campos del Sol_eq\Trf SSAA 2.ElmTr2</t>
  </si>
  <si>
    <t>01-Atacama\PFV Campos del Sol_eq\Trf SSAA 1.ElmTr2</t>
  </si>
  <si>
    <t>01-Atacama\PE Atacama\Trf WT_B_PE ATACAMA.ElmTr2</t>
  </si>
  <si>
    <t>01-Atacama\PE Atacama\Trf WT_A_PE ATACAMA.ElmTr2</t>
  </si>
  <si>
    <t>01-Atacama\Tr_BESS SSAA DAS eq.ElmTr2</t>
  </si>
  <si>
    <t>01-Atacama\TR_T4_3MVA.ElmTr2</t>
  </si>
  <si>
    <t>01-Atacama\TR_T3_3MVA.ElmTr2</t>
  </si>
  <si>
    <t>01-Atacama\TR_T2_3MVA.ElmTr2</t>
  </si>
  <si>
    <t>01-Atacama\TR_T1_3MVA.ElmTr2</t>
  </si>
  <si>
    <t>01-Atacama\TRSSAA GUACOLDA 220/13.8kV 176.5MVA N3.ElmTr2</t>
  </si>
  <si>
    <t>01-Atacama\TRF_BESS DAS 33/0.69 kV 9 MVA.ElmTr2</t>
  </si>
  <si>
    <t>01-Atacama\TRF eq 23/0.4 kV 2x38 MVA CRDMaitencillo.ElmTr2</t>
  </si>
  <si>
    <t>01-Atacama\TRF PFV Tamarico SSSAA.ElmTr2</t>
  </si>
  <si>
    <t>01-Atacama\TRF PFV TAMARICO 33/0.66kV 160MVA.ElmTr2</t>
  </si>
  <si>
    <t>01-Atacama\TRF PFV TAMARICO 220/33kV 180MVA.ElmTr2</t>
  </si>
  <si>
    <t>01-Atacama\TRF 110/23 kV 75 MVA CRD Maitencillo.ElmTr2</t>
  </si>
  <si>
    <t>01-Atacama\TR SSAA VALLE ESCONDID 33/0.38KV 0.15MVA.ElmTr2</t>
  </si>
  <si>
    <t>01-Atacama\TR SSAA DIEGO DE ALMAG S 33/0.4KV 0.2MVA.ElmTr2</t>
  </si>
  <si>
    <t>01-Atacama\TR SOL DE LOS ANDES 110/33KV 100MVA.ElmTr2</t>
  </si>
  <si>
    <t>01-Atacama\TR SAN LORENZO 220/11.5kV 100MVA.ElmTr2</t>
  </si>
  <si>
    <t>01-Atacama\TR SAN ANDRES 220/23kV 42MVA N2.ElmTr2</t>
  </si>
  <si>
    <t>01-Atacama\TR SAN ANDRES 220/23kV 42MVA N1.ElmTr2</t>
  </si>
  <si>
    <t>01-Atacama\TR RIO HUASCO 110/6.6kV 7MVA.ElmTr2</t>
  </si>
  <si>
    <t>01-Atacama\TR PV SALVADOR 110/23kV 72MVA.ElmTr2</t>
  </si>
  <si>
    <t>01-Atacama\TR PILAR LOS AMARILLOS 23/12KV 3.6MVA.ElmTr2</t>
  </si>
  <si>
    <t>01-Atacama\TR PFV Valle Escondido 220/33KV 120MVA.ElmTr2</t>
  </si>
  <si>
    <t>01-Atacama\TR PFV SAN ANDRÉS 23/0.4kV 58MVA.ElmTr2</t>
  </si>
  <si>
    <t>01-Atacama\TR PFV CHAÑARES 110/33 40MVA.ElmTr2</t>
  </si>
  <si>
    <t>01-Atacama\TR PAMPA S NOR 220/33kV 90MVA.ElmTr2</t>
  </si>
  <si>
    <t>01-Atacama\TR MEDELLIN TP 23/0.4kV 30MVA 4.ElmTr2</t>
  </si>
  <si>
    <t>01-Atacama\TR MEDELLIN TP 23/0.4kV 30MVA 3.ElmTr2</t>
  </si>
  <si>
    <t>01-Atacama\TR MEDELLIN TP 23/0.4kV 30MVA 2.ElmTr2</t>
  </si>
  <si>
    <t>01-Atacama\TR MEDELLIN TP 23/0.4kV 30MVA 1.ElmTr2</t>
  </si>
  <si>
    <t>01-Atacama\TR MAITENCILLO 220/13.8kV 40MVA N1.ElmTr2</t>
  </si>
  <si>
    <t>01-Atacama\TR LUZ DEL NORTE 220/23kV 150MVA N2.ElmTr2</t>
  </si>
  <si>
    <t>01-Atacama\TR LLANO DE LLAMPOS 23/0.4kV 120MVA N1.ElmTr2</t>
  </si>
  <si>
    <t>01-Atacama\TR LLANO DE LLAMPOS 220/23kV 120MVA N1.ElmTr2</t>
  </si>
  <si>
    <t>01-Atacama\TR JAVIERA 110/22kV 85MVA.ElmTr2</t>
  </si>
  <si>
    <t>01-Atacama\TR INCA DE ORO 220/33KV 250MVA.ElmTr2</t>
  </si>
  <si>
    <t>01-Atacama\TR HUASCO 110/6.3kV 10MVA N5.ElmTr2</t>
  </si>
  <si>
    <t>01-Atacama\TR HUASCO 110/6.3kV 10MVA N4.ElmTr2</t>
  </si>
  <si>
    <t>01-Atacama\TR HUASCO 110/11.5kV 28MVA N3.ElmTr2</t>
  </si>
  <si>
    <t>01-Atacama\TR HUASCO 110/11.5kV 28MVA N2.ElmTr2</t>
  </si>
  <si>
    <t>01-Atacama\TR HUASCO 110/11.5kV 28MVA N1.ElmTr2</t>
  </si>
  <si>
    <t>01-Atacama\TR GUACOLDA 242/14.5kV 182MVA N5.ElmTr2</t>
  </si>
  <si>
    <t>01-Atacama\TR GUACOLDA 220/13.8kV 180MVA N4.ElmTr2</t>
  </si>
  <si>
    <t>01-Atacama\TR GUACOLDA 220/13.8kV 176.5MVA N2.ElmTr2</t>
  </si>
  <si>
    <t>01-Atacama\TR GUACOLDA 220/13.8kV 176.5MVA N1.ElmTr2</t>
  </si>
  <si>
    <t>01-Atacama\TR Eq PV SALVADOR 23/0.4kV 72MVA.ElmTr2</t>
  </si>
  <si>
    <t>01-Atacama\TR Eq PILAR LOS AMAR 23/0.3KV 3.2MVA.ElmTr2</t>
  </si>
  <si>
    <t>01-Atacama\TR Eq PFV Valle Escondi 33/0.69KV 113MVA.ElmTr2</t>
  </si>
  <si>
    <t>01-Atacama\TR Eq PFV PMG Antay 23/0.415kV 13MVA.ElmTr2</t>
  </si>
  <si>
    <t>01-Atacama\TR Eq PFV PAMPA S NOR 33/0.38KV 73MVA.ElmTr2</t>
  </si>
  <si>
    <t>01-Atacama\TR Eq PFV LOS LOROS 23/0.4kV 58MVA.ElmTr2</t>
  </si>
  <si>
    <t>01-Atacama\TR Eq PFV LOS LOROS 110/23kV 58MVA.ElmTr2</t>
  </si>
  <si>
    <t>01-Atacama\TR Eq PFV CHAÑARES 33/0.36 40MVA.ElmTr2</t>
  </si>
  <si>
    <t>01-Atacama\TR Eq PECABO LEONES III 33/0.6kV 43MVA B.ElmTr2</t>
  </si>
  <si>
    <t>01-Atacama\TR Eq PECABO LEONES III 33/0.6kV 43MVA A.ElmTr2</t>
  </si>
  <si>
    <t>01-Atacama\TR Eq PECABO LEONES I 34.5/0.6kV 70MVA.ElmTr2</t>
  </si>
  <si>
    <t>01-Atacama\TR Eq PECABO LEONES I 34.5/0.6kV 59MVA.ElmTr2</t>
  </si>
  <si>
    <t>01-Atacama\TR Eq PECABO LEONES I 34.5/0.6kV 39MVA.ElmTr2</t>
  </si>
  <si>
    <t>01-Atacama\TR Eq PECABO LEONES I 34.5/0.6kV 28MVA.ElmTr2</t>
  </si>
  <si>
    <t>01-Atacama\TR Eq PE C LEON III 33/0.6kV 60MVA B II.ElmTr2</t>
  </si>
  <si>
    <t>01-Atacama\TR Eq PE C LEON III 33/0.6kV 60MVA A II.ElmTr2</t>
  </si>
  <si>
    <t>01-Atacama\TR Eq LUZ DEL NORTE 23/0.36KV 138MVA.ElmTr2</t>
  </si>
  <si>
    <t>01-Atacama\TR Eq JAVIERA 22/0.4kV 74MVA.ElmTr2</t>
  </si>
  <si>
    <t>01-Atacama\TR Eq DIEGO DE ALMA S 33/0.69KV 211.6MVA.ElmTr2</t>
  </si>
  <si>
    <t>01-Atacama\TR Eq CONEJO 33/0.4KV 249.6MVA.ElmTr2</t>
  </si>
  <si>
    <t>01-Atacama\TR Eq CARRERA PINTO 33/0.27 KV 118.4MVA.ElmTr2</t>
  </si>
  <si>
    <t>01-Atacama\TR Eq BESS SALVADOR 23/0.48kV 64MVA.ElmTr2</t>
  </si>
  <si>
    <t>01-Atacama\TR DIEGO DE ALMAGRO 110/11.5kV 28MVA N2.ElmTr2</t>
  </si>
  <si>
    <t>01-Atacama\TR DIEGO DE ALMAGRO 110/11.5kV 28MVA N1.ElmTr2</t>
  </si>
  <si>
    <t>01-Atacama\TR CONEJO 220/33 KV 117MVA.ElmTr2</t>
  </si>
  <si>
    <t>01-Atacama\TR CENIZAS 110/11kV 30/35MVA(1).ElmTr2</t>
  </si>
  <si>
    <t>01-Atacama\TR CARRERA PINTO 220/33 KV 100 MVA.ElmTr2</t>
  </si>
  <si>
    <t>01-Atacama\TR CARDONES 220/20.4kV 100MVA.ElmTr2</t>
  </si>
  <si>
    <t>01-Atacama\TR C TALTAL 220/15kV 124MVA N2.ElmTr2</t>
  </si>
  <si>
    <t>01-Atacama\TR C TALTAL 220/15kV 124MVA N1.ElmTr2</t>
  </si>
  <si>
    <t>01-Atacama\TR C CARDONES 220/15.75kV 184MVA.ElmTr2</t>
  </si>
  <si>
    <t>01-Atacama\TR BESS SAN ANDRES 23/0.8kV 48MVA.ElmTr2</t>
  </si>
  <si>
    <t>01-Atacama\TR ANDES GENERACION 110/10.5kV 63MVA.ElmTr2</t>
  </si>
  <si>
    <t>00-Norte Grande\TAP OFF VITOR 23 kV\TR TAP OFF VITOR N2 MÓVIL 110/23kV 30MVA.ElmTr2</t>
  </si>
  <si>
    <t>00-Norte Grande\TAP OFF PALESTINA 66 kV\TR TAP OFF PALESTINA 220/66kV 30MVA.ElmTr2</t>
  </si>
  <si>
    <t>00-Norte Grande\TAP OFF LA NEGRA 110 kV\TR TAP OFF LA NEGRA 110/23kV 20MVA N1.ElmTr2</t>
  </si>
  <si>
    <t>00-Norte Grande\TAP OFF LA NEGRA 110 kV\TR TAP OFF LA NEGRA 110/23kV 10MVA N2.ElmTr2</t>
  </si>
  <si>
    <t>00-Norte Grande\S/E URIBE 110 kV\TR URIBE SOLAR 110/33kV 60MVA.ElmTr2</t>
  </si>
  <si>
    <t>00-Norte Grande\S/E URIBE 110 kV\TR Eq URIBE SOLAR 33/0.44kV.ElmTr2</t>
  </si>
  <si>
    <t>00-Norte Grande\S/E URIBE 110 kV\TR BESS URIBE SOLAR 33/0.69kV(1).ElmTr2</t>
  </si>
  <si>
    <t>00-Norte Grande\S/E UJINA 33 kV\TR Eq COLLAHUASI UN 23/11kV 40MVA 2.ElmTr2</t>
  </si>
  <si>
    <t>00-Norte Grande\S/E UJINA 33 kV\TR Eq COLLAHUASI UN 23/11kV 40MVA 1.ElmTr2</t>
  </si>
  <si>
    <t>00-Norte Grande\S/E TEN GIS 220 kV\TR CHACAYA 220/15kV TV.ElmTr2</t>
  </si>
  <si>
    <t>00-Norte Grande\S/E TEN GIS 220 kV\TR CHACAYA 220/15kV TG.ElmTr2</t>
  </si>
  <si>
    <t>00-Norte Grande\S/E SVC DOMEYKO 220 kV\TR SVC DOMEYKO 220/19.5kV 150MVA N1.ElmTr2</t>
  </si>
  <si>
    <t>00-Norte Grande\S/E SULFUROS 220 kV\TR SULFUROS 220/69kV 62MVA N3.ElmTr2</t>
  </si>
  <si>
    <t>00-Norte Grande\S/E SOLAR JAMA 220 kV\TR SOLAR JAMA 220/23kV 35MVA N1.ElmTr2</t>
  </si>
  <si>
    <t>00-Norte Grande\S/E SOLAR JAMA 220 kV\TR SOLAR JAMA 220/23kV 26.5MVA N2.ElmTr2</t>
  </si>
  <si>
    <t>00-Norte Grande\S/E SOLAR JAMA 220 kV\TR Eq SOLAR JAMA II 23/0.42kV 23.15MVA.ElmTr2</t>
  </si>
  <si>
    <t>00-Norte Grande\S/E SOLAR JAMA 220 kV\TR Eq SOLAR JAMA I 23/0.42kV 32.25MVA.ElmTr2</t>
  </si>
  <si>
    <t>00-Norte Grande\S/E SANTA RITA 220 kV\TR SANTA RITA 220/23kV 115MVA.ElmTr2</t>
  </si>
  <si>
    <t>00-Norte Grande\S/E SANTA RITA 220 kV\TR Eq SANTA RITA 23/0.69kV 216.2MVA.ElmTr2</t>
  </si>
  <si>
    <t>00-Norte Grande\S/E PUERTO SECO SOLAR 23 kV\TR Eq PFV PSSOLAR 23/0.42kV 10.5MVA.ElmTr2</t>
  </si>
  <si>
    <t>00-Norte Grande\S/E PLANTA OXIDOS 220 kV\TR PLANTA ÓXIDOS 220/13.8kV 66.7MVA N2.ElmTr2</t>
  </si>
  <si>
    <t>00-Norte Grande\S/E PLANTA OXIDOS 220 kV\TR PLANTA ÓXIDOS 220/13.8kV 66.7MVA N1.ElmTr2</t>
  </si>
  <si>
    <t>00-Norte Grande\S/E PFV USYA\TR USYA 110/30kV 80MVA.ElmTr2</t>
  </si>
  <si>
    <t>00-Norte Grande\S/E PFV USYA\TR Eq USYA 33/0.63kV 62.53MVA.ElmTr2</t>
  </si>
  <si>
    <t>00-Norte Grande\S/E PFV SOL DEL DESIERTO 220 KV\TR PFV Sol de Desierto 33/0.4KV 0.3MVA.ElmTr2</t>
  </si>
  <si>
    <t>00-Norte Grande\S/E PFV SOL DEL DESIERTO 220 KV\TR PFV SOL DEL DESIERTO 220/33KV 250MVA.ElmTr2</t>
  </si>
  <si>
    <t>00-Norte Grande\S/E PFV SOL DEL DESIERTO 220 KV\TR Eq 33/0.6KV 248MVA.ElmTr2</t>
  </si>
  <si>
    <t>00-Norte Grande\S/E PFV CERRO DOMINADOR 220 kV\TR PV CERRO DOMINADOR 220/33kV 110MVA.ElmTr2</t>
  </si>
  <si>
    <t>00-Norte Grande\S/E PFV CERRO DOMINADOR 220 kV\TR Eq PV CERRO DOMINADOR 33/0.4kV 115MVA.ElmTr2</t>
  </si>
  <si>
    <t>00-Norte Grande\S/E PEQ\TR PEQ 33/0.63KV 108MVA 1.ElmTr2</t>
  </si>
  <si>
    <t>00-Norte Grande\S/E PEQ\TR PEQ 220/23KV 120MVA 2.ElmTr2</t>
  </si>
  <si>
    <t>00-Norte Grande\S/E PEQ\TR PEQ 220/23KV 100MVA 1.ElmTr2</t>
  </si>
  <si>
    <t>00-Norte Grande\S/E PE TALTAL 220 KV\TR PE TALTAL 33/0.65kV 114MVA.ElmTr2</t>
  </si>
  <si>
    <t>00-Norte Grande\S/E PE TALTAL 220 KV\TR ELEVADORA 220/33kV 90MVA.ElmTr2</t>
  </si>
  <si>
    <t>00-Norte Grande\S/E PE LALACKAMA 220 kV\TR PFV LALACKAMA 220/33KV 63MVA.ElmTr2</t>
  </si>
  <si>
    <t>00-Norte Grande\S/E PE LALACKAMA 220 kV\TR Eq PFV LALACKAMA 33/0.36KV 66MVA.ElmTr2</t>
  </si>
  <si>
    <t>00-Norte Grande\S/E PE KALLPA 220 kV\TRF KALLPA 220/33kV 200MVA N2.ElmTr2</t>
  </si>
  <si>
    <t>00-Norte Grande\S/E PE KALLPA 220 kV\TRF KALLPA 220/33kV 200MVA N1.ElmTr2</t>
  </si>
  <si>
    <t>00-Norte Grande\S/E PE KALLPA 220 kV\TR KALLPA 33/0.9kV 6.35MVA N2.ElmTr2</t>
  </si>
  <si>
    <t>00-Norte Grande\S/E PE KALLPA 220 kV\TR KALLPA 33/0.9kV 6.35MVA N1.ElmTr2</t>
  </si>
  <si>
    <t>00-Norte Grande\S/E PE CERRO TIGRE 220 KV\TR SSAA PE Cerro Tigre 33/0.38KV 0.15MVA.ElmTr2</t>
  </si>
  <si>
    <t>00-Norte Grande\S/E PE CERRO TIGRE 220 KV\TR PE CERRO TIGRE 220/33KV 200MVA.ElmTr2</t>
  </si>
  <si>
    <t>00-Norte Grande\S/E PE CERRO TIGRE 220 KV\TR Eq PE CERRO TIGRE 33/0.69KV 227MVA.ElmTr2</t>
  </si>
  <si>
    <t>00-Norte Grande\S/E NORGENER 220 kV\TR NORGENER 220/13.8kV 156.5MVA N2.ElmTr2</t>
  </si>
  <si>
    <t>00-Norte Grande\S/E NORGENER 220 kV\TR NORGENER 220/13.8kV 156.5MVA N1.ElmTr2</t>
  </si>
  <si>
    <t>00-Norte Grande\S/E MARÍA ELENA 220 kV\TR SSAA MARÍA ELENA 22/0.4kV 0.15MVA.ElmTr2</t>
  </si>
  <si>
    <t>00-Norte Grande\S/E MARÍA ELENA 220 kV\TR MARÍA ELENA 220/22kV 80MVA N1.ElmTr2</t>
  </si>
  <si>
    <t>00-Norte Grande\S/E MARÍA ELENA 220 kV\TR MARÍA ELENA 22/0.36kV 0.15MVA.ElmTr2</t>
  </si>
  <si>
    <t>00-Norte Grande\S/E MANTOS BLANCOS 220 kV\TR MANTOS BLANCOS 23/6.3kV 40MVA.ElmTr2</t>
  </si>
  <si>
    <t>00-Norte Grande\S/E MANTOS BLANCOS 220 kV\TR MANTOS BLANCOS 220/23kV 50MVA.ElmTr2</t>
  </si>
  <si>
    <t>00-Norte Grande\S/E LASANA - PFV SAN PEDRO\TR LASANA 220/33kV 120MVA.ElmTr2</t>
  </si>
  <si>
    <t>00-Norte Grande\S/E LAGUNA SECA 220 kV\TR LAGUNA SECA 220/69kV 50MVA N8.ElmTr2</t>
  </si>
  <si>
    <t>00-Norte Grande\S/E LAGUNA SECA 220 kV\TR LAGUNA SECA 220/69kV 50MVA N7.ElmTr2</t>
  </si>
  <si>
    <t>00-Norte Grande\S/E LAGUNA SECA 220 kV\TR LAGUNA SECA 220/23kV 83.33MVA N3.ElmTr2</t>
  </si>
  <si>
    <t>00-Norte Grande\S/E LAGUNA SECA 220 kV\TR LAGUNA SECA 220/23kV 83.33MVA N2.ElmTr2</t>
  </si>
  <si>
    <t>00-Norte Grande\S/E LAGUNA SECA 220 kV\TR LAGUNA SECA 220/23kV 83.33MVA N1.ElmTr2</t>
  </si>
  <si>
    <t>00-Norte Grande\S/E LA PORTADA 110 kV\TR LA PORTADA 23/0.38kV 4MVA N2.ElmTr2</t>
  </si>
  <si>
    <t>00-Norte Grande\S/E LA PORTADA 110 kV\TR LA PORTADA 110/23kV 20MVA N1.ElmTr2</t>
  </si>
  <si>
    <t>00-Norte Grande\S/E KELAR 220 kV\TR KELAR 220/15kV 220MVA N3.ElmTr2</t>
  </si>
  <si>
    <t>00-Norte Grande\S/E KELAR 220 kV\TR KELAR 220/15kV 220MVA N2.ElmTr2</t>
  </si>
  <si>
    <t>00-Norte Grande\S/E KELAR 220 kV\TR KELAR 220/15kV 220MVA N1.ElmTr2</t>
  </si>
  <si>
    <t>00-Norte Grande\S/E IQUIQUE\TR IQUIQUE 66/13.8kV 20MVA N2.ElmTr2</t>
  </si>
  <si>
    <t>00-Norte Grande\S/E IQUIQUE\TR IQUIQUE 66/13.8kV 20MVA N1.ElmTr2</t>
  </si>
  <si>
    <t>00-Norte Grande\S/E IQUIQUE\TR Eq ENORCHILE 13.2/0.4kV 5MVA N2.ElmTr2</t>
  </si>
  <si>
    <t>00-Norte Grande\S/E IQUIQUE\TR Eq ENORCHILE 13.2/0.4kV 5MVA N1.ElmTr2</t>
  </si>
  <si>
    <t>00-Norte Grande\S/E GRANJA SOLAR 220 kV\TR GRANJA SOLAR T1 220/33kV 120MVA.ElmTr2</t>
  </si>
  <si>
    <t>00-Norte Grande\S/E GRANJA SOLAR 220 kV\TR Eq GRANJA SOLAR T1 33/0.67kV 115MVA.ElmTr2</t>
  </si>
  <si>
    <t>00-Norte Grande\S/E ESCONDIDA 220 kV\TR ESCONDIDA B1 220/66kV 50MVA N6.ElmTr2</t>
  </si>
  <si>
    <t>00-Norte Grande\S/E ESCONDIDA 220 kV\TR ESCONDIDA B1 220/66kV 50MVA N5.ElmTr2</t>
  </si>
  <si>
    <t>00-Norte Grande\S/E ESCONDIDA 220 kV\TR ESCONDIDA B1 220/13.8kV 75MVA N4.ElmTr2</t>
  </si>
  <si>
    <t>00-Norte Grande\S/E ESCONDIDA 220 kV\TR ESCONDIDA B1 220/13.8kV 75MVA N3.ElmTr2</t>
  </si>
  <si>
    <t>00-Norte Grande\S/E ESCONDIDA 220 kV\TR ESCONDIDA B1 220/13.8kV 67.2MVA N2.ElmTr2</t>
  </si>
  <si>
    <t>00-Norte Grande\S/E ESCONDIDA 220 kV\TR ESCONDIDA B1 220/13.8kV 67.2MVA N1.ElmTr2</t>
  </si>
  <si>
    <t>00-Norte Grande\S/E ENCUENTRO 220 kV\TR ENCUENTRO 220/23kV 10MVA.ElmTr2</t>
  </si>
  <si>
    <t>00-Norte Grande\S/E ELEVADORA CAPRICORNIO 110 kV\Trf BESS CAPRICORNIO.ElmTr2</t>
  </si>
  <si>
    <t>00-Norte Grande\S/E ELEVADORA CAPRICORNIO 110 kV\PF Capricornio - Tr.Principal.ElmTr2</t>
  </si>
  <si>
    <t>00-Norte Grande\S/E ELEVADORA CAPRICORNIO 110 kV\PF Capricornio - Tr.Bloque_Eq.ElmTr2</t>
  </si>
  <si>
    <t>00-Norte Grande\S/E EL ARRIERO 220 kV\TR Eq EL ARRIERO 33/0.69kV 120MVA.ElmTr2</t>
  </si>
  <si>
    <t>00-Norte Grande\S/E EL ARRIERO 220 kV\TR EL ARRIERO 220/33kV 120MVA N1.ElmTr2</t>
  </si>
  <si>
    <t>00-Norte Grande\S/E CRUCERO 220 kV\TR CRUCERO 220/23kV 5MVA.ElmTr2</t>
  </si>
  <si>
    <t>00-Norte Grande\S/E COLLAHUASI 220 kV\TR COLLAHUASI 220/23kV 100MVA N5.ElmTr2</t>
  </si>
  <si>
    <t>00-Norte Grande\S/E COLLAHUASI 220 kV\TR COLLAHUASI 220/23kV 100MVA N4.ElmTr2</t>
  </si>
  <si>
    <t>00-Norte Grande\S/E CERRO DRAGÓN 110 kV\TR CERRO DRAGÓN 110/13.8kV 33MVA.ElmTr2</t>
  </si>
  <si>
    <t>00-Norte Grande\S/E CENTRAL SOLAR PAS3 13.8 kV\TRSSAA C SOLAR PAS3 13.8/0.38kV 0.025MVA.ElmTr2</t>
  </si>
  <si>
    <t>00-Norte Grande\S/E CENTRAL SOLAR PAS2 13.8 kV\TRSSAA C SOLAR PAS2 13.8/0.38kV 0.025MVA.ElmTr2</t>
  </si>
  <si>
    <t>00-Norte Grande\S/E CENTRAL SOLAR LA HUAYCA 2 66 kV\TR LA HUAYCA II 66/23kV 25MVA.ElmTr2</t>
  </si>
  <si>
    <t>00-Norte Grande\S/E CENTRAL SOLAR LA HUAYCA 2 66 kV\TR Eq LA HUAYCA II 23/0.375kV 25MVA.ElmTr2</t>
  </si>
  <si>
    <t>00-Norte Grande\S/E CENTRAL DIESEL TAMAYA 100 kV\TR C DIESEL TAMAYA 110/11kV 50MVA N3.ElmTr2</t>
  </si>
  <si>
    <t>00-Norte Grande\S/E CENTRAL DIESEL TAMAYA 100 kV\TR C DIESEL TAMAYA 110/11kV 50MVA N2.ElmTr2</t>
  </si>
  <si>
    <t>00-Norte Grande\S/E CENTRAL DIESEL TAMAYA 100 kV\TR C DIESEL TAMAYA 110/11kV 50MVA N1.ElmTr2</t>
  </si>
  <si>
    <t>00-Norte Grande\S/E CENTRAL DIESEL ARICA 66 kV\TR C DIESEL ARICA 66/4.16kV 11.25MVA.ElmTr2</t>
  </si>
  <si>
    <t>00-Norte Grande\S/E CENTRAL DIESEL ARICA 66 kV\TR C DIESEL ARICA 66/13.8kV 20MVA.ElmTr2</t>
  </si>
  <si>
    <t>00-Norte Grande\S/E CENTRAL DIESEL ARICA 66 kV\TR C DIESEL ARICA 6.6/13.8kV 5MVA.ElmTr2</t>
  </si>
  <si>
    <t>00-Norte Grande\S/E CENTRAL CHAPIQUIÑA 66 kV\TR C CHAPIQUIÑA 66/3kV 4.6MVA.ElmTr2</t>
  </si>
  <si>
    <t>00-Norte Grande\S/E CENTRAL CAVANCHA 13.8 kV\TR CAVANCHA 13.2/4.16kV 4MVA.ElmTr2</t>
  </si>
  <si>
    <t>00-Norte Grande\S/E CENTRAL AZABACHE\TR Eq AZABACHE 33/0.636kV 68MVA.ElmTr2</t>
  </si>
  <si>
    <t>00-Norte Grande\S/E CENTRAL AZABACHE\TR AZABACHE 110/33kV 72MVA.ElmTr2</t>
  </si>
  <si>
    <t>00-Norte Grande\S/E CALAMA 220 kV\TR CALAMA 105/23kV 33MVA N4.ElmTr2</t>
  </si>
  <si>
    <t>00-Norte Grande\S/E CAITAN\TR CAITAN 220/66kV 60MVA N1.ElmTr2</t>
  </si>
  <si>
    <t>00-Norte Grande\S/E C PARQUE SOLAR PAMPA CAMARONES 23 kV\TR CHACA 23/0.69kV 3.15MVA.ElmTr2</t>
  </si>
  <si>
    <t>00-Norte Grande\S/E BOLERO 220 kV\TR Eq BOLERO 33/0.69kV 148MVA.ElmTr2</t>
  </si>
  <si>
    <t>00-Norte Grande\S/E BOLERO 220 kV\TR Eq BOLERO 220/23kV 200MVA.ElmTr2</t>
  </si>
  <si>
    <t>00-Norte Grande\S/E ARICA 110 kV\TR ARICA 66/13.8kV 20MVA N2.ElmTr2</t>
  </si>
  <si>
    <t>00-Norte Grande\S/E ANGAMOS 220 kV\TR BESS Angamos 13.8/0.48 kV.ElmTr2</t>
  </si>
  <si>
    <t>00-Norte Grande\S/E ANGAMOS 220 kV\TR ANGAMOS 220/13.8kV 320MVA N2.ElmTr2</t>
  </si>
  <si>
    <t>00-Norte Grande\S/E ANGAMOS 220 kV\TR ANGAMOS 220/13.8kV 320MVA N1.ElmTr2</t>
  </si>
  <si>
    <t>00-Norte Grande\S/E ANGAMOS 220 kV\TR ANGAMOS (BESS) 220/13.8kV 25MVA.ElmTr2</t>
  </si>
  <si>
    <t>00-Norte Grande\Tocopilla\S/E TOCOPILLA 220 kV\TR TOCOPILLA-BOOSTER 110/110kV 100MVA N2.ElmTr2</t>
  </si>
  <si>
    <t>00-Norte Grande\Tocopilla\S/E TOCOPILLA 220 kV\TR TOCOPILLA-BOOSTER 110/110kV 100MVA N1.ElmTr2</t>
  </si>
  <si>
    <t>00-Norte Grande\Tocopilla\S/E TOCOPILLA 220 kV\TR C TOCOPILLA 220/21kV 510MVA N16.ElmTr2</t>
  </si>
  <si>
    <t>00-Norte Grande\Tocopilla\S/E TOCOPILLA 220 kV\TR C TOCOPILLA 220/13.8kV 147MVA N15.ElmTr2</t>
  </si>
  <si>
    <t>00-Norte Grande\Tocopilla\S/E TOCOPILLA 220 kV\TR C TOCOPILLA 220/13.8kV 147MVA N14.ElmTr2</t>
  </si>
  <si>
    <t>00-Norte Grande\Tocopilla\S/E TOCOPILLA 220 kV\TR C TOCOPILLA 220/11.5kV 42MVA N3.ElmTr2</t>
  </si>
  <si>
    <t>00-Norte Grande\Tocopilla\S/E CENTRAL TOCOPILLA 21 kV\TR C TOCOPILLA 13.8/5.3kV 12MVA N15.ElmTr2</t>
  </si>
  <si>
    <t>00-Norte Grande\Tocopilla\S/E CENTRAL TOCOPILLA 21 kV\TR C TOCOPILLA 13.8/5.3kV 12MVA N14.ElmTr2</t>
  </si>
  <si>
    <t>00-Norte Grande\Tarapacá\S/E CENTRAL TARAPACÁ 13.8 kV\TR C TARAPACÁ 220/13.8kV 184MVA.ElmTr2</t>
  </si>
  <si>
    <t>00-Norte Grande\Tarapacá\S/E CENTRAL TARAPACÁ 13.8 kV\TR C TARAPACÁ 13.8/6.9kV 19MVA.ElmTr2</t>
  </si>
  <si>
    <t>00-Norte Grande\Salta\S/E CENTRAL SALTA 345 kV\TR CENTRAL SALTA 345/15.75kV N12.ElmTr2</t>
  </si>
  <si>
    <t>00-Norte Grande\Salta\S/E CENTRAL SALTA 345 kV\TR CENTRAL SALTA 345/15.75kV N11.ElmTr2</t>
  </si>
  <si>
    <t>00-Norte Grande\Salta\S/E CENTRAL SALTA 345 kV\TR CENTRAL SALTA 345/15.75kV N10.ElmTr2</t>
  </si>
  <si>
    <t>00-Norte Grande\PFV LAS SALINAS\TReq4 33/0.8kV 65.16 MVA PFV LAS SALINAS.ElmTr2</t>
  </si>
  <si>
    <t>00-Norte Grande\PFV LAS SALINAS\TReq3 33/0.8kV 65.16 MVA PFV LAS SALINAS.ElmTr2</t>
  </si>
  <si>
    <t>00-Norte Grande\PFV LAS SALINAS\TReq2 33/0.8kV 65.16 MVA PFV LAS SALINAS.ElmTr2</t>
  </si>
  <si>
    <t>00-Norte Grande\PFV LAS SALINAS\TReq1 33/0.8kV 65.16 MVA PFV LAS SALINAS.ElmTr2</t>
  </si>
  <si>
    <t>00-Norte Grande\PFV LAS SALINAS\TR SSAA 2.ElmTr2</t>
  </si>
  <si>
    <t>00-Norte Grande\PFV LAS SALINAS\TR SSAA 1.ElmTr2</t>
  </si>
  <si>
    <t>00-Norte Grande\Mejillones\S/E MEJILLONES 220 kV\TR MEJILLONES 23/13.2kV 12MVA.ElmTr2</t>
  </si>
  <si>
    <t>00-Norte Grande\Mejillones\S/E MEJILLONES 220 kV\TR MEJILLONES 220/23kV 40MVA N4.ElmTr2</t>
  </si>
  <si>
    <t>00-Norte Grande\Mejillones\S/E MEJILLONES 220 kV\TR MEJILLONES 110/13.8kV 30MVA.ElmTr2</t>
  </si>
  <si>
    <t>00-Norte Grande\Cochrane\S/E GIS COCHRANE BESS 0.48 kV\TR COCHRANE 6.9/0.48kV 4MVA.ElmTr2</t>
  </si>
  <si>
    <t>00-Norte Grande\Cochrane\S/E COCHRANE 220 kV\TR COCHRANE 220/18kV 320MVA N2.ElmTr2</t>
  </si>
  <si>
    <t>00-Norte Grande\Cochrane\S/E COCHRANE 220 kV\TR COCHRANE 220/18kV 320MVA N1.ElmTr2</t>
  </si>
  <si>
    <t>00-Norte Grande\Chacaya\S/E CENTRAL MEJILLONES 110 kV\TR CHACAYA 220/15kV 197MVA N2.ElmTr2</t>
  </si>
  <si>
    <t>00-Norte Grande\Chacaya\S/E CENTRAL MEJILLONES 110 kV\TR CHACAYA 220/13.8kV 176MVA N1.ElmTr2</t>
  </si>
  <si>
    <t>00-Norte Grande\Chacaya\S/E CENTRAL MEJILLONES 110 kV\TR CHACAYA 15/4.4kV 20MVA.ElmTr2</t>
  </si>
  <si>
    <t>00-Norte Grande\Chacaya\S/E CENTRAL MEJILLONES 110 kV\TR CHACAYA 13.8/4.3kV 17MVA.ElmTr2</t>
  </si>
  <si>
    <t>00-Norte Grande\Chacaya\S/E CENTRAL MEJILLONES 110 kV\TR CHACAYA 110/4.16kV 20MVA N2.ElmTr2</t>
  </si>
  <si>
    <t>00-Norte Grande\Chacaya\S/E CENTRAL MEJILLONES 110 kV\TR CHACAYA 110/4.16kV 17MVA N1.ElmTr2</t>
  </si>
  <si>
    <t>00-Norte Grande\Chacaya\S/E CENTRAL HORNITOS (TER) 4.26 kV\TR CHACAYA CTH 220/15kV 210MVA.ElmTr2</t>
  </si>
  <si>
    <t>00-Norte Grande\Chacaya\S/E CENTRAL ANDINA 4.26 kV\TR CHACAYA CTA 220/15kV 210MVA.ElmTr2</t>
  </si>
  <si>
    <t>00-Norte Grande\Atacama\S/E ATACAMA 220 kV\TR C ATACAMA TV2C 220/15kV 165MVA.ElmTr2</t>
  </si>
  <si>
    <t>00-Norte Grande\Atacama\S/E ATACAMA 220 kV\TR C ATACAMA TV1C 220/15kV 165MVA.ElmTr2</t>
  </si>
  <si>
    <t>00-Norte Grande\Atacama\S/E ATACAMA 220 kV\TR C ATACAMA TG2B 220/15kV 165MVA.ElmTr2</t>
  </si>
  <si>
    <t>00-Norte Grande\Atacama\S/E ATACAMA 220 kV\TR C ATACAMA TG2A 220/15kV 165MVA.ElmTr2</t>
  </si>
  <si>
    <t>00-Norte Grande\Atacama\S/E ATACAMA 220 kV\TR C ATACAMA TG1B 220/15kV 165MVA.ElmTr2</t>
  </si>
  <si>
    <t>00-Norte Grande\Atacama\S/E ATACAMA 220 kV\TR C ATACAMA TG1A 220/15kV 165MVA.ElmTr2</t>
  </si>
  <si>
    <t>00-Norte Grande\Andes\S/E ANDES SOLAR 23 kV\TR Eq ANDES SOLAR 23/0.4kV 25.5MVA.ElmTr2</t>
  </si>
  <si>
    <t>00-Norte Grande\Andes\S/E ANDES (AES GENER) 345 kV\TR BESS Andes 23/0.48kV.ElmTr2</t>
  </si>
  <si>
    <t>00-Norte Grande\VDV 23/110 kV N°2.ElmTr2</t>
  </si>
  <si>
    <t>00-Norte Grande\VDV 23/110 kV N°1.ElmTr2</t>
  </si>
  <si>
    <t>00-Norte Grande\Trf. SSAA_A(2).ElmTr2</t>
  </si>
  <si>
    <t>00-Norte Grande\Trf. SSAA_A(1).ElmTr2</t>
  </si>
  <si>
    <t>00-Norte Grande\Trf Eq PE Llanos del Viento 33/0.69 kV.ElmTr2</t>
  </si>
  <si>
    <t>00-Norte Grande\Tr_Eq_Col_6-10.ElmTr2</t>
  </si>
  <si>
    <t>00-Norte Grande\Tr_Eq_Col_1-5.ElmTr2</t>
  </si>
  <si>
    <t>00-Norte Grande\Tr SS AA SE Llanos del Viento.ElmTr2</t>
  </si>
  <si>
    <t>00-Norte Grande\Tr SE Llanos del viento.ElmTr2</t>
  </si>
  <si>
    <t>00-Norte Grande\TRF_Eq PFV Finisterrae 33/0.6kV 125MVA.ElmTr2</t>
  </si>
  <si>
    <t>00-Norte Grande\TRF_Eq PFV Finisterrae 33/0.27kV 89.6MVA.ElmTr2</t>
  </si>
  <si>
    <t>00-Norte Grande\TRF_Eq PFV Finisterrae 33/0.27kV 86.4MVA.ElmTr2</t>
  </si>
  <si>
    <t>00-Norte Grande\TRF2_Eq PFV Finisterrae 33/0.6kV 12.5MVA.ElmTr2</t>
  </si>
  <si>
    <t>00-Norte Grande\TRF1_Eq PFV Finisterrae 33/0.6kV 12.5MVA.ElmTr2</t>
  </si>
  <si>
    <t>00-Norte Grande\TRF SSAA PFV Elena.ElmTr2</t>
  </si>
  <si>
    <t>00-Norte Grande\TRF PFV Tamaya Solar 33/0.6KV 115MVA.ElmTr2</t>
  </si>
  <si>
    <t>00-Norte Grande\TRF PFV Taira 33/0.4 kV 0.2 MVA.ElmTr2</t>
  </si>
  <si>
    <t>00-Norte Grande\TRF BESS TAMAYA 33/0.8kV 76MVA.ElmTr2</t>
  </si>
  <si>
    <t>00-Norte Grande\TRF 34.5/0.69kV 3x4.2MVA STATCOM ASIIB.ElmTr2</t>
  </si>
  <si>
    <t>00-Norte Grande\TRF 33/0.6 kV 60x6.25MVA SSAA CEME.ElmTr2</t>
  </si>
  <si>
    <t>00-Norte Grande\TRF 33/0.6 kV 60x6.25MVA Eq CEME.ElmTr2</t>
  </si>
  <si>
    <t>00-Norte Grande\TRF 220/33 kV 2x250MVA CEME.ElmTr2</t>
  </si>
  <si>
    <t>00-Norte Grande\TR WILLKA 33/0.66kV 109.2MVA.ElmTr2</t>
  </si>
  <si>
    <t>00-Norte Grande\TR WILLKA 220/33kV 120MVA.ElmTr2</t>
  </si>
  <si>
    <t>00-Norte Grande\TR VALLE DEL SOL 220/33KV 160MVA.ElmTr2</t>
  </si>
  <si>
    <t>TR TO EL  AGUILA 66/13.8kV 10MVA</t>
  </si>
  <si>
    <t>00-Norte Grande\TR TO EL  AGUILA 66/13.8kV 10MVA.ElmTr2</t>
  </si>
  <si>
    <t>00-Norte Grande\TR TCHAMMA 110/33kV 170MVA.ElmTr2</t>
  </si>
  <si>
    <t>00-Norte Grande\TR SSAA WILLKA.ElmTr2</t>
  </si>
  <si>
    <t>00-Norte Grande\TR SS/AA 2.ElmTr2</t>
  </si>
  <si>
    <t>00-Norte Grande\TR SS/AA 1.ElmTr2</t>
  </si>
  <si>
    <t>00-Norte Grande\TR RANDE 220/33kV 90MVA N2.ElmTr2</t>
  </si>
  <si>
    <t>00-Norte Grande\TR RANDE 220/33kV 90MVA N1.ElmTr2</t>
  </si>
  <si>
    <t>00-Norte Grande\TR RANDE 220/33kV 150MVA N3.ElmTr2</t>
  </si>
  <si>
    <t>00-Norte Grande\TR Palpana 220/33 kV 200MVA.ElmTr2</t>
  </si>
  <si>
    <t>00-Norte Grande\TR PFV Tamaya Solar 110/33KV 130MVA.ElmTr2</t>
  </si>
  <si>
    <t>00-Norte Grande\TR PFV PAMPA TIGRE 220/33KV120MVA.ElmTr2</t>
  </si>
  <si>
    <t>00-Norte Grande\TR PFV LA CRUZ 220/33KV 60MVA.ElmTr2</t>
  </si>
  <si>
    <t>00-Norte Grande\TR PFV EL AGUILA 13.8/0.345 3x800kVA.ElmTr2</t>
  </si>
  <si>
    <t>00-Norte Grande\TR PFV Atacama Sol II 220/33KV 90MVA N2.ElmTr2</t>
  </si>
  <si>
    <t>00-Norte Grande\TR PFV Atacama Sol II 220/33KV 90MVA N1.ElmTr2</t>
  </si>
  <si>
    <t>00-Norte Grande\TR OASIS 220/33KV 175MVA.ElmTr2</t>
  </si>
  <si>
    <t>00-Norte Grande\TR IEM 220/20kV 442MVA.ElmTr2</t>
  </si>
  <si>
    <t>00-Norte Grande\TR HORIZONTE SUR 220/33kV 220MVA N2.ElmTr2</t>
  </si>
  <si>
    <t>00-Norte Grande\TR HORIZONTE SUR 220/33kV 220MVA N1.ElmTr2</t>
  </si>
  <si>
    <t>00-Norte Grande\TR Eq PFV STA ISABEL 23/0.6kV 173MVA.ElmTr2</t>
  </si>
  <si>
    <t>00-Norte Grande\TR Eq PFV SOL DEL NORTE 23/0.65KV 24MVA.ElmTr2</t>
  </si>
  <si>
    <t>00-Norte Grande\TR Eq PFV PAMPA TIGRE 33/0.6KV 109MVA.ElmTr2</t>
  </si>
  <si>
    <t>00-Norte Grande\TR Eq PFV LOS ANDES 23/0.65KV 24MVA.ElmTr2</t>
  </si>
  <si>
    <t>00-Norte Grande\TR Eq PFV LA CRUZ 33/0.66KV 56MVA.ElmTr2</t>
  </si>
  <si>
    <t>00-Norte Grande\TR Eq PFV DEL DESIERTO 23/0.65KV 24MVA.ElmTr2</t>
  </si>
  <si>
    <t>00-Norte Grande\TR Eq PFV Atac Solar II 33/0.66KV 175MVA.ElmTr2</t>
  </si>
  <si>
    <t>00-Norte Grande\TR Eq PE Calama 33/0.69KV 198MVA N1.ElmTr2</t>
  </si>
  <si>
    <t>00-Norte Grande\TR Eq ANDES SOLAR II 23/0.66kV 130 MVA.ElmTr2</t>
  </si>
  <si>
    <t>00-Norte Grande\TR Eq ANDES SOLAR II 23/0.62kV 75MVA.ElmTr2</t>
  </si>
  <si>
    <t>00-Norte Grande\TR CSP Cerro Dominador 220/13.2KV 128MVA.ElmTr2</t>
  </si>
  <si>
    <t>00-Norte Grande\TR CERRO PABELLÓN 220/9.5kV 30MVA N2.ElmTr2</t>
  </si>
  <si>
    <t>00-Norte Grande\TR CERRO PABELLÓN 220/9.5kV 30MVA N1.ElmTr2</t>
  </si>
  <si>
    <t>00-Norte Grande\TR C SANTA ISABEL 220/23KV 176MVA.ElmTr2</t>
  </si>
  <si>
    <t>00-Norte Grande\TR ASOLARIIB 34.5/0.85 kV 145.8MVA.ElmTr2</t>
  </si>
  <si>
    <t>00-Norte Grande\TR ARICA 13.8/0.44kV 2.25MVA.ElmTr2</t>
  </si>
  <si>
    <t>00-Norte Grande\PFV Taira 33/0.66 kV 109.2 MVA TRF2.ElmTr2</t>
  </si>
  <si>
    <t>00-Norte Grande\PFV Taira 33/0.66 kV 109.2 MVA TRF1.ElmTr2</t>
  </si>
  <si>
    <t>00-Norte Grande\PFV Taira 220/34.5 kV 120 MVA TRF2.ElmTr2</t>
  </si>
  <si>
    <t>00-Norte Grande\PFV Taira 220/34.5 kV 120 MVA TRF1.ElmTr2</t>
  </si>
  <si>
    <t>00-Norte Grande\PE Tchamma - TR EQ.ElmTr2</t>
  </si>
  <si>
    <t>00-Zona Interconexión\Los Changos - Jadresic 500 kV C2\Los Changos - Jadresic2x500kV C2_tramo2.ElmLne</t>
  </si>
  <si>
    <t>00-Zona Interconexión\Los Changos - Jadresic 500 kV C2\Los Changos - Jadresic 2x500kV C2.ElmLne</t>
  </si>
  <si>
    <t>00-Zona Interconexión\Los Changos - Jadresic 500 kV C1\Los Changos - Jadresic 2x500kV C1.ElmLne</t>
  </si>
  <si>
    <t>00-Zona Interconexión\Los Changos - Jadresic 500 kV C1\Los Changos - Jadresi 2x500kV C1_tramo2.ElmLne</t>
  </si>
  <si>
    <t>00-Zona Interconexión\Jadresic- PE Taltal 220kV\Jadresic-Est73(PE Taltal) 220kV.ElmLne</t>
  </si>
  <si>
    <t>00-Zona Interconexión\Jadresic- PE Taltal 220kV\Est73(Jadresic)-Est1(PE Taltal) 220kV.ElmLne</t>
  </si>
  <si>
    <t>00-Zona Interconexión\Jadresic- PE Taltal 220kV\Est1(Jadresic)-PE Taltal 220kV.ElmLne</t>
  </si>
  <si>
    <t>00-Zona Interconexión\Jadresic - PFV Lalackama 220kV\Jadresic-Est73(PFV Lalackama) 220kV.ElmLne</t>
  </si>
  <si>
    <t>00-Zona Interconexión\Jadresic - PFV Lalackama 220kV\Est8 -PFV Lalackama 220kV.ElmLne</t>
  </si>
  <si>
    <t>00-Zona Interconexión\Jadresic - PFV Lalackama 220kV\Est73(Jadresi)-Est1(PFV Lalackama) 220kV.ElmLne</t>
  </si>
  <si>
    <t>00-Zona Interconexión\Jadresic - PFV Lalackama 220kV\Est1(Jadresic)-Est8(PFV Lalackama) 220kV.ElmLne</t>
  </si>
  <si>
    <t>00-Zona Interconexión\Jadresic - Cumbre 500 kV C2\Jadresic - Cumbre 2x500kV C2_(1).ElmLne</t>
  </si>
  <si>
    <t>00-Zona Interconexión\Jadresic - Cumbre 500 kV C2\Jadresic - Cumbre 2x500kV C2.ElmLne</t>
  </si>
  <si>
    <t>00-Zona Interconexión\Jadresic - Cumbre 500 kV C1\Jadresic - Cumbre 2x500kV C1_(1).ElmLne</t>
  </si>
  <si>
    <t>00-Zona Interconexión\Jadresic - Cumbre 500 kV C1\Jadresic - Cumbre 2x500kV C1.ElmLne</t>
  </si>
  <si>
    <t>00-Zona Interconexión\220 kV P.Sierra - Centella C2\LneCen-PS_T3 Cto2.ElmLne</t>
  </si>
  <si>
    <t>00-Zona Interconexión\220 kV P.Sierra - Centella C2\LneCen-PS_T2 Cto2.ElmLne</t>
  </si>
  <si>
    <t>00-Zona Interconexión\220 kV P.Sierra - Centella C2\LneCen-PS_T1 Cto2.ElmLne</t>
  </si>
  <si>
    <t>00-Zona Interconexión\220 kV P.Sierra - Centella C1\LneCen-PS_T3 Cto1.ElmLne</t>
  </si>
  <si>
    <t>00-Zona Interconexión\220 kV P.Sierra - Centella C1\LneCen-PS_T2 Cto1.ElmLne</t>
  </si>
  <si>
    <t>00-Zona Interconexión\220 kV P.Sierra - Centella C1\LneCen-PS_T1 Cto1.ElmLne</t>
  </si>
  <si>
    <t>00-Zona Interconexión\220 kV Nva Pan de Azucar-P.Sierra C2\LneNP-PS_T3 Cto2.ElmLne</t>
  </si>
  <si>
    <t>00-Zona Interconexión\220 kV Nva Pan de Azucar-P.Sierra C2\LneNP-PS_T2 Cto2.ElmLne</t>
  </si>
  <si>
    <t>00-Zona Interconexión\220 kV Nva Pan de Azucar-P.Sierra C2\LneNP-PS_T1 Cto2.ElmLne</t>
  </si>
  <si>
    <t>00-Zona Interconexión\220 kV Nva Pan de Azucar-P.Sierra C1\LneNP-PS_T3 Cto1.ElmLne</t>
  </si>
  <si>
    <t>00-Zona Interconexión\220 kV Nva Pan de Azucar-P.Sierra C1\LneNP-PS_T2 Cto1.ElmLne</t>
  </si>
  <si>
    <t>00-Zona Interconexión\220 kV Nva Pan de Azucar-P.Sierra C1\LneNP-PS_T1 Cto1.ElmLne</t>
  </si>
  <si>
    <t>Colec Eq  2 PE HORIZONTE NORTE</t>
  </si>
  <si>
    <t>00-Zona Interconexión\S/E PE HORIZONTE NORTE\Colec Eq  2 PE HORIZONTE NORTE.ElmLne</t>
  </si>
  <si>
    <t>Colec Eq  1 PE HORIZONTE NORTE</t>
  </si>
  <si>
    <t>00-Zona Interconexión\S/E PE HORIZONTE NORTE\Colec Eq  1 PE HORIZONTE NORTE.ElmLne</t>
  </si>
  <si>
    <t>00-Zona Interconexión\S/E NUEVA CARDONES 500 kV\220 kV Cardones-Nueva Cardones.C2.ElmLne</t>
  </si>
  <si>
    <t>00-Zona Interconexión\S/E NUEVA CARDONES 500 kV\220 kV Cardones-Nueva Cardones.C1.ElmLne</t>
  </si>
  <si>
    <t>00-Zona Interconexión\Nva P.de.Azucar - Polpaico 500kV C2.ElmLne</t>
  </si>
  <si>
    <t>00-Zona Interconexión\Nva P.de.Azucar - Polpaico 500kV C1.ElmLne</t>
  </si>
  <si>
    <t>00-Zona Interconexión\Nva Maitencillo-Nva P.de.Azucar 500kV C2.ElmLne</t>
  </si>
  <si>
    <t>00-Zona Interconexión\Nva Maitencillo-Nva P.de.Azucar 500kV C1.ElmLne</t>
  </si>
  <si>
    <t>00-Zona Interconexión\Nva Cardones - Nva Maitencillo 500kV C2.ElmLne</t>
  </si>
  <si>
    <t>00-Zona Interconexión\Nva Cardones - Nva Maitencillo 500kV C1.ElmLne</t>
  </si>
  <si>
    <t>00-Zona Interconexión\Los Changos - Jadresic 2x500kV C2.ElmLne</t>
  </si>
  <si>
    <t>00-Zona Interconexión\Los Changos - Jadresic 2x500kV C1.ElmLne</t>
  </si>
  <si>
    <t>00-Zona Interconexión\Jadresic - Ibertaltal 1x500kV.ElmLne</t>
  </si>
  <si>
    <t>00-Zona Interconexión\Jadresic - Cumbre 2x500kV C2.ElmLne</t>
  </si>
  <si>
    <t>00-Zona Interconexión\Jadresic - Cumbre 2x500kV C1.ElmLne</t>
  </si>
  <si>
    <t>00-Zona Interconexión\Cumbres - Nueva Cardones 500kV C2.ElmLne</t>
  </si>
  <si>
    <t>00-Zona Interconexión\Cumbres - Nueva Cardones 500kV C1.ElmLne</t>
  </si>
  <si>
    <t>00-Zona Interconexión\2x220kV Horizonte S - Horizonte N C2.ElmLne</t>
  </si>
  <si>
    <t>00-Zona Interconexión\2x220kV Horizonte S - Horizonte N C1.ElmLne</t>
  </si>
  <si>
    <t>00-Zona Interconexión\2x220 kV Horizonte N - Jadresic C2.ElmLne</t>
  </si>
  <si>
    <t>00-Zona Interconexión\2x220 kV Horizonte N - Jadresic C1.ElmLne</t>
  </si>
  <si>
    <t>00-Zona Interconexión\220 kV N. Pan de A. - Pan de A. C2.ElmLne</t>
  </si>
  <si>
    <t>00-Zona Interconexión\220 kV N. Pan de A. - Pan de A. C1.ElmLne</t>
  </si>
  <si>
    <t>05-Colbún\Minero - Sauzal 110kV L3\Tap Bellavista - Tap Barahona110 kV L3.ElmLne</t>
  </si>
  <si>
    <t>05-Colbún\Minero - Sauzal 110kV L3\Tap Barahona - Minero 110 kV L3.ElmLne</t>
  </si>
  <si>
    <t>05-Colbún\Minero - Sauzal 110kV L3\Sauzal - Tap Bellavista 110 kV L3.ElmLne</t>
  </si>
  <si>
    <t>05-Colbún\S/E CENTRAL CANDELARIA 220 kV\C. Candelaria - Candelaria 220 kV L2.ElmLne</t>
  </si>
  <si>
    <t>05-Colbún\S/E CENTRAL CANDELARIA 220 kV\C. Candelaria - Candelaria 220 kV L1.ElmLne</t>
  </si>
  <si>
    <t>05-Colbún\PFV Machicura\Tramo S/E Aérea - Torre 35 13 C2.ElmLne</t>
  </si>
  <si>
    <t>05-Colbún\PFV Machicura\Tramo S/E Aérea - Torre 35 13 C1.ElmLne</t>
  </si>
  <si>
    <t>05-Colbún\PFV Machicura\LT Colbún - Machicura 13.8 kV C2.ElmLne</t>
  </si>
  <si>
    <t>05-Colbún\PFV Machicura\LT Colbún - Machicura 13.8 kV C1.ElmLne</t>
  </si>
  <si>
    <t>05-Colbún\PFV Machicura\Colector SMA 13.8kV.ElmLne</t>
  </si>
  <si>
    <t>05-Colbún\PFV Machicura\Colector Huawei 13.8kV.ElmLne</t>
  </si>
  <si>
    <t>Torre Nº1 - Switchgear 13.8kV C2</t>
  </si>
  <si>
    <t>05-Colbún\Torre Nº1 - Switchgear 13.8kV C2.ElmLne</t>
  </si>
  <si>
    <t>Torre Nº1 - Switchgear 13.8kV C1</t>
  </si>
  <si>
    <t>05-Colbún\Torre Nº1 - Switchgear 13.8kV C1.ElmLne</t>
  </si>
  <si>
    <t>05-Colbún\Torre 7 - Coya 66 kV.ElmLne</t>
  </si>
  <si>
    <t>05-Colbún\Tap Off Cipresillos - Faenas 66 kV.ElmLne</t>
  </si>
  <si>
    <t>05-Colbún\Tap Off - Tap Off Cipresillos 66 kV.ElmLne</t>
  </si>
  <si>
    <t>05-Colbún\Tap Off - Pangal 66 kV.ElmLne</t>
  </si>
  <si>
    <t>05-Colbún\Sauzal - Maitenes 110 kV L2.ElmLne</t>
  </si>
  <si>
    <t>05-Colbún\Sauzal - Maitenes 110 kV L1.ElmLne</t>
  </si>
  <si>
    <t>05-Colbún\San Clemente - Chiburgo 66 kV.ElmLne</t>
  </si>
  <si>
    <t>05-Colbún\Puente Negro - Colbún 220 kV C2.ElmLne</t>
  </si>
  <si>
    <t>05-Colbún\Puente Negro - Colbún 220 kV C1.ElmLne</t>
  </si>
  <si>
    <t>05-Colbún\Minero - Maitenes 110 kV L2.ElmLne</t>
  </si>
  <si>
    <t>05-Colbún\Minero - Maitenes 110 kV L1.ElmLne</t>
  </si>
  <si>
    <t>05-Colbún\Maitenes - Torre 7 66 kV.ElmLne</t>
  </si>
  <si>
    <t>05-Colbún\Maipo - Pirque 110 kV.ElmLne</t>
  </si>
  <si>
    <t>05-Colbún\Maipo - Alto Jahuel 220 kV C2_Alter.ElmLne</t>
  </si>
  <si>
    <t>05-Colbún\Maipo - Alto Jahuel 220 kV C2.ElmLne</t>
  </si>
  <si>
    <t>05-Colbún\Maipo - Alto Jahuel 220 kV C1.ElmLne</t>
  </si>
  <si>
    <t>05-Colbún\Machicura - Colbun 220 kV.ElmLne</t>
  </si>
  <si>
    <t>05-Colbún\La Candelaria - Minero 220 kV L2.ElmLne</t>
  </si>
  <si>
    <t>05-Colbún\La Candelaria - Maipo 220 kV L2_Alter.ElmLne</t>
  </si>
  <si>
    <t>05-Colbún\La Candelaria - Maipo 220 kV L2.ElmLne</t>
  </si>
  <si>
    <t>05-Colbún\La Candelaria - Maipo 220 kV L1.ElmLne</t>
  </si>
  <si>
    <t>05-Colbún\Coya - Tap Off 66 kV.ElmLne</t>
  </si>
  <si>
    <t>05-Colbún\Coya - Maitenes 66 kV L1.ElmLne</t>
  </si>
  <si>
    <t>05-Colbún\Colbún - CMPC Planta Maule 220 kV.ElmLne</t>
  </si>
  <si>
    <t>05-Colbún\Colbun - Chiburgo 66 kV.ElmLne</t>
  </si>
  <si>
    <t>05-Colbún\Cipresillos - Cachapoal 23 kV.ElmLne</t>
  </si>
  <si>
    <t>05-Colbún\Chacayes - Tap Maitenes 110 kV L2.ElmLne</t>
  </si>
  <si>
    <t>05-Colbún\Chacayes - Tap Maitenes 110 kV L1.ElmLne</t>
  </si>
  <si>
    <t>05-Colbún\Candelaria - Puente Negro 220 kV C2.ElmLne</t>
  </si>
  <si>
    <t>05-Colbún\Candelaria - Puente Negro 220 kV C1.ElmLne</t>
  </si>
  <si>
    <t>05-Colbún\Candelaria - Minero 220 kV L1.ElmLne</t>
  </si>
  <si>
    <t>05-Colbún\CMPC Puente Alto - Pirque 110 kV.ElmLne</t>
  </si>
  <si>
    <t>11-Araucanía 66 kV\Victoria - Traiguén 66kV\Victoria FFCC - Traiguén 66 kV.ElmLne</t>
  </si>
  <si>
    <t>11-Araucanía 66 kV\Victoria - Traiguén 66kV\Victoria - Victoria FFCC 66 kV.ElmLne</t>
  </si>
  <si>
    <t>11-Araucanía 66 kV\Victoria - Angol 66 kV\Victoria - Collipulli 66 kV.ElmLne</t>
  </si>
  <si>
    <t>11-Araucanía 66 kV\Victoria - Angol 66 kV\Angol - Collipulli 66 kV.ElmLne</t>
  </si>
  <si>
    <t>11-Araucanía 66 kV\Temuco - Pumahue 2x66kV C2\Temuco - Est5(Pumahue) 66kV C2.ElmLne</t>
  </si>
  <si>
    <t>11-Araucanía 66 kV\Temuco - Pumahue 2x66kV C2\Est5(Temuco) - Pumahue 66kV C2.ElmLne</t>
  </si>
  <si>
    <t>11-Araucanía 66 kV\Temuco - Pumahue 2x66kV C1\Temuco - Est281(Pumahue) 66kV C1.ElmLne</t>
  </si>
  <si>
    <t>11-Araucanía 66 kV\Temuco - Pumahue 2x66kV C1\Est281(Temuco) - Pumahue 66kV C1.ElmLne</t>
  </si>
  <si>
    <t>11-Araucanía 66 kV\Temuco - Padre las Casas 66 kV C2\Temuco - E370 C2.ElmLne</t>
  </si>
  <si>
    <t>11-Araucanía 66 kV\Temuco - Padre las Casas 66 kV C2\Llegada Temuco - PLC C2.ElmLne</t>
  </si>
  <si>
    <t>11-Araucanía 66 kV\Temuco - Padre las Casas 66 kV C2\E370 - Padre Las Casas C2.ElmLne</t>
  </si>
  <si>
    <t>11-Araucanía 66 kV\Temuco - Padre las Casas 66 kV C1\Temuco - E370 C1.ElmLne</t>
  </si>
  <si>
    <t>11-Araucanía 66 kV\Temuco - Padre las Casas 66 kV C1\Llegada Temuco - PLC C1.ElmLne</t>
  </si>
  <si>
    <t>11-Araucanía 66 kV\Temuco - Padre las Casas 66 kV C1\E370 - Padre Las Casas C1.ElmLne</t>
  </si>
  <si>
    <t>11-Araucanía 66 kV\Sangra - Puerto Varas 66kV C2\Sangra - E 47A 66 kV C2.ElmLne</t>
  </si>
  <si>
    <t>11-Araucanía 66 kV\Sangra - Puerto Varas 66kV C2\E 47A - Puerto Varas 66 kV C2.ElmLne</t>
  </si>
  <si>
    <t>11-Araucanía 66 kV\Sangra - Puerto Varas 66kV C1\Sangra - E 47A 66 kV C1.ElmLne</t>
  </si>
  <si>
    <t>11-Araucanía 66 kV\Sangra - Puerto Varas 66kV C1\E 47A - Puerto Varas 66 kV C1.ElmLne</t>
  </si>
  <si>
    <t>11-Araucanía 66 kV\Rio Negro -Purranque  66kV C2\Rio Negro - Estr. 169 66 kV C2.ElmLne</t>
  </si>
  <si>
    <t>11-Araucanía 66 kV\Rio Negro -Purranque  66kV C2\Estr169 - Purranque 66 kV C2.ElmLne</t>
  </si>
  <si>
    <t>11-Araucanía 66 kV\Remehue - Pilauco 66 kV C2\PILAUCO - ESTRUCTURA 10 66KV C2.ElmLne</t>
  </si>
  <si>
    <t>11-Araucanía 66 kV\Remehue - Pilauco 66 kV C2\ESTRUCTURA 10 - REMEHUE 66KV C2.ElmLne</t>
  </si>
  <si>
    <t>11-Araucanía 66 kV\Remehue - Pilauco 66 kV C1\PILAUCO - ESTRUCTURA 10 66KV C1.ElmLne</t>
  </si>
  <si>
    <t>11-Araucanía 66 kV\Remehue - Pilauco 66 kV C1\ESTRUCTURA 10 - REMEHUE 66KV C1.ElmLne</t>
  </si>
  <si>
    <t>11-Araucanía 66 kV\Remehue - Los Tambores 66 kV C1\REMEHUE - EST. 102 C1.ElmLne</t>
  </si>
  <si>
    <t>11-Araucanía 66 kV\Remehue - Los Tambores 66 kV C1\EST. 199 - ENMALLE AEREO C1.ElmLne</t>
  </si>
  <si>
    <t>11-Araucanía 66 kV\Remehue - Los Tambores 66 kV C1\EST. 102 - EST. 199 C1.ElmLne</t>
  </si>
  <si>
    <t>11-Araucanía 66 kV\Remehue - Los Tambores 66 kV C1\ENMALLE AEREO 1 - LOS TAMBORES 66KV C1.ElmLne</t>
  </si>
  <si>
    <t>11-Araucanía 66 kV\Remehue - La Unión 66 kV C2\REMEHUE - EST. 102 C2.ElmLne</t>
  </si>
  <si>
    <t>11-Araucanía 66 kV\Remehue - La Unión 66 kV C2\EST. 199 - ENMALLE AEREO C2.ElmLne</t>
  </si>
  <si>
    <t>11-Araucanía 66 kV\Remehue - La Unión 66 kV C2\EST. 102 - EST. 199 C2.ElmLne</t>
  </si>
  <si>
    <t>11-Araucanía 66 kV\Remehue - La Unión 66 kV C2\ENMALLE AEREO 2 - LA UNION 66KV C2.ElmLne</t>
  </si>
  <si>
    <t>11-Araucanía 66 kV\Pullinque - Los Lagos 66 kV (L2)\Tap Panguipulli - Los Lagos 66 kV.ElmLne</t>
  </si>
  <si>
    <t>11-Araucanía 66 kV\Pullinque - Los Lagos 66 kV (L2)\Pullinque - Tap Panguipulli 66 kV.ElmLne</t>
  </si>
  <si>
    <t>11-Araucanía 66 kV\Puerto Varas - Llanquihue 66 kV C2\LLANQUIHUE - EST. 555H.ElmLne</t>
  </si>
  <si>
    <t>11-Araucanía 66 kV\Puerto Varas - Llanquihue 66 kV C2\EST 555H (LLANQUIHUE) - PTO VARAS C2.ElmLne</t>
  </si>
  <si>
    <t>11-Araucanía 66 kV\Puerto Varas - Llanquihue 66 kV C1\LLANQUIHUE - EST. 398B.ElmLne</t>
  </si>
  <si>
    <t>11-Araucanía 66 kV\Puerto Varas - Llanquihue 66 kV C1\EST 398B (LLANQUIHUE) - PTO VARAS C1.ElmLne</t>
  </si>
  <si>
    <t>11-Araucanía 66 kV\Pitrufquen - Metrenco 66 kV C1\Est 291 - Est 303 C1 (Proyectado).ElmLne</t>
  </si>
  <si>
    <t>11-Araucanía 66 kV\Pitrufquen - Metrenco 66 kV C1\E303 - E308 (Metrenco)_C1.ElmLne</t>
  </si>
  <si>
    <t>11-Araucanía 66 kV\Pitrufquen - Metrenco 66 kV C1\E266 - E291_C1.ElmLne</t>
  </si>
  <si>
    <t>11-Araucanía 66 kV\Pitrufquen - Metrenco 66 kV C1\E260 - E266_C1.ElmLne</t>
  </si>
  <si>
    <t>11-Araucanía 66 kV\Pitrufquen - Metrenco 66 kV C1\E255 - E260_C1.ElmLne</t>
  </si>
  <si>
    <t>11-Araucanía 66 kV\Pitrufquen - Metrenco 66 kV C1\E243 - E255_C1.ElmLne</t>
  </si>
  <si>
    <t>11-Araucanía 66 kV\Pitrufquen - Metrenco 66 kV C1\E225 - E243_C1.ElmLne</t>
  </si>
  <si>
    <t>11-Araucanía 66 kV\Pitrufquen - Metrenco 66 kV C1\E220 - E225_C1.ElmLne</t>
  </si>
  <si>
    <t>11-Araucanía 66 kV\Pitrufquen - Metrenco 66 kV C1\Cable Temuco - PIT C1.ElmLne</t>
  </si>
  <si>
    <t>11-Araucanía 66 kV\Pitrufquen - Licanco 66 kV C2\Est 291 - Est 303 C2 (Proyectado).ElmLne</t>
  </si>
  <si>
    <t>11-Araucanía 66 kV\Pitrufquen - Licanco 66 kV C2\E330 - E335_C2.ElmLne</t>
  </si>
  <si>
    <t>11-Araucanía 66 kV\Pitrufquen - Licanco 66 kV C2\E303 - E330_C2.ElmLne</t>
  </si>
  <si>
    <t>11-Araucanía 66 kV\Pitrufquen - Licanco 66 kV C2\E266 - E291_C2.ElmLne</t>
  </si>
  <si>
    <t>11-Araucanía 66 kV\Pitrufquen - Licanco 66 kV C2\E260 - E266_C2.ElmLne</t>
  </si>
  <si>
    <t>11-Araucanía 66 kV\Pitrufquen - Licanco 66 kV C2\E255 - E260_C2.ElmLne</t>
  </si>
  <si>
    <t>11-Araucanía 66 kV\Pitrufquen - Licanco 66 kV C2\E243 - E255_C2.ElmLne</t>
  </si>
  <si>
    <t>11-Araucanía 66 kV\Pitrufquen - Licanco 66 kV C2\E225 - E243_C2.ElmLne</t>
  </si>
  <si>
    <t>11-Araucanía 66 kV\Pitrufquen - Licanco 66 kV C2\E220 - E225_C2.ElmLne</t>
  </si>
  <si>
    <t>11-Araucanía 66 kV\Pitrufquen - Licanco 66 kV C2\Cable Temuco - PIT C2.ElmLne</t>
  </si>
  <si>
    <t>11-Araucanía 66 kV\Pilauco - Osorno 66kV C2\Pilauco - Est AT21657 66 kV.ElmLne</t>
  </si>
  <si>
    <t>11-Araucanía 66 kV\Pilauco - Osorno 66kV C2\Est AT21675- Osorno 66 kV.ElmLne</t>
  </si>
  <si>
    <t>11-Araucanía 66 kV\Pilauco - Osorno 66kV C1\Pilauco - Est AT21657 66 kV.ElmLne</t>
  </si>
  <si>
    <t>11-Araucanía 66 kV\Pilauco - Osorno 66kV C1\Est AT21675- Osorno 66 kV.ElmLne</t>
  </si>
  <si>
    <t>11-Araucanía 66 kV\Pilauco - Barro Blanco 66kV\Pilauco - Est AT21662 66 kV.ElmLne</t>
  </si>
  <si>
    <t>11-Araucanía 66 kV\Pilauco - Barro Blanco 66kV\Est AT21662 - Barro Blanco 66 kV.ElmLne</t>
  </si>
  <si>
    <t>11-Araucanía 66 kV\Palmar - Copihues 110kV\Palmar - Est 24 110kV.ElmLne</t>
  </si>
  <si>
    <t>11-Araucanía 66 kV\Palmar - Copihues 110kV\Est 24 - Copihues 110kV.ElmLne</t>
  </si>
  <si>
    <t>11-Araucanía 66 kV\Padre las Casas - Las Encinas 66 kV\Las Encinas - E1 66 kV.ElmLne</t>
  </si>
  <si>
    <t>11-Araucanía 66 kV\Padre las Casas - Las Encinas 66 kV\E1 - Padre Las Casas 66 kV.ElmLne</t>
  </si>
  <si>
    <t>11-Araucanía 66 kV\Metrenco - Licanco 66 kV C1\E330 - E335_C1.ElmLne</t>
  </si>
  <si>
    <t>11-Araucanía 66 kV\Metrenco - Licanco 66 kV C1\E308 (Metrenco) - E330_C1.ElmLne</t>
  </si>
  <si>
    <t>11-Araucanía 66 kV\Melipulli- Sangra 66 kV C2\Melipulli - E 46A 66 kV C2.ElmLne</t>
  </si>
  <si>
    <t>11-Araucanía 66 kV\Melipulli- Sangra 66 kV C2\E 46A - Sangra 66 kV C2.ElmLne</t>
  </si>
  <si>
    <t>11-Araucanía 66 kV\Melipulli- Sangra 66 kV C1\Melipulli - E 46A 66 kV C1.ElmLne</t>
  </si>
  <si>
    <t>11-Araucanía 66 kV\Melipulli- Sangra 66 kV C1\E 46A- Sangra 66 kV C1.ElmLne</t>
  </si>
  <si>
    <t>11-Araucanía 66 kV\Los Tambores  - La Unión 66 kV C1\LOS TAMBORES - ENMALLE AEREO 2 66KV C1.ElmLne</t>
  </si>
  <si>
    <t>11-Araucanía 66 kV\Los Tambores  - La Unión 66 kV C1\ENMALLE AEREO 2 - LA UNION 66KV C1.ElmLne</t>
  </si>
  <si>
    <t>11-Araucanía 66 kV\Llollelhue - Paillaco 66kV\Llollelhue - Enmalle Aereo 66 kV.ElmLne</t>
  </si>
  <si>
    <t>11-Araucanía 66 kV\Llollelhue - Paillaco 66kV\Enmalle Aereo -Tap Off Paillaco 66 kV C1.ElmLne</t>
  </si>
  <si>
    <t>11-Araucanía 66 kV\Llaima - Pillanlelbun 66 kV\Pillanlelbún - Est 209A 66 kV.ElmLne</t>
  </si>
  <si>
    <t>11-Araucanía 66 kV\Llaima - Pillanlelbun 66 kV\Llaima - Est 209 (Pill).ElmLne</t>
  </si>
  <si>
    <t>11-Araucanía 66 kV\Llaima - Central Lautaro 66 kV\Llaima - Est 209 (Lau).ElmLne</t>
  </si>
  <si>
    <t>11-Araucanía 66 kV\Llaima - Central Lautaro 66 kV\Est 209 - Lautaro 66 kV.ElmLne</t>
  </si>
  <si>
    <t>11-Araucanía 66 kV\Licanco - Padre las Casas 66 kV C2\Padre Las Casas - Licanco C2_a.ElmLne</t>
  </si>
  <si>
    <t>11-Araucanía 66 kV\Licanco - Padre las Casas 66 kV C2\Cable PLC - PIT C2.ElmLne</t>
  </si>
  <si>
    <t>11-Araucanía 66 kV\Licanco - Padre las Casas 66 kV C1\Padre Las Casas - Licanco C1_a.ElmLne</t>
  </si>
  <si>
    <t>11-Araucanía 66 kV\Licanco - Padre las Casas 66 kV C1\Cable PLC - PIT C1.ElmLne</t>
  </si>
  <si>
    <t>11-Araucanía 66 kV\Licanco - Las Violetas 6 kV\LICANCO - EST. 170A 66KV C1.ElmLne</t>
  </si>
  <si>
    <t>11-Araucanía 66 kV\Licanco - Las Violetas 6 kV\EST. 170A - LAS VIOLETAS 66KV C1.ElmLne</t>
  </si>
  <si>
    <t>11-Araucanía 66 kV\Lautaro -Victoria 66 kV\Lautaro FFCC - Victoria 66 kV.ElmLne</t>
  </si>
  <si>
    <t>11-Araucanía 66 kV\Lautaro -Victoria 66 kV\Lautaro - Lautaro FFCC 66 kV.ElmLne</t>
  </si>
  <si>
    <t>11-Araucanía 66 kV\Lastarria - Loncoche 66 kV C2\E19A - Lastarria 66 kV C1.ElmLne</t>
  </si>
  <si>
    <t>11-Araucanía 66 kV\Lastarria - Loncoche 66 kV C2\66 kV Lastarria - Loncoche C1.ElmLne</t>
  </si>
  <si>
    <t>11-Araucanía 66 kV\Lastarria - Loncoche 66 kV C1\E19A - Lastarria 66 kV C2.ElmLne</t>
  </si>
  <si>
    <t>11-Araucanía 66 kV\Lastarria - Loncoche 66 kV C1\66 kV Lastarria - Loncoche C2.ElmLne</t>
  </si>
  <si>
    <t>11-Araucanía 66 kV\Lastarria - Gorbea 66 kV C2\Lastarria - Est. N°69 66 kV C2.ElmLne</t>
  </si>
  <si>
    <t>11-Araucanía 66 kV\Lastarria - Gorbea 66 kV C2\Est. N°69- Est. N°138 66 kV C2.ElmLne</t>
  </si>
  <si>
    <t>11-Araucanía 66 kV\Lastarria - Gorbea 66 kV C2\E138- E149-A C2.ElmLne</t>
  </si>
  <si>
    <t>11-Araucanía 66 kV\Lastarria - Gorbea 66 kV C2\66 kV Lastarria - Pitrufquén 66 C2.ElmLne</t>
  </si>
  <si>
    <t>11-Araucanía 66 kV\Lastarria - Gorbea 66 kV C1\Lastarria - Est. N°69 C1.ElmLne</t>
  </si>
  <si>
    <t>11-Araucanía 66 kV\Lastarria - Gorbea 66 kV C1\Est. N°69- Est. N°138 66 kV C1.ElmLne</t>
  </si>
  <si>
    <t>11-Araucanía 66 kV\Lastarria - Gorbea 66 kV C1\E138- E149-A C1.ElmLne</t>
  </si>
  <si>
    <t>11-Araucanía 66 kV\Lastarria - Gorbea 66 kV C1\66 kV Lastarria - Pitrufquén 66 C1.ElmLne</t>
  </si>
  <si>
    <t>11-Araucanía 66 kV\Imperial - Las Violetas 6 kV(1)\LAS VIOLETAS - EST. 170B 66KV C1.ElmLne</t>
  </si>
  <si>
    <t>11-Araucanía 66 kV\Imperial - Las Violetas 6 kV(1)\EST. 170B - IMPERIAL 66KV C1.ElmLne</t>
  </si>
  <si>
    <t>11-Araucanía 66 kV\Frutillar - Purranque 66 kV C2\Frutillar - E437 66 kV C2.ElmLne</t>
  </si>
  <si>
    <t>11-Araucanía 66 kV\Frutillar - Purranque 66 kV C2\E437 - Purranque 66 kV C2.ElmLne</t>
  </si>
  <si>
    <t>11-Araucanía 66 kV\Frutillar - Purranque 66 kV C1\Frutillar - E319 66 kV C1.ElmLne</t>
  </si>
  <si>
    <t>11-Araucanía 66 kV\Frutillar - Purranque 66 kV C1\E319 - Purranque 66 kV C1.ElmLne</t>
  </si>
  <si>
    <t>11-Araucanía 66 kV\Frutillar - Llanquihue 66 kV C2\Frutillar - E438 66kV C2.ElmLne</t>
  </si>
  <si>
    <t>EST. 555A - LLANQUIHUE 66KV C2</t>
  </si>
  <si>
    <t>11-Araucanía 66 kV\Frutillar - Llanquihue 66 kV C2\EST. 555A - LLANQUIHUE 66KV C2.ElmLne</t>
  </si>
  <si>
    <t>EST. 438 - EST. 555A  66KV C2</t>
  </si>
  <si>
    <t>11-Araucanía 66 kV\Frutillar - Llanquihue 66 kV C2\EST. 438 - EST. 555A  66KV C2.ElmLne</t>
  </si>
  <si>
    <t>11-Araucanía 66 kV\Frutillar - Llanquihue 66 kV C1\Frutillar - E320 66kV C1.ElmLne</t>
  </si>
  <si>
    <t>EST. 398A - LLANQUIHUE 66KV C1</t>
  </si>
  <si>
    <t>11-Araucanía 66 kV\Frutillar - Llanquihue 66 kV C1\EST. 398A - LLANQUIHUE 66KV C1.ElmLne</t>
  </si>
  <si>
    <t>EST. 320 - EST. 398A 66KV C1</t>
  </si>
  <si>
    <t>11-Araucanía 66 kV\Frutillar - Llanquihue 66 kV C1\EST. 320 - EST. 398A 66KV C1.ElmLne</t>
  </si>
  <si>
    <t>11-Araucanía 66 kV\El Empalme - Colaco 110kV\EST9 - EST193.ElmLne</t>
  </si>
  <si>
    <t>11-Araucanía 66 kV\El Empalme - Colaco 110kV\EST193 - EST198.ElmLne</t>
  </si>
  <si>
    <t>11-Araucanía 66 kV\El Empalme - Colaco 110kV\EST.47 - Colaco 110KV C1.ElmLne</t>
  </si>
  <si>
    <t>11-Araucanía 66 kV\El Empalme - Colaco 110kV\EST.43 - EST.234 110KV C1.ElmLne</t>
  </si>
  <si>
    <t>11-Araucanía 66 kV\El Empalme - Colaco 110kV\EST.280 -Est 47 110KV C1.ElmLne</t>
  </si>
  <si>
    <t>11-Araucanía 66 kV\El Empalme - Colaco 110kV\EST.234 - EST.280 110KV C1.ElmLne</t>
  </si>
  <si>
    <t>11-Araucanía 66 kV\El Empalme - Colaco 110kV\EST.198 - EST 12 110KV C1.ElmLne</t>
  </si>
  <si>
    <t>11-Araucanía 66 kV\El Empalme - Colaco 110kV\EST.12 - EST.43 110KV C1.ElmLne</t>
  </si>
  <si>
    <t>11-Araucanía 66 kV\El Empalme - Colaco 110kV\EST 3 - EST 9.ElmLne</t>
  </si>
  <si>
    <t>11-Araucanía 66 kV\El Empalme - Colaco 110kV\EL EMPALME - EST 3 110 KV C.ElmLne</t>
  </si>
  <si>
    <t>11-Araucanía 66 kV\Chonchi - Quellón 110 kV\Chonchi - Quellón 110 kV 3.ElmLne</t>
  </si>
  <si>
    <t>11-Araucanía 66 kV\Chonchi - Quellón 110 kV\Chonchi - Quellon 110 kV 1y 2.ElmLne</t>
  </si>
  <si>
    <t>11-Araucanía 66 kV\Castro - Chonchi 110kV\EST.93 - EST.101 110KV C1.ElmLne</t>
  </si>
  <si>
    <t>11-Araucanía 66 kV\Castro - Chonchi 110kV\EST.89 - EST.93 110KV C1.ElmLne</t>
  </si>
  <si>
    <t>11-Araucanía 66 kV\Castro - Chonchi 110kV\EST.79 - EST.89 110KV C1.ElmLne</t>
  </si>
  <si>
    <t>11-Araucanía 66 kV\Castro - Chonchi 110kV\EST.74 - EST.79 110KV C1.ElmLne</t>
  </si>
  <si>
    <t>11-Araucanía 66 kV\Castro - Chonchi 110kV\EST.67 - EST.74 110KV C1.ElmLne</t>
  </si>
  <si>
    <t>EST.64 -  EST.67 110KV C1</t>
  </si>
  <si>
    <t>11-Araucanía 66 kV\Castro - Chonchi 110kV\EST.64 -  EST.67 110KV C1.ElmLne</t>
  </si>
  <si>
    <t>11-Araucanía 66 kV\Castro - Chonchi 110kV\EST.52 - EST.64 110KV C1.ElmLne</t>
  </si>
  <si>
    <t>11-Araucanía 66 kV\Castro - Chonchi 110kV\EST.101 - CHONCHI 110KV C1.ElmLne</t>
  </si>
  <si>
    <t>11-Araucanía 66 kV\Castro - Chonchi 110kV\CASTRO - EST.52 110KV C1.ElmLne</t>
  </si>
  <si>
    <t>11-Araucanía 66 kV\Barro Blanco- Rio Negro  66kV C2\Est3 - Est68 66 kV C2.ElmLne</t>
  </si>
  <si>
    <t>11-Araucanía 66 kV\Barro Blanco- Rio Negro  66kV C2\Est 168 - Rio Negro 66 kV C2.ElmLne</t>
  </si>
  <si>
    <t>11-Araucanía 66 kV\Barro Blanco- Rio Negro  66kV C2\Barro Blanco - Estr3 66 kV C2.ElmLne</t>
  </si>
  <si>
    <t>11-Araucanía 66 kV\Barro Blanco- Rio Negro  66kV C1\Est3 - Rio Negro 66 kV C1.ElmLne</t>
  </si>
  <si>
    <t>11-Araucanía 66 kV\Barro Blanco- Rio Negro  66kV C1\Barro Blanco - Estr3 66 kV C1.ElmLne</t>
  </si>
  <si>
    <t>11-Araucanía 66 kV\Ancud - Chiloe 110 kV\Ancud - Chiloé Tramo 2.ElmLne</t>
  </si>
  <si>
    <t>11-Araucanía 66 kV\Ancud - Chiloe 110 kV\Ancud - Chiloé Tramo 1.ElmLne</t>
  </si>
  <si>
    <t>11-Araucanía 66 kV\S/E IMPERIAL 66 kV\Nva Imperial - BESS Nva Imperial 23kV.ElmLne</t>
  </si>
  <si>
    <t>11-Araucanía 66 kV\Villarrica - Pucon 66 kV.ElmLne</t>
  </si>
  <si>
    <t>11-Araucanía 66 kV\Valdivia - Picarte seccion 2 C1.ElmLne</t>
  </si>
  <si>
    <t>11-Araucanía 66 kV\Valdivia - Picarte seccion 1 C1.ElmLne</t>
  </si>
  <si>
    <t>11-Araucanía 66 kV\Valdivia - Picarte 66 kV (L2).ElmLne</t>
  </si>
  <si>
    <t>11-Araucanía 66 kV\Valdivia - Los Lagos 66 kV.ElmLne</t>
  </si>
  <si>
    <t>11-Araucanía 66 kV\Tres Bocas - Picarte 66 kV.ElmLne</t>
  </si>
  <si>
    <t>11-Araucanía 66 kV\Temuco - Pillanlelbún 66 kV.ElmLne</t>
  </si>
  <si>
    <t>11-Araucanía 66 kV\Tap pulelfu - pulelfu 66kV.ElmLne</t>
  </si>
  <si>
    <t>11-Araucanía 66 kV\Tap Tres Bocas - Corral 66 kV.ElmLne</t>
  </si>
  <si>
    <t>11-Araucanía 66 kV\T587-T587A-T587B a ML.ElmLne</t>
  </si>
  <si>
    <t>11-Araucanía 66 kV\Río Negro - Purranque 66 kV C1.ElmLne</t>
  </si>
  <si>
    <t>11-Araucanía 66 kV\Río Bonito - Aihuapi 66 kV.ElmLne</t>
  </si>
  <si>
    <t>11-Araucanía 66 kV\Remehue - Osorno 66 kV C2.ElmLne</t>
  </si>
  <si>
    <t>11-Araucanía 66 kV\Remehue - Osorno 66 kV C1.ElmLne</t>
  </si>
  <si>
    <t>Remehue -  La Misión 66 kV C2</t>
  </si>
  <si>
    <t>11-Araucanía 66 kV\Remehue -  La Misión 66 kV C2.ElmLne</t>
  </si>
  <si>
    <t>Remehue -  La Misión 66 kV C1</t>
  </si>
  <si>
    <t>11-Araucanía 66 kV\Remehue -  La Misión 66 kV C1.ElmLne</t>
  </si>
  <si>
    <t>11-Araucanía 66 kV\Rahue - Pilauco 220 kV.ElmLne</t>
  </si>
  <si>
    <t>11-Araucanía 66 kV\Pumahue - Chivilcán 66 kV.ElmLne</t>
  </si>
  <si>
    <t>11-Araucanía 66 kV\Pullinque - Los Lagos 66 kV (L1).ElmLne</t>
  </si>
  <si>
    <t>11-Araucanía 66 kV\Pitrufquén - Gorbea C2.ElmLne</t>
  </si>
  <si>
    <t>11-Araucanía 66 kV\Pitrufquén - Gorbea C1.ElmLne</t>
  </si>
  <si>
    <t>11-Araucanía 66 kV\Pilmaiquen - Osorno 66 kV (L2).ElmLne</t>
  </si>
  <si>
    <t>11-Araucanía 66 kV\Pilmaiquen - Osorno 66 kV (L1).ElmLne</t>
  </si>
  <si>
    <t>11-Araucanía 66 kV\Paillaco - Los Lagos 66 kV.ElmLne</t>
  </si>
  <si>
    <t>11-Araucanía 66 kV\NV6_Colector_Eq.ElmLne</t>
  </si>
  <si>
    <t>Molino - Empalme  110 kV</t>
  </si>
  <si>
    <t>11-Araucanía 66 kV\Molino - Empalme  110 kV.ElmLne</t>
  </si>
  <si>
    <t>11-Araucanía 66 kV\Melipulli - Pto. Montt 66 kV.ElmLne</t>
  </si>
  <si>
    <t>11-Araucanía 66 kV\Mantilhue - Licán 110 kV.ElmLne</t>
  </si>
  <si>
    <t>11-Araucanía 66 kV\Mantilhue - El Mocho 110 kV.ElmLne</t>
  </si>
  <si>
    <t>11-Araucanía 66 kV\Los Negros - Aihuapi 66 kV.ElmLne</t>
  </si>
  <si>
    <t>11-Araucanía 66 kV\Loncoche - Villarrica 66kV L2.ElmLne</t>
  </si>
  <si>
    <t>11-Araucanía 66 kV\Loncoche - Villarica 66kV L1.ElmLne</t>
  </si>
  <si>
    <t>11-Araucanía 66 kV\Loncoche - Pullinque 66 kV L2.ElmLne</t>
  </si>
  <si>
    <t>11-Araucanía 66 kV\Loncoche - Pullinque 66 kV L1.ElmLne</t>
  </si>
  <si>
    <t>11-Araucanía 66 kV\Linea E42-MC3.ElmLne</t>
  </si>
  <si>
    <t>11-Araucanía 66 kV\Linea E42-E41.ElmLne</t>
  </si>
  <si>
    <t>11-Araucanía 66 kV\Linea 23kV Río Bonito-Bonito TR2.ElmLne</t>
  </si>
  <si>
    <t>11-Araucanía 66 kV\Linea 23kV Río Bonito-Bonito TR1.ElmLne</t>
  </si>
  <si>
    <t>11-Araucanía 66 kV\Lautaro - Comasa 66 kV.ElmLne</t>
  </si>
  <si>
    <t>11-Araucanía 66 kV\Las Nalcas-Callao - Río Bonito 23 kV.ElmLne</t>
  </si>
  <si>
    <t>11-Araucanía 66 kV\La Union - Llollelhue 66 kV C2.ElmLne</t>
  </si>
  <si>
    <t>11-Araucanía 66 kV\La Union - Llollelhue 66 kV C1.ElmLne</t>
  </si>
  <si>
    <t>11-Araucanía 66 kV\LT 66 kV Pichirropulli - Llollelhue.ElmLne</t>
  </si>
  <si>
    <t>11-Araucanía 66 kV\LT 66 kV Llollelhue-Nva Pichirropulli C2.ElmLne</t>
  </si>
  <si>
    <t>11-Araucanía 66 kV\LT 66 kV Llollelhue-Nva Pichirropulli C1.ElmLne</t>
  </si>
  <si>
    <t>11-Araucanía 66 kV\El Empalme - Calbuco 66kV.ElmLne</t>
  </si>
  <si>
    <t>11-Araucanía 66 kV\Cumbres - El Mocho C2 23 kV.ElmLne</t>
  </si>
  <si>
    <t>11-Araucanía 66 kV\Cumbres - El Mocho C1 23 kV.ElmLne</t>
  </si>
  <si>
    <t>11-Araucanía 66 kV\Colector Equivalente NV-5.ElmLne</t>
  </si>
  <si>
    <t>11-Araucanía 66 kV\Colector Equivalente NV-2.ElmLne</t>
  </si>
  <si>
    <t>11-Araucanía 66 kV\Colector Equivalente NV-1.ElmLne</t>
  </si>
  <si>
    <t>11-Araucanía 66 kV\Chivilcán - Las Encinas 66 kV.ElmLne</t>
  </si>
  <si>
    <t>11-Araucanía 66 kV\Chirre - Mantilhue 110 kV.ElmLne</t>
  </si>
  <si>
    <t>11-Araucanía 66 kV\Chiloé - Degañ 110 kV.ElmLne</t>
  </si>
  <si>
    <t>11-Araucanía 66 kV\Capullo - Pulelfu 66 kV.ElmLne</t>
  </si>
  <si>
    <t>11-Araucanía 66 kV\Cable PIT - Lonc C2.ElmLne</t>
  </si>
  <si>
    <t>11-Araucanía 66 kV\Cable PIT - Lonc C1.ElmLne</t>
  </si>
  <si>
    <t>11-Araucanía 66 kV\C. El Mocho-El Mocho 23 kV.ElmLne</t>
  </si>
  <si>
    <t>11-Araucanía 66 kV\Bonito Estr 41 23kV.ElmLne</t>
  </si>
  <si>
    <t>11-Araucanía 66 kV\Barro Blanco - Pichil 66 kV.ElmLne</t>
  </si>
  <si>
    <t>11-Araucanía 66 kV\Antillanca - Chirre 110 kV.ElmLne</t>
  </si>
  <si>
    <t>11-Araucanía 66 kV\Antillanca - Aihuapi(Río Bonito) 66 kV.ElmLne</t>
  </si>
  <si>
    <t>11-Araucanía 66 kV\Antillanca - Aihuapi 110 kV.ElmLne</t>
  </si>
  <si>
    <t>11-Araucanía 66 kV\Aihuapi - Copihues 110kV.ElmLne</t>
  </si>
  <si>
    <t>10-Araucanía\Valdivia - Laurel C2 220 kV\Valdivia - Est15 (Laurel) C2 220 kV.ElmLne</t>
  </si>
  <si>
    <t>10-Araucanía\Valdivia - Laurel C2 220 kV\Est 15.1 - Laurel 220kV C2.ElmLne</t>
  </si>
  <si>
    <t>10-Araucanía\Valdivia - Laurel C1 220 kV\Valdivia - Est15 (Laurel) C1 220 kV.ElmLne</t>
  </si>
  <si>
    <t>10-Araucanía\Valdivia - Laurel C1 220 kV\Est 15.1 - Laurel 220kV C1.ElmLne</t>
  </si>
  <si>
    <t>Torre E23 - Tolpán 220kV</t>
  </si>
  <si>
    <t>10-Araucanía\Tolpan Sur - Los Olmos 220 kV\Torre E23 - Tolpán 220kV.ElmLne</t>
  </si>
  <si>
    <t>Torre 13N - Torre E23 220kV</t>
  </si>
  <si>
    <t>10-Araucanía\Tolpan Sur - Los Olmos 220 kV\Torre 13N - Torre E23 220kV.ElmLne</t>
  </si>
  <si>
    <t>10-Araucanía\Tolpan Sur - Los Olmos 220 kV\Est T13N - Los Olmos.ElmLne</t>
  </si>
  <si>
    <t>10-Araucanía\Tineo - Tap Llanquihue 220 kV\Estr 582- Tap Llanquihue L2.ElmLne</t>
  </si>
  <si>
    <t>Est 582  - Tineo L2</t>
  </si>
  <si>
    <t>10-Araucanía\Tineo - Tap Llanquihue 220 kV\Est 582  - Tineo L2.ElmLne</t>
  </si>
  <si>
    <t>10-Araucanía\Tineo - Pto Montt 220 kV C1\Estr 641- S/E Puerto Montt L1.ElmLne</t>
  </si>
  <si>
    <t>10-Araucanía\Tineo - Pto Montt 220 kV C1\Est1 - Tineo.ElmLne</t>
  </si>
  <si>
    <t>10-Araucanía\Tineo - Pto Montt 220 kV C1\Est1 (Tineo) - Estr 571.ElmLne</t>
  </si>
  <si>
    <t>10-Araucanía\Tineo - Pto Montt 220 kV C1\Est 571N- Estr 641 L1.ElmLne</t>
  </si>
  <si>
    <t>10-Araucanía\Tap El Rosal - El Rosal 220 kV\Tap El Rosal - Est 61A(El Rosal) 220 kV.ElmLne</t>
  </si>
  <si>
    <t>10-Araucanía\Tap El Rosal - El Rosal 220 kV\E61A - El Rosal 220 kV.ElmLne</t>
  </si>
  <si>
    <t>10-Araucanía\Sec Santa Clara -Mulchén 220 KV C2\Est70B - Santa Clara C2(1).ElmLne</t>
  </si>
  <si>
    <t>10-Araucanía\Sec Santa Clara -Mulchén 220 KV C2\Est70A - Est71 C2(1).ElmLne</t>
  </si>
  <si>
    <t>10-Araucanía\Sec Santa Clara -Mulchén 220 KV C2\Est70A - Est70B C2(1).ElmLne</t>
  </si>
  <si>
    <t>10-Araucanía\Sec Santa Clara -Mulchén 220 KV C2\Charrúa - Mulchen 220 kV C2_b.ElmLne</t>
  </si>
  <si>
    <t>10-Araucanía\Sec Santa Clara -Mulchén 220 KV C2\Charrúa - Mulchen 220 kV C2_a.ElmLne</t>
  </si>
  <si>
    <t>10-Araucanía\Sec Santa Clara -Mulchén 220 KV C1\Est70B - Santa Clara C1.ElmLne</t>
  </si>
  <si>
    <t>10-Araucanía\Sec Santa Clara -Mulchén 220 KV C1\Est70A - Est71 C1.ElmLne</t>
  </si>
  <si>
    <t>10-Araucanía\Sec Santa Clara -Mulchén 220 KV C1\Est70A - Est70B C1.ElmLne</t>
  </si>
  <si>
    <t>10-Araucanía\Sec Santa Clara -Mulchén 220 KV C1\Charrúa - Mulchen 220 kV C1_b.ElmLne</t>
  </si>
  <si>
    <t>10-Araucanía\Sec Santa Clara -Mulchén 220 KV C1\Charrúa - Mulchen 220 kV C1_a.ElmLne</t>
  </si>
  <si>
    <t>10-Araucanía\Rio Tolten - Tap Rio Tolten 220 kV C1\Seccionadora Río Toltén - E101 220kV C1.ElmLne</t>
  </si>
  <si>
    <t>10-Araucanía\Rio Tolten - Tap Rio Tolten 220 kV C1\E101 - E108 (TapOff Río Toltén) 220kV C1.ElmLne</t>
  </si>
  <si>
    <t>10-Araucanía\Rahue - Pichirropulli 220 kV C1\Rahue - Tap Pichirrahue C1 220 kV.ElmLne</t>
  </si>
  <si>
    <t>10-Araucanía\Rahue - Pichirropulli 220 kV C1\Pichirropulli-Tap Pichirrahue C1 220 kV.ElmLne</t>
  </si>
  <si>
    <t>10-Araucanía\Rahue - Frutillar Norte 220 kV C2\Rahue - Estr 326 L2.ElmLne</t>
  </si>
  <si>
    <t>10-Araucanía\Rahue - Frutillar Norte 220 kV C2\Estr. 429 - Estr. 509N.ElmLne</t>
  </si>
  <si>
    <t>10-Araucanía\Rahue - Frutillar Norte 220 kV C2\Estr 509N-Frutillar.ElmLne</t>
  </si>
  <si>
    <t>10-Araucanía\Rahue - Frutillar Norte 220 kV C2\Estr 336 - Estr 429.ElmLne</t>
  </si>
  <si>
    <t>10-Araucanía\Rahue - Frutillar Norte 220 kV C2\Estr 326 - Estr 336 L2.ElmLne</t>
  </si>
  <si>
    <t>10-Araucanía\Rahue - Frutillar Norte 220 kV C1\Rahue - Estr 326 L1.ElmLne</t>
  </si>
  <si>
    <t>10-Araucanía\Rahue - Frutillar Norte 220 kV C1\Estr 427- Estr 1.C1.ElmLne</t>
  </si>
  <si>
    <t>10-Araucanía\Rahue - Frutillar Norte 220 kV C1\Estr 336 - Estr 427.ElmLne</t>
  </si>
  <si>
    <t>10-Araucanía\Rahue - Frutillar Norte 220 kV C1\Estr 326 - Estr 336 L1.ElmLne</t>
  </si>
  <si>
    <t>10-Araucanía\Rahue - Frutillar Norte 220 kV C1\Estr 1.C1 - Frutillar Norte L1.ElmLne</t>
  </si>
  <si>
    <t>10-Araucanía\Rahue - Antillanca 220 kV\Rahue - Est 109 220 kV.ElmLne</t>
  </si>
  <si>
    <t>10-Araucanía\Rahue - Antillanca 220 kV\Est 22 - Antillanca 220 kV.ElmLne</t>
  </si>
  <si>
    <t>10-Araucanía\Rahue - Antillanca 220 kV\Est 109 - Est 22 220 kV.ElmLne</t>
  </si>
  <si>
    <t>10-Araucanía\Puerto Montt - Tap Llanquihue 220 kV\Tap Llanquihue- Estr 641 L2.ElmLne</t>
  </si>
  <si>
    <t>10-Araucanía\Puerto Montt - Tap Llanquihue 220 kV\Estr 641- S/E Puerto Montt L2.ElmLne</t>
  </si>
  <si>
    <t>10-Araucanía\Pichirropulli - Tineo 220 kV C2\Pichirropulli - Est 126 C2.ElmLne</t>
  </si>
  <si>
    <t>10-Araucanía\Pichirropulli - Tineo 220 kV C2\Est. 248- Tineo C2.ElmLne</t>
  </si>
  <si>
    <t>10-Araucanía\Pichirropulli - Tineo 220 kV C2\Est. 126- Est. 248 C2.ElmLne</t>
  </si>
  <si>
    <t>10-Araucanía\Pichirropulli - Tineo 220 kV C1\Pichirropulli - Est 126 C1.ElmLne</t>
  </si>
  <si>
    <t>10-Araucanía\Pichirropulli - Tineo 220 kV C1\Est. 248- Tineo C1.ElmLne</t>
  </si>
  <si>
    <t>10-Araucanía\Pichirropulli - Tineo 220 kV C1\Est. 126- Est. 248 C1.ElmLne</t>
  </si>
  <si>
    <t>10-Araucanía\Pargua - Nueva Ancud 220 kV\Pargua-Est36(NAncud) 220kV.ElmLne</t>
  </si>
  <si>
    <t>10-Araucanía\Pargua - Nueva Ancud 220 kV\Est105A-NAncud.ElmLne</t>
  </si>
  <si>
    <t>10-Araucanía\Pargua - Nueva Ancud 220 kV\Est 37(Pargua) - Est105A(NAnc) 220kV.ElmLne</t>
  </si>
  <si>
    <t>10-Araucanía\Pargua - Nueva Ancud 220 kV\Est 36(Pargua) - Est 37(NAncud) 220kV.ElmLne</t>
  </si>
  <si>
    <t>10-Araucanía\Nueva Pto Montt - Tap Aurora 220 kV C1\Tap Aurora - Estr 571.ElmLne</t>
  </si>
  <si>
    <t>10-Araucanía\Nueva Pto Montt - Tap Aurora 220 kV C1\Nueva Puerto Montt - Estr 1 C1.ElmLne</t>
  </si>
  <si>
    <t>10-Araucanía\Nueva Pto Montt - Tap Aurora 220 kV C1\Est1 (Nueva Puerto Montt) - Estr 571.ElmLne</t>
  </si>
  <si>
    <t>10-Araucanía\Nueva Pto Montt - Fruti Nor 220 kV C2\Nueva Puerto Montt - Est 581 L2.ElmLne</t>
  </si>
  <si>
    <t>10-Araucanía\Nueva Pto Montt - Fruti Nor 220 kV C2\Estr 538- Estr 581.ElmLne</t>
  </si>
  <si>
    <t>10-Araucanía\Nueva Pto Montt - Fruti Nor 220 kV C2\Estr 509N- Estr 538.ElmLne</t>
  </si>
  <si>
    <t>10-Araucanía\Nueva Pto Montt - Fruti Nor 220 kV C2\E 509 - Frutillar Norte C2.ElmLne</t>
  </si>
  <si>
    <t>10-Araucanía\Nueva Ancud - Chiloe 220 kV\tr1-Chiloé.ElmLne</t>
  </si>
  <si>
    <t>10-Araucanía\Nueva Ancud - Chiloe 220 kV\NAncud-tr1.ElmLne</t>
  </si>
  <si>
    <t>10-Araucanía\Mulchen -Los Notros 220 kV C2\Mulchen - Est10 (Los Notros) 220kV C2.ElmLne</t>
  </si>
  <si>
    <t>Est10( Mulchen) -Los Notros  220 kV C2</t>
  </si>
  <si>
    <t>10-Araucanía\Mulchen -Los Notros 220 kV C2\Est10( Mulchen) -Los Notros  220 kV C2.ElmLne</t>
  </si>
  <si>
    <t>Patio de Mufas (SG)  - Mulchen 220kV</t>
  </si>
  <si>
    <t>10-Araucanía\Mulchen - San Gabriel 220 kV\Patio de Mufas (SG)  - Mulchen 220kV.ElmLne</t>
  </si>
  <si>
    <t>10-Araucanía\Mulchen - San Gabriel 220 kV\LT-San Gabriel - Estructura E23.ElmLne</t>
  </si>
  <si>
    <t>10-Araucanía\Mulchen - San Gabriel 220 kV\LT-Estructura E23 - Mulchen C1_a.ElmLne</t>
  </si>
  <si>
    <t>10-Araucanía\Mulchen - San Gabriel 220 kV\LT-Estructura E23 - Mulchen C1.ElmLne</t>
  </si>
  <si>
    <t>10-Araucanía\Mulchen - Rio Malleco 220 kV C2\Mulchen - Rio Malleco (3_T279N-RioM_C2).ElmLne</t>
  </si>
  <si>
    <t>10-Araucanía\Mulchen - Rio Malleco 220 kV C2\Mulchen - Rio Malleco (2_T265-T279N_C2).ElmLne</t>
  </si>
  <si>
    <t>10-Araucanía\Mulchen - Rio Malleco 220 kV C2\Mulchen - Rio Malleco (1_Mul-T265_C2).ElmLne</t>
  </si>
  <si>
    <t>10-Araucanía\Mulchen - Rio Malleco 220 kV C1\Mulchen - Rio Malleco (3_T279N-RioM_C1).ElmLne</t>
  </si>
  <si>
    <t>10-Araucanía\Mulchen - Rio Malleco 220 kV C1\Mulchen - Rio Malleco (2_T265-T279N_C1).ElmLne</t>
  </si>
  <si>
    <t>10-Araucanía\Mulchen - Rio Malleco 220 kV C1\Mulchen - Rio Malleco (1_Mul-T265_C1).ElmLne</t>
  </si>
  <si>
    <t>10-Araucanía\Mulchen - Los Olmos 220 kV\T13 - Patio Mufas(Mulchen) 220kV C1.ElmLne</t>
  </si>
  <si>
    <t>10-Araucanía\Mulchen - Los Olmos 220 kV\Patio Mufas Mulchen -Muchlen 220kV C1.ElmLne</t>
  </si>
  <si>
    <t>10-Araucanía\Mulchen - Los Olmos 220 kV\Los Olmos - T13 220kV C1.ElmLne</t>
  </si>
  <si>
    <t>10-Araucanía\Mulchen - Los Notros 220kV C1\Mulchen - Est10 (Los Notros) 220kV C1.ElmLne</t>
  </si>
  <si>
    <t>Est10( Mulchen) -Los Notros  220 kV C1</t>
  </si>
  <si>
    <t>10-Araucanía\Mulchen - Los Notros 220kV C1\Est10( Mulchen) -Los Notros  220 kV C1.ElmLne</t>
  </si>
  <si>
    <t>10-Araucanía\Melipulli - Pargua 220 kV\Melipulli - Pargua 220 kV Tr8.ElmLne</t>
  </si>
  <si>
    <t>10-Araucanía\Melipulli - Pargua 220 kV\Melipulli - Pargua 220 kV Tr7.ElmLne</t>
  </si>
  <si>
    <t>10-Araucanía\Melipulli - Pargua 220 kV\Melipulli - Pargua 220 kV Tr6.ElmLne</t>
  </si>
  <si>
    <t>10-Araucanía\Melipulli - Pargua 220 kV\Melipulli - Pargua 220 kV Tr5.ElmLne</t>
  </si>
  <si>
    <t>10-Araucanía\Melipulli - Pargua 220 kV\Melipulli - Pargua 220 kV Tr4.ElmLne</t>
  </si>
  <si>
    <t>10-Araucanía\Melipulli - Pargua 220 kV\Melipulli - Pargua 220 kV Tr3.ElmLne</t>
  </si>
  <si>
    <t>10-Araucanía\Melipulli - Pargua 220 kV\Melipulli - Pargua 220 kV Tr2.ElmLne</t>
  </si>
  <si>
    <t>10-Araucanía\Melipulli - Pargua 220 kV\Melipulli - Pargua 220 kV Tr1.ElmLne</t>
  </si>
  <si>
    <t>10-Araucanía\Melipulli - Alto Bonito 110kV\Melipulli - Alto Bonito Tramo 2 110 kV.ElmLne</t>
  </si>
  <si>
    <t>10-Araucanía\Melipulli - Alto Bonito 110kV\Melipulli - Alto Bonito Tramo 1 110 kV.ElmLne</t>
  </si>
  <si>
    <t>10-Araucanía\Los Varones - Duqueco 220 kV\Los Varones -Est 145 N 220 kV.ElmLne</t>
  </si>
  <si>
    <t>10-Araucanía\Los Varones - Duqueco 220 kV\Est 145N - Duqueco 220 kV.ElmLne</t>
  </si>
  <si>
    <t>10-Araucanía\Los Peumos - Curacautín 66kV\Los Peumos T1D - Curacautín 66 kV (T2).ElmLne</t>
  </si>
  <si>
    <t>10-Araucanía\Los Peumos - Curacautín 66kV\Los Peumos - T1D Curacautín 66 kV (T1).ElmLne</t>
  </si>
  <si>
    <t>10-Araucanía\Los Notros- Angostura 220 kV C1\Los Notros - Est6 220kV C1.ElmLne</t>
  </si>
  <si>
    <t>10-Araucanía\Los Notros- Angostura 220 kV C1\LT GIS-AIS C1.ElmLne</t>
  </si>
  <si>
    <t>10-Araucanía\Los Notros- Angostura 220 kV C1\Est6(LNotros) - Angostura220kV C1.ElmLne</t>
  </si>
  <si>
    <t>10-Araucanía\Los Notros- Angostura  220 kV C2\Los Notros - Est6 220kV C2.ElmLne</t>
  </si>
  <si>
    <t>10-Araucanía\Los Notros- Angostura  220 kV C2\LT GIS-AIS C2.ElmLne</t>
  </si>
  <si>
    <t>10-Araucanía\Los Notros- Angostura  220 kV C2\Est6(LNotros) - Angostura220kV C2.ElmLne</t>
  </si>
  <si>
    <t>10-Araucanía\Los Angeles - Duqueco 66kV C2\Los Ángeles - Est. 1617 66KV C2.ElmLne</t>
  </si>
  <si>
    <t>10-Araucanía\Los Angeles - Duqueco 66kV C2\Est. 1617 - Tap Duqueco 66KV C2.ElmLne</t>
  </si>
  <si>
    <t>10-Araucanía\Los Angeles - Duqueco 66kV C1\Los Angeles - Estructura 1.1 66 kV.ElmLne</t>
  </si>
  <si>
    <t>10-Araucanía\Los Angeles - Duqueco 66kV C1\Estructura 1 - Duqueco 66 kV.ElmLne</t>
  </si>
  <si>
    <t>10-Araucanía\Los Angeles - Duqueco 66kV C1\Est 1.1 - Estructura 1 66kV.ElmLne</t>
  </si>
  <si>
    <t>10-Araucanía\Laurel - Pichirropulli C2 220 kV\Laurel - Es15.2 (Pichirropulli) 220kV C2.ElmLne</t>
  </si>
  <si>
    <t>10-Araucanía\Laurel - Pichirropulli C2 220 kV\Est 15.2 - Pichirropulli 220 kV C1.ElmLne</t>
  </si>
  <si>
    <t>Laurel - 15.2(Pichirropulli)  220 kV C1</t>
  </si>
  <si>
    <t>10-Araucanía\Laurel - Pichirropulli C1 220 kV\Laurel - 15.2(Pichirropulli)  220 kV C1.ElmLne</t>
  </si>
  <si>
    <t>10-Araucanía\Laurel - Pichirropulli C1 220 kV\Est 15.2 - Pichirropulli 220 kV C1.ElmLne</t>
  </si>
  <si>
    <t>10-Araucanía\Lastarria - Tap Rio Tolten 220 kV C1\Secc Lastarria-E254A C1(2).ElmLne</t>
  </si>
  <si>
    <t>10-Araucanía\Lastarria - Tap Rio Tolten 220 kV C1\E254 - E169 C1(3).ElmLne</t>
  </si>
  <si>
    <t>220 kV Tap Río Toltén - Lastarria C1</t>
  </si>
  <si>
    <t>10-Araucanía\Lastarria - Tap Rio Tolten 220 kV C1\220 kV Tap Río Toltén - Lastarria C1.ElmLne</t>
  </si>
  <si>
    <t>10-Araucanía\Lastarria - Rio Tolten 220 kV C2\Seccionadora Río Toltén - E101 220kV C2.ElmLne</t>
  </si>
  <si>
    <t>10-Araucanía\Lastarria - Rio Tolten 220 kV C2\Secc Lastarria-E254A kV C2.ElmLne</t>
  </si>
  <si>
    <t>E254 - E169  C2(3)</t>
  </si>
  <si>
    <t>10-Araucanía\Lastarria - Rio Tolten 220 kV C2\E254 - E169  C2(3).ElmLne</t>
  </si>
  <si>
    <t>10-Araucanía\Lastarria - Rio Tolten 220 kV C2\E101 - E108 (TapOff Río Toltén) 220kV C2.ElmLne</t>
  </si>
  <si>
    <t>E-169 - Río Toltén  220 kV  C2(3)</t>
  </si>
  <si>
    <t>10-Araucanía\Lastarria - Rio Tolten 220 kV C2\E-169 - Río Toltén  220 kV  C2(3).ElmLne</t>
  </si>
  <si>
    <t>E270-E327  C2(3)</t>
  </si>
  <si>
    <t>10-Araucanía\Lastarria - Ciruelos 220 kV C2\E270-E327  C2(3).ElmLne</t>
  </si>
  <si>
    <t>E256 -E270  C2(3)</t>
  </si>
  <si>
    <t>10-Araucanía\Lastarria - Ciruelos 220 kV C2\E256 -E270  C2(3).ElmLne</t>
  </si>
  <si>
    <t>10-Araucanía\Lastarria - Ciruelos 220 kV C2\E255A - E256 C2.ElmLne</t>
  </si>
  <si>
    <t>E-327 - Ciruelos  220 kV C2(3)</t>
  </si>
  <si>
    <t>10-Araucanía\Lastarria - Ciruelos 220 kV C2\E-327 - Ciruelos  220 kV C2(3).ElmLne</t>
  </si>
  <si>
    <t>10-Araucanía\Lastarria - Ciruelos 220 kV C2\220 kV Lastarria - Ciruelos C2.ElmLne</t>
  </si>
  <si>
    <t>E270-E327  C1(3)</t>
  </si>
  <si>
    <t>10-Araucanía\Lastarria - Ciruelos 220 kV C1\E270-E327  C1(3).ElmLne</t>
  </si>
  <si>
    <t>E256 -E270  C1(3)</t>
  </si>
  <si>
    <t>10-Araucanía\Lastarria - Ciruelos 220 kV C1\E256 -E270  C1(3).ElmLne</t>
  </si>
  <si>
    <t>10-Araucanía\Lastarria - Ciruelos 220 kV C1\E255A - E256 C1.ElmLne</t>
  </si>
  <si>
    <t>E-327  - Ciruelos 220 kV C1(3)</t>
  </si>
  <si>
    <t>10-Araucanía\Lastarria - Ciruelos 220 kV C1\E-327  - Ciruelos 220 kV C1(3).ElmLne</t>
  </si>
  <si>
    <t>10-Araucanía\Lastarria - Ciruelos 220 kV C1\220 kV Lastarria - Ciruelos C1.ElmLne</t>
  </si>
  <si>
    <t>10-Araucanía\Gamboa - Pid Pid 110kV\Gamboa - Est23(PidPid) 110kV.ElmLne</t>
  </si>
  <si>
    <t>10-Araucanía\Gamboa - Pid Pid 110kV\Est49(Gamboa)- Pid Pid 110kV.ElmLne</t>
  </si>
  <si>
    <t>10-Araucanía\Gamboa - Pid Pid 110kV\Est23(Gamboa)-Est49(Pid Pid) 110kV.ElmLne</t>
  </si>
  <si>
    <t>10-Araucanía\Gamboa - Castro 110kV\Gamboa - Es23(Castro) 110kV.ElmLne</t>
  </si>
  <si>
    <t>10-Araucanía\Gamboa - Castro 110kV\Est29(Gamboa) - Castro 110kV.ElmLne</t>
  </si>
  <si>
    <t>10-Araucanía\Gamboa - Castro 110kV\Est23(Gamboa) - Esta 29(Castro 110kV.ElmLne</t>
  </si>
  <si>
    <t>10-Araucanía\Frutillar Norte - Tap Aurora 220 kV C1\Frutillar N - Estr. 1.C1 L1.ElmLne</t>
  </si>
  <si>
    <t>10-Araucanía\Frutillar Norte - Tap Aurora 220 kV C1\Estr 532 - Tap Aurora L1.ElmLne</t>
  </si>
  <si>
    <t>10-Araucanía\Frutillar Norte - Tap Aurora 220 kV C1\Estr .1C1-Estr 532.ElmLne</t>
  </si>
  <si>
    <t>10-Araucanía\Frutillar Norte - Puelche Sur 220 kV\PUELCHE SUR - EST. 509N 220 KV C1.ElmLne</t>
  </si>
  <si>
    <t>EST. 509N - FRUTILLAR NORTE 220 KV C1</t>
  </si>
  <si>
    <t>10-Araucanía\Frutillar Norte - Puelche Sur 220 kV\EST. 509N - FRUTILLAR NORTE 220 KV C1.ElmLne</t>
  </si>
  <si>
    <t>10-Araucanía\El Rosal - Los Varones 220 kV\Est 61A - Est 145N.ElmLne</t>
  </si>
  <si>
    <t>10-Araucanía\El Rosal - Los Varones 220 kV\Est 145 N- Los Varones 220 kV.ElmLne</t>
  </si>
  <si>
    <t>10-Araucanía\El Rosal - Los Varones 220 kV\El Rosal - E61A 220kV.ElmLne</t>
  </si>
  <si>
    <t>10-Araucanía\Duqueco - Los Peumos 220 kV\Tap Bureo - Los Peumos 220 kV.ElmLne</t>
  </si>
  <si>
    <t>10-Araucanía\Duqueco - Los Peumos 220 kV\Tap Bureo - Duqueco 220 kV.ElmLne</t>
  </si>
  <si>
    <t>EST. N°3 - EST. N° 132 Y 133 110KV C1</t>
  </si>
  <si>
    <t>10-Araucanía\Chiloé - Dalcahue 110 kV\EST. N°3 - EST. N° 132 Y 133 110KV C1.ElmLne</t>
  </si>
  <si>
    <t>EST. N° 132 Y 133 - DALCAHUE 110KV C1</t>
  </si>
  <si>
    <t>10-Araucanía\Chiloé - Dalcahue 110 kV\EST. N° 132 Y 133 - DALCAHUE 110KV C1.ElmLne</t>
  </si>
  <si>
    <t>CHILOE - EST. N°3 110KV C1</t>
  </si>
  <si>
    <t>10-Araucanía\Chiloé - Dalcahue 110 kV\CHILOE - EST. N°3 110KV C1.ElmLne</t>
  </si>
  <si>
    <t>10-Araucanía\Charrúa-Sec.Santa Clara 220 KV C2\Est69B - Est69A C2(1).ElmLne</t>
  </si>
  <si>
    <t>10-Araucanía\Charrúa-Sec.Santa Clara 220 KV C2\Est69A - Santa Clara C2(1).ElmLne</t>
  </si>
  <si>
    <t>10-Araucanía\Charrúa-Sec.Santa Clara 220 KV C2\Est69A - Est68 C2(1).ElmLne</t>
  </si>
  <si>
    <t>10-Araucanía\Charrúa-Sec.Santa Clara 220 KV C2\Charrúa - Mulchen 220 kV C2(1).ElmLne</t>
  </si>
  <si>
    <t>10-Araucanía\Charrúa-Sec.Santa Clara 220 KV C1\Est69B - Est69A C1.ElmLne</t>
  </si>
  <si>
    <t>10-Araucanía\Charrúa-Sec.Santa Clara 220 KV C1\Est69A - Santa Clara C1.ElmLne</t>
  </si>
  <si>
    <t>10-Araucanía\Charrúa-Sec.Santa Clara 220 KV C1\Est69A - Est68 C1.ElmLne</t>
  </si>
  <si>
    <t>10-Araucanía\Charrúa-Sec.Santa Clara 220 KV C1\Charrúa - Mulchen 220 kV C1(1).ElmLne</t>
  </si>
  <si>
    <t>10-Araucanía\Cautin - Rio Tolten 220 kV C2\E100 - Secc Río Toltén 220kV C2.ElmLne</t>
  </si>
  <si>
    <t>10-Araucanía\Cautin - Rio Tolten 220 kV C2\Cautín - E100 220kV C2.ElmLne</t>
  </si>
  <si>
    <t>10-Araucanía\Cautin - Rio Tolten 220 kV C1\E100 - Secc Río Toltén 220kV C1.ElmLne</t>
  </si>
  <si>
    <t>10-Araucanía\Cautin - Rio Tolten 220 kV C1\Cautín - E100 220kV C1.ElmLne</t>
  </si>
  <si>
    <t>10-Araucanía\Cautin - Rio Malleco 220 kV C2\Rio Malleco - Cautin (5_T439-Cautin_C2).ElmLne</t>
  </si>
  <si>
    <t>10-Araucanía\Cautin - Rio Malleco 220 kV C2\Rio Malleco - Cautin (5_T280A-T439_C2).ElmLne</t>
  </si>
  <si>
    <t>10-Araucanía\Cautin - Rio Malleco 220 kV C2\Rio Malleco - Cautin (4_RioM-T280A_C2).ElmLne</t>
  </si>
  <si>
    <t>10-Araucanía\Cautin - Rio Malleco 220 kV C1\Rio Malleco - Cautin (5_T439-Cautin_C1).ElmLne</t>
  </si>
  <si>
    <t>10-Araucanía\Cautin - Rio Malleco 220 kV C1\Rio Malleco - Cautin (5_T280A-T439_C1).ElmLne</t>
  </si>
  <si>
    <t>10-Araucanía\Cautin - Rio Malleco 220 kV C1\Rio Malleco - Cautin (4_RioM-T280A_C1).ElmLne</t>
  </si>
  <si>
    <t>10-Araucanía\S/E SURCO Y SEMILLA 220 KV\PE Malleco S - CE.ElmLne</t>
  </si>
  <si>
    <t>10-Araucanía\S/E GAMBOA 220 kV\Chiloe - Gamboa 220kV C2.ElmLne</t>
  </si>
  <si>
    <t>10-Araucanía\S/E GAMBOA 220 kV\Chiloe - Gamboa 220kV C1.ElmLne</t>
  </si>
  <si>
    <t>10-Araucanía\S/E AURORA 220 kV\Colector Eq. PE Aurora 33 kV.ElmLne</t>
  </si>
  <si>
    <t>10-Araucanía\Valdivia - Los Ciruelos 220 kV.ElmLne</t>
  </si>
  <si>
    <t>10-Araucanía\Temuco - Cautín 220 kV C2.ElmLne</t>
  </si>
  <si>
    <t>10-Araucanía\Temuco - Cautín 220 kV C1.ElmLne</t>
  </si>
  <si>
    <t>10-Araucanía\Tap El Rosal - Laja 1 220 kV.ElmLne</t>
  </si>
  <si>
    <t>10-Araucanía\Rio Malleco - Surco y Semilla 220 kV.ElmLne</t>
  </si>
  <si>
    <t>10-Araucanía\Rio Malleco - Agua Buena 220 kV.ElmLne</t>
  </si>
  <si>
    <t>10-Araucanía\Rahue - Tap Pichirrahue C2 220 kV.ElmLne</t>
  </si>
  <si>
    <t>10-Araucanía\Puerto Montt - Melipulli 220 kV L2.ElmLne</t>
  </si>
  <si>
    <t>10-Araucanía\Puerto Montt - Melipulli 220 kV L1.ElmLne</t>
  </si>
  <si>
    <t>10-Araucanía\Puerto Montt - C.Canutillar 220 kV - V.ElmLne</t>
  </si>
  <si>
    <t>10-Araucanía\Puerto Montt - C.Canutillar 220 kV - A.ElmLne</t>
  </si>
  <si>
    <t>10-Araucanía\Pichirropulli-Tap Pichirrahue C2 220 kV.ElmLne</t>
  </si>
  <si>
    <t>10-Araucanía\Pichirrahue - Rucatayo 220 kV.ElmLne</t>
  </si>
  <si>
    <t>10-Araucanía\Pargua - Colaco 110 kV.ElmLne</t>
  </si>
  <si>
    <t>10-Araucanía\PE Renaico - Mulchén 220kV.ElmLne</t>
  </si>
  <si>
    <t>10-Araucanía\PE RENAICO Linea_Equiv 33 KV.ElmLne</t>
  </si>
  <si>
    <t>10-Araucanía\PE Malleco N - CE.ElmLne</t>
  </si>
  <si>
    <t>10-Araucanía\N.Pichirripulli - Cerros de Huichahue C2.ElmLne</t>
  </si>
  <si>
    <t>10-Araucanía\N.Pichirripulli - Cerros de Huichahue C1.ElmLne</t>
  </si>
  <si>
    <t>10-Araucanía\Melipeuco - Carén Bajo 23 kV C1.ElmLne</t>
  </si>
  <si>
    <t>10-Araucanía\Línea 220 kV Tap Aurora - PE Aurora.ElmLne</t>
  </si>
  <si>
    <t>10-Araucanía\Línea 110kV Cunco - Río Toltén.ElmLne</t>
  </si>
  <si>
    <t>10-Araucanía\Línea 110kV Cunco - Melipeuco.ElmLne</t>
  </si>
  <si>
    <t>10-Araucanía\Los Peumos - Temuco 220 kV.ElmLne</t>
  </si>
  <si>
    <t>10-Araucanía\Los Ciruelos - Valdivia C2 220 kV.ElmLne</t>
  </si>
  <si>
    <t>10-Araucanía\Los Ciruelos - Valdivia C1 220 kV.ElmLne</t>
  </si>
  <si>
    <t>10-Araucanía\Los Ciruelos - Mariquina 220 kV.ElmLne</t>
  </si>
  <si>
    <t>10-Araucanía\ID 4684 La Cabaña - PE Renaico 220kV.ElmLne</t>
  </si>
  <si>
    <t>10-Araucanía\Eq Colector PE Tolpan Sur.ElmLne</t>
  </si>
  <si>
    <t>10-Araucanía\Eq Colector PE San Gabriel MV 33kV.ElmLne</t>
  </si>
  <si>
    <t>10-Araucanía\Eq Colector PE Los Omos.ElmLne</t>
  </si>
  <si>
    <t>10-Araucanía\Eq Colector BESS La Cabaña 33kV.ElmLne</t>
  </si>
  <si>
    <t>10-Araucanía\Dalcahue - Pid Pid 110 kV.ElmLne</t>
  </si>
  <si>
    <t>10-Araucanía\Colector Equivalente_PE REnaico II.ElmLne</t>
  </si>
  <si>
    <t>10-Araucanía\Colector Equivalente Campo Lindo.ElmLne</t>
  </si>
  <si>
    <t>10-Araucanía\Colector Eq San Pedro.ElmLne</t>
  </si>
  <si>
    <t>10-Araucanía\Col.Eq PE LA CABAÑA.ElmLne</t>
  </si>
  <si>
    <t>10-Araucanía\Ciruelos - Cerros de Huichahue C1.ElmLne</t>
  </si>
  <si>
    <t>10-Araucanía\Ciruelos - Cerros de Huichahua C2.ElmLne</t>
  </si>
  <si>
    <t>10-Araucanía\Chiloé - San Pedro 110 kV.ElmLne</t>
  </si>
  <si>
    <t>10-Araucanía\Charrua - Tap El Rosal 220 kV.ElmLne</t>
  </si>
  <si>
    <t>10-Araucanía\Campo Lindo - Santa Clara.ElmLne</t>
  </si>
  <si>
    <t>10-Araucanía\CE_PE Puelche Sur.ElmLne</t>
  </si>
  <si>
    <t>10-Araucanía\Alto Bonito - Molinos 110 kV.ElmLne</t>
  </si>
  <si>
    <t>EST.190 - TAP OFF CARAMPANGUE 66KV C1</t>
  </si>
  <si>
    <t>09-Concepción\Tap Carampangue Sur - Carampangue 66 kV\EST.190 - TAP OFF CARAMPANGUE 66KV C1.ElmLne</t>
  </si>
  <si>
    <t>CARAMPANGUE - EST.190 66KV C1</t>
  </si>
  <si>
    <t>09-Concepción\Tap Carampangue Sur - Carampangue 66 kV\CARAMPANGUE - EST.190 66KV C1.ElmLne</t>
  </si>
  <si>
    <t>09-Concepción\San Vicente - Talcahuano 154 kV\San Vicente - Talcahuano Tramo 2 154kV.ElmLne</t>
  </si>
  <si>
    <t>09-Concepción\San Vicente - Talcahuano 154 kV\San Vicente - Talcahuano Tramo 1 154kV.ElmLne</t>
  </si>
  <si>
    <t>09-Concepción\San Vicente - Newen 66kV\San Vicente - Est 23 66kV.ElmLne</t>
  </si>
  <si>
    <t>09-Concepción\San Vicente - Newen 66kV\Est 23 - Newen 66kV.ElmLne</t>
  </si>
  <si>
    <t>09-Concepción\Penco - Lirquén 66 kV\Penco - Indura Lirquén 66kV.ElmLne</t>
  </si>
  <si>
    <t>09-Concepción\Penco - Lirquén 66 kV\Indura Lirquén - Lirquén 66 kV.ElmLne</t>
  </si>
  <si>
    <t>09-Concepción\Lagunillas - Hualqui 220 kV\LAGUNILLAS - ESTRUCTURA 166 220KV C1.ElmLne</t>
  </si>
  <si>
    <t>09-Concepción\Lagunillas - Hualqui 220 kV\ESTRUCTURA 166 - HUALQUI 220KV C1.ElmLne</t>
  </si>
  <si>
    <t>09-Concepción\Lagunillas - Guindo 220 kV\Lagunillas - Est 49 (4).ElmLne</t>
  </si>
  <si>
    <t>09-Concepción\Lagunillas - Guindo 220 kV\Lagunillas - Est 49 (3).ElmLne</t>
  </si>
  <si>
    <t>09-Concepción\Lagunillas - Guindo 220 kV\Guindo - E49 220 kV 1.ElmLne</t>
  </si>
  <si>
    <t>09-Concepción\Hualpén - Fopaco 154 kV\Mapal - Fopaco 154 kV.ElmLne</t>
  </si>
  <si>
    <t>09-Concepción\Hualpén - Fopaco 154 kV\Hualpén - Mapal 154 kV.ElmLne</t>
  </si>
  <si>
    <t>09-Concepción\Hualpen - Guindo 220 kV\Hualpen-Est 49 (2).ElmLne</t>
  </si>
  <si>
    <t>09-Concepción\Hualpen - Guindo 220 kV\Hualpen - Est 49 (1).ElmLne</t>
  </si>
  <si>
    <t>09-Concepción\Hualpen - Guindo 220 kV\Guindo - E49 220 kV 2.ElmLne</t>
  </si>
  <si>
    <t>09-Concepción\GUINDO - CORONEL 66 KV C2\TO Lomas Colorada - Est86A L2.ElmLne</t>
  </si>
  <si>
    <t>09-Concepción\GUINDO - CORONEL 66 KV C2\Est 86A - Guindo C2.ElmLne</t>
  </si>
  <si>
    <t>09-Concepción\GUINDO - CORONEL 66 KV C1\TO Lomas Colorada - Est86A L1.ElmLne</t>
  </si>
  <si>
    <t>09-Concepción\GUINDO - CORONEL 66 KV C1\Est 86A - Guindo C1.ElmLne</t>
  </si>
  <si>
    <t>09-Concepción\Estructura 72 - Escuadron 66kV\Tap Porto Viento-Arranque Escuadrón 66kV.ElmLne</t>
  </si>
  <si>
    <t>09-Concepción\Estructura 72 - Escuadron 66kV\Estructura 72 - Tap Porto Viento 66kV.ElmLne</t>
  </si>
  <si>
    <t>09-Concepción\Estructura 72 - Escuadron 66kV\Arranque Escuadrón - Escuadrón 66kV.ElmLne</t>
  </si>
  <si>
    <t>El Manco - Andalican 66 KV C1</t>
  </si>
  <si>
    <t>09-Concepción\El Manco- Andalican 66kV C1\El Manco - Andalican 66 KV C1.ElmLne</t>
  </si>
  <si>
    <t>09-Concepción\EJERCITO - GUINDO 66 KV C2\Guindo - E86B C2.ElmLne</t>
  </si>
  <si>
    <t>09-Concepción\EJERCITO - GUINDO 66 KV C2\Est 86B -San Pedro C2.ElmLne</t>
  </si>
  <si>
    <t>09-Concepción\EJERCITO - GUINDO 66 KV C1\Guindo - E86B C1.ElmLne</t>
  </si>
  <si>
    <t>09-Concepción\EJERCITO - GUINDO 66 KV C1\Est 86B -San Pedro C1.ElmLne</t>
  </si>
  <si>
    <t>TAP OFF CARAMPANGUE - EST.223 66KV C1</t>
  </si>
  <si>
    <t>09-Concepción\Curanilahue Nor - T Carampangue Sur 66kV\TAP OFF CARAMPANGUE - EST.223 66KV C1.ElmLne</t>
  </si>
  <si>
    <t>09-Concepción\Curanilahue Nor - T Carampangue Sur 66kV\EST.223 - EST.233-A 66KV C1.ElmLne</t>
  </si>
  <si>
    <t>09-Concepción\Curanilahue Nor - T Carampangue Sur 66kV\E233-A - CURANILAHUE NORTE 66KV C1.ElmLne</t>
  </si>
  <si>
    <t>EST.351 - CURANILAHUE 66KV C1</t>
  </si>
  <si>
    <t>09-Concepción\Curanilahue - Curanilahue Norte 66 kV\EST.351 - CURANILAHUE 66KV C1.ElmLne</t>
  </si>
  <si>
    <t>EST.347 - EST.351</t>
  </si>
  <si>
    <t>09-Concepción\Curanilahue - Curanilahue Norte 66 kV\EST.347 - EST.351.ElmLne</t>
  </si>
  <si>
    <t>CURANILAHUE NORTE - EST.347</t>
  </si>
  <si>
    <t>09-Concepción\Curanilahue - Curanilahue Norte 66 kV\CURANILAHUE NORTE - EST.347.ElmLne</t>
  </si>
  <si>
    <t>09-Concepción\Coronel - Escuadron 66 kV\Tap Polpaico - Escuadrón 66 kV.ElmLne</t>
  </si>
  <si>
    <t>09-Concepción\Coronel - Escuadron 66 kV\Coronel - Arenas Blancas 66 kV.ElmLne</t>
  </si>
  <si>
    <t>09-Concepción\Coronel - Escuadron 66 kV\Arenas Blancas - Tap Polpaico 66 kV.ElmLne</t>
  </si>
  <si>
    <t>09-Concepción\Coronel - Andalican 66 kV C1\Est 61 - Arr. Lota (Frontel) 66 kV C1.ElmLne</t>
  </si>
  <si>
    <t>09-Concepción\Coronel - Andalican 66 kV C1\Coronel - Est 61 66 kV.ElmLne</t>
  </si>
  <si>
    <t>09-Concepción\Concepción -Penco 66 kV\Est 7 - Penco 66 kV.ElmLne</t>
  </si>
  <si>
    <t>09-Concepción\Concepción -Penco 66 kV\Concepción - Est 7 66 kV.ElmLne</t>
  </si>
  <si>
    <t>09-Concepción\Concepción - San Vicente 154 kV C2\E15 - San Vicente 154 kV C2.ElmLne</t>
  </si>
  <si>
    <t>09-Concepción\Concepción - San Vicente 154 kV C2\E14-E15 154 kV C2.ElmLne</t>
  </si>
  <si>
    <t>09-Concepción\Concepción - San Vicente 154 kV C2\Concepción -E14 154 kV C2.ElmLne</t>
  </si>
  <si>
    <t>09-Concepción\Concepción - San Vicente 154 kV C1\E15 - San Vicente 154 kV C2.ElmLne</t>
  </si>
  <si>
    <t>09-Concepción\Concepción - San Vicente 154 kV C1\E14-E15 154 kV C1.ElmLne</t>
  </si>
  <si>
    <t>09-Concepción\Concepción - San Vicente 154 kV C1\Concepción -E14 154 kV C1.ElmLne</t>
  </si>
  <si>
    <t>09-Concepción\Colo Colo - Ejercito 66kV\Est 11 - Ejército 66kV.ElmLne</t>
  </si>
  <si>
    <t>09-Concepción\Colo Colo - Ejercito 66kV\Colo Colo - Est 11 66kV.ElmLne</t>
  </si>
  <si>
    <t>09-Concepción\Charrua - Hualqui 220 kV\HUALQUI - ESTRUCTURA 166 220KV C1.ElmLne</t>
  </si>
  <si>
    <t>09-Concepción\Charrua - Hualqui 220 kV\ESTRUCTURA 166 - CHARRUA 220KV C1.ElmLne</t>
  </si>
  <si>
    <t>09-Concepción\Arauco MAPA - Planta Arauco 66 kV C1\Arauco MAPA - 0047 66 kV.ElmLne</t>
  </si>
  <si>
    <t>09-Concepción\Arauco MAPA - Planta Arauco 66 kV C1\0047 - Planta Arauco 66 kV.ElmLne</t>
  </si>
  <si>
    <t>09-Concepción\Andalican  - Horcones 66kV C2_T2\Est 92- Est 107 66KV C2.ElmLne</t>
  </si>
  <si>
    <t>09-Concepción\Andalican  - Horcones 66kV C2_T2\Est 129 - Horcones 66KV C2.ElmLne</t>
  </si>
  <si>
    <t>09-Concepción\Andalican  - Horcones 66kV C2_T2\Est 118 - Est 129 66KV C2.ElmLne</t>
  </si>
  <si>
    <t>09-Concepción\Andalican  - Horcones 66kV C2_T2\Est 107 - Est 118 66KV C2.ElmLne</t>
  </si>
  <si>
    <t>09-Concepción\Andalican  - Horcones 66kV C2_T1\Est 85 - Est 92 66KV C2.ElmLne</t>
  </si>
  <si>
    <t>09-Concepción\Andalican  - Horcones 66kV C2_T1\Andalican- Est 85 66KV C2.ElmLne</t>
  </si>
  <si>
    <t>09-Concepción\Andalican  - Horcones 66kV C1\Est 150 - Horocones 66KV C1.ElmLne</t>
  </si>
  <si>
    <t>09-Concepción\Andalican  - Horcones 66kV C1\Est 129 - Est 150 66KV C1.ElmLne</t>
  </si>
  <si>
    <t>09-Concepción\Andalican  - Horcones 66kV C1\Andalican- Est 129 66KV C1.ElmLne</t>
  </si>
  <si>
    <t>09-Concepción\Alonso de Ribera -Chiguayante 66kV\Est 68 - Chiguayante 66kV.ElmLne</t>
  </si>
  <si>
    <t>09-Concepción\Alonso de Ribera -Chiguayante 66kV\Est 60-Est 68 66kV.ElmLne</t>
  </si>
  <si>
    <t>09-Concepción\Alonso de Ribera -Chiguayante 66kV\Alonso de Rivera - Est 60 66kV.ElmLne</t>
  </si>
  <si>
    <t>09-Concepción\Alonso de Ribera - Penco 66kV\Est D2 - Penco 66kV.ElmLne</t>
  </si>
  <si>
    <t>09-Concepción\Alonso de Ribera - Penco 66kV\Est D1-Est D2 66kV.ElmLne</t>
  </si>
  <si>
    <t>09-Concepción\Alonso de Ribera - Penco 66kV\Alonso de Rivera - Est D1 66kV.ElmLne</t>
  </si>
  <si>
    <t>09-Concepción\Tres Pinos - Lebu 66 kV.ElmLne</t>
  </si>
  <si>
    <t>09-Concepción\Tres Pinos - Cañete 66 kV.ElmLne</t>
  </si>
  <si>
    <t>09-Concepción\Transformador Nº6 - Manco 66 kV.ElmLne</t>
  </si>
  <si>
    <t>09-Concepción\Tomé - Mahns 66kV.ElmLne</t>
  </si>
  <si>
    <t>09-Concepción\Tap Loma Colorada - Loma Colorada 66kV.ElmLne</t>
  </si>
  <si>
    <t>09-Concepción\Tap Carampangue Sur - Curanilahue Norte.ElmLne</t>
  </si>
  <si>
    <t>09-Concepción\Talcahuano - Perales 66kV.ElmLne</t>
  </si>
  <si>
    <t>09-Concepción\Talcahuano - Latorre 66kV L2.ElmLne</t>
  </si>
  <si>
    <t>09-Concepción\Talcahuano - Latorre 66kV L1.ElmLne</t>
  </si>
  <si>
    <t>09-Concepción\San Vicente - Petroquimicas 154 kV.ElmLne</t>
  </si>
  <si>
    <t>09-Concepción\San Vicente - Hualpen 154 kV C2.ElmLne</t>
  </si>
  <si>
    <t>09-Concepción\San Vicente - CAP 154 kV C2.ElmLne</t>
  </si>
  <si>
    <t>09-Concepción\San Vicente - CAP 154 kV C1.ElmLne</t>
  </si>
  <si>
    <t>09-Concepción\Quiñenco - Central Bocamina 154kV.ElmLne</t>
  </si>
  <si>
    <t>09-Concepción\Petroquimicas - Tap Oxy 154 kV.ElmLne</t>
  </si>
  <si>
    <t>09-Concepción\Petroquimicas - Hualpen 154 kV C1.ElmLne</t>
  </si>
  <si>
    <t>09-Concepción\Penco - Tome 66 kV.ElmLne</t>
  </si>
  <si>
    <t>09-Concepción\Lomas Coloradas - Coronel 66 kV L2.ElmLne</t>
  </si>
  <si>
    <t>09-Concepción\Lomas Coloradas - Coronel 66 kV L1.ElmLne</t>
  </si>
  <si>
    <t>09-Concepción\Loma Colorada - Estructura 72 66 kV.ElmLne</t>
  </si>
  <si>
    <t>09-Concepción\Linea Lebu 13.2 kV.ElmLne</t>
  </si>
  <si>
    <t>09-Concepción\Latorre - Tumbes 66kV.ElmLne</t>
  </si>
  <si>
    <t>09-Concepción\Lagunillas-P.Arauco 220 kV C2.ElmLne</t>
  </si>
  <si>
    <t>09-Concepción\Lagunillas-P.Arauco 220 kV C1.ElmLne</t>
  </si>
  <si>
    <t>09-Concepción\Lagunillas - Quiñenco 154 kV.ElmLne</t>
  </si>
  <si>
    <t>09-Concepción\Lagunillas - Bocamina II.ElmLne</t>
  </si>
  <si>
    <t>09-Concepción\Horcones - Tap Carampangue Sur.ElmLne</t>
  </si>
  <si>
    <t>09-Concepción\Horcones - Carampangue 66 kV.ElmLne</t>
  </si>
  <si>
    <t>09-Concepción\Horcones - Arauco 66 kV.ElmLne</t>
  </si>
  <si>
    <t>09-Concepción\Fopaco - Lagunillas 154 kV.ElmLne</t>
  </si>
  <si>
    <t>09-Concepción\Ejercito - Cerro Chepe 66 kV C2.ElmLne</t>
  </si>
  <si>
    <t>09-Concepción\Ejercito - Cerro Chepe 66 kV C1.ElmLne</t>
  </si>
  <si>
    <t>09-Concepción\Curanilahue Norte - Tres Pinos.ElmLne</t>
  </si>
  <si>
    <t>09-Concepción\Curanilahue - Tres Pinos 66 kV.ElmLne</t>
  </si>
  <si>
    <t>09-Concepción\Coronel - Quiñenco 154 kV.ElmLne</t>
  </si>
  <si>
    <t>09-Concepción\Coronel - Bocamina 66 kV.ElmLne</t>
  </si>
  <si>
    <t>09-Concepción\Concepción - Andalien 66 kV C2.ElmLne</t>
  </si>
  <si>
    <t>09-Concepción\Concepción - Andalien 66 kV C1.ElmLne</t>
  </si>
  <si>
    <t>09-Concepción\Concepción - Alonso de Ribera 154 kV.ElmLne</t>
  </si>
  <si>
    <t>09-Concepción\Concepcion - Ejercito 66 kV C2.ElmLne</t>
  </si>
  <si>
    <t>09-Concepción\Concepcion - Ejercito 66 kV C1.ElmLne</t>
  </si>
  <si>
    <t>09-Concepción\Charrúa - Concepción 220 kV.ElmLne</t>
  </si>
  <si>
    <t>09-Concepción\Charrúa - Concepción 154 kV.ElmLne</t>
  </si>
  <si>
    <t>09-Concepción\Charrua - Hualpen 220 kV.ElmLne</t>
  </si>
  <si>
    <t>09-Concepción\Cerro Chepe - Papeles BioBio 66 kV C2.ElmLne</t>
  </si>
  <si>
    <t>09-Concepción\Cerro Chepe - Papeles BioBio 66 kV C1.ElmLne</t>
  </si>
  <si>
    <t>09-Concepción\Arenas Blancas - Puchoco 66 kV.ElmLne</t>
  </si>
  <si>
    <t>09-Concepción\Alonso de Ribera - Perales 66kV.ElmLne</t>
  </si>
  <si>
    <t>09-Concepción\Alonso de Ribera - Ejército 66kV.ElmLne</t>
  </si>
  <si>
    <t>09-Concepción\Alonso de Ribera - Colo Colo 66kV.ElmLne</t>
  </si>
  <si>
    <t>09-Concepción\Alonso de Ribera - Andalien 66 kV C1.ElmLne</t>
  </si>
  <si>
    <t>08-Charrúa\Tap Negrete - Tap Renaico 66 kV\Tap Negrete - Est 135 66 kV.ElmLne</t>
  </si>
  <si>
    <t>08-Charrúa\Tap Negrete - Tap Renaico 66 kV\Est 135 - Tap Renaico 66 kV.ElmLne</t>
  </si>
  <si>
    <t>08-Charrúa\Santa Luisa - PE Mesamavida 154 kV\Santa Luisa - Patio Mufas 154kV.ElmLne</t>
  </si>
  <si>
    <t>08-Charrúa\Santa Luisa - PE Mesamavida 154 kV\Patio Mufas - Mesamávida 154kV.ElmLne</t>
  </si>
  <si>
    <t>08-Charrúa\María Dolores - T401 220kV\María Dolores - T401 Tramo 2.ElmLne</t>
  </si>
  <si>
    <t>08-Charrúa\María Dolores - T401 220kV\María Dolores - T401 Tramo 1.ElmLne</t>
  </si>
  <si>
    <t>08-Charrúa\Los Buenos Aires - Tap Negrete 66 kV\Los Buenos Aires- Est 129 66KV C1.ElmLne</t>
  </si>
  <si>
    <t>08-Charrúa\Los Buenos Aires - Tap Negrete 66 kV\Est 134 - Negrete 66KV C1.ElmLne</t>
  </si>
  <si>
    <t>08-Charrúa\Los Buenos Aires - Tap Negrete 66 kV\Est 130 - Est 134 66KV C1.ElmLne</t>
  </si>
  <si>
    <t>08-Charrúa\Los Buenos Aires - Tap Negrete 66 kV\Est 129- Est 130 66KV C1.ElmLne</t>
  </si>
  <si>
    <t>08-Charrúa\Los Angeles - Santa Luisa 154 kV\Los Angeles - Est 5(Santa Luisa) 154 kV.ElmLne</t>
  </si>
  <si>
    <t>08-Charrúa\Los Angeles - Santa Luisa 154 kV\Est(Los Angeles) - Santa Luisa 154 kV.ElmLne</t>
  </si>
  <si>
    <t>08-Charrúa\Duqueco - Los Angeles Sur 66 kV\V5-Duqueco (Tramo 5).ElmLne</t>
  </si>
  <si>
    <t>08-Charrúa\Duqueco - Los Angeles Sur 66 kV\V4-V5 (Tramo 4).ElmLne</t>
  </si>
  <si>
    <t>08-Charrúa\Duqueco - Los Angeles Sur 66 kV\V3-V4 (Tramo 3).ElmLne</t>
  </si>
  <si>
    <t>08-Charrúa\Duqueco - Los Angeles Sur 66 kV\V2-V3 (Tramo 2).ElmLne</t>
  </si>
  <si>
    <t>08-Charrúa\Duqueco - Los Angeles Sur 66 kV\Los Angeles Sur-V2 (Tramo 1).ElmLne</t>
  </si>
  <si>
    <t>08-Charrúa\Deuco - Picoiquén 66 kV\Est 49 - Picoiquén 66 kV.ElmLne</t>
  </si>
  <si>
    <t>08-Charrúa\Deuco - Picoiquén 66 kV\Deuco - Est 49 66 kV.ElmLne</t>
  </si>
  <si>
    <t>08-Charrúa\Charrúa - M Dolores 220 kV\Charrúa - M Dolores Tramo2.ElmLne</t>
  </si>
  <si>
    <t>08-Charrúa\Charrúa - M Dolores 220 kV\Charrúa - M Dolores Tramo1.ElmLne</t>
  </si>
  <si>
    <t>08-Charrúa\Charrúa - Cabrero 66kV\Est 72 - Cabrero 66KV C1.ElmLne</t>
  </si>
  <si>
    <t>08-Charrúa\Charrúa - Cabrero 66kV\Est 59 - Est 72 66KV C1.ElmLne</t>
  </si>
  <si>
    <t>08-Charrúa\Charrúa - Cabrero 66kV\Est 52 - Est 59 66KV C1.ElmLne</t>
  </si>
  <si>
    <t>08-Charrúa\Charrúa - Cabrero 66kV\Est 47 - Est 52 66KV C1.ElmLne</t>
  </si>
  <si>
    <t>08-Charrúa\Charrúa - Cabrero 66kV\Charrúa- Est 47 66KV C1.ElmLne</t>
  </si>
  <si>
    <t>08-Charrúa\Charrua - Yungay 154 kV\Charrúa - Yungay tramo 2 154 kV.ElmLne</t>
  </si>
  <si>
    <t>08-Charrúa\Charrua - Yungay 154 kV\Charrúa - Yungay tramo 1 154 kV.ElmLne</t>
  </si>
  <si>
    <t>08-Charrúa\Charrua - Los Guindos II 220 kV\Charrúa - Los Guindos II 220 kV(subt).ElmLne</t>
  </si>
  <si>
    <t>08-Charrúa\Charrua - Los Guindos II 220 kV\Charrúa - Los Guindos II 220 kV.ElmLne</t>
  </si>
  <si>
    <t>08-Charrúa\Charrua - Los Guindos I 220 kV\Charrúa - Los Guindos I 220 kV (subt).ElmLne</t>
  </si>
  <si>
    <t>08-Charrúa\Charrua - Los Guindos I 220 kV\Charrúa - Los Guindos I 220 kV.ElmLne</t>
  </si>
  <si>
    <t>08-Charrúa\Angol - Tap Off Alto Renaico 23kV\Central Renaico (p).ElmLne</t>
  </si>
  <si>
    <t>08-Charrúa\Angol - Tap Off Alto Renaico 23kV\Central Renaico (d).ElmLne</t>
  </si>
  <si>
    <t>08-Charrúa\Angol - Tap Off Alto Renaico 23kV\BP81 - Tap Alto Renaico.ElmLne</t>
  </si>
  <si>
    <t>08-Charrúa\Angol - Tap Off Alto Renaico 23kV\BP17 - BP81.ElmLne</t>
  </si>
  <si>
    <t>08-Charrúa\Angol - Deuco 66kV\Est 11 - Deuco 66 kV.ElmLne</t>
  </si>
  <si>
    <t>08-Charrúa\Angol - Deuco 66kV\Angol - Est 11 66 kV.ElmLne</t>
  </si>
  <si>
    <t>08-Charrúa\2x220kV Pangue - Los Notros C2\TO Santa Barbara -Pangue 220kV C2.ElmLne</t>
  </si>
  <si>
    <t>08-Charrúa\2x220kV Pangue - Los Notros C2\Los Notros - TO Santa Barbara 220kV C2.ElmLne</t>
  </si>
  <si>
    <t>08-Charrúa\2x220kV Pangue - Los Notros C1\TO Santa Barbara -Pangue 220kV C1.ElmLne</t>
  </si>
  <si>
    <t>08-Charrúa\2x220kV Pangue - Los Notros C1\Los Notros - TO Santa Barbara 220kV C1.ElmLne</t>
  </si>
  <si>
    <t>08-Charrúa\2x220kV Los Notros - Charrua C2\T1 - Charrúa 220kV C2.ElmLne</t>
  </si>
  <si>
    <t>Los Notros - T1  220 kV C2</t>
  </si>
  <si>
    <t>08-Charrúa\2x220kV Los Notros - Charrua C2\Los Notros - T1  220 kV C2.ElmLne</t>
  </si>
  <si>
    <t>08-Charrúa\2x220kV Los Notros - Charrua C1\T1 - Charrúa 220kV C1.ElmLne</t>
  </si>
  <si>
    <t>Los Notros - T1  220 kV C1</t>
  </si>
  <si>
    <t>08-Charrúa\2x220kV Los Notros - Charrua C1\Los Notros - T1  220 kV C1.ElmLne</t>
  </si>
  <si>
    <t>08-Charrúa\2x154kV Abanico - Tap Trupan C2\E80-E117 C2(1).ElmLne</t>
  </si>
  <si>
    <t>08-Charrúa\2x154kV Abanico - Tap Trupan C2\E64-E80 C2(1).ElmLne</t>
  </si>
  <si>
    <t>08-Charrúa\2x154kV Abanico - Tap Trupan C2\E33-E64 C2(1).ElmLne</t>
  </si>
  <si>
    <t>08-Charrúa\2x154kV Abanico - Tap Trupan C2\E17-E33 C2(1).ElmLne</t>
  </si>
  <si>
    <t>08-Charrúa\2x154kV Abanico - Tap Trupan C2\E117-E125 C2(1).ElmLne</t>
  </si>
  <si>
    <t>08-Charrúa\2x154kV Abanico - Tap Trupan C2\ABANICO-E17 C2(1).ElmLne</t>
  </si>
  <si>
    <t>08-Charrúa\2x154kV Abanico - Tap Trupan C1\E80-E117 C1(1).ElmLne</t>
  </si>
  <si>
    <t>08-Charrúa\2x154kV Abanico - Tap Trupan C1\E64-E80 C1(1).ElmLne</t>
  </si>
  <si>
    <t>08-Charrúa\2x154kV Abanico - Tap Trupan C1\E33-E64 C1(1).ElmLne</t>
  </si>
  <si>
    <t>08-Charrúa\2x154kV Abanico - Tap Trupan C1\E17-E33 C1(1).ElmLne</t>
  </si>
  <si>
    <t>08-Charrúa\2x154kV Abanico - Tap Trupan C1\E117-E125 C1(1).ElmLne</t>
  </si>
  <si>
    <t>08-Charrúa\2x154kV Abanico - Tap Trupan C1\ABANICO-E17 C1(1).ElmLne</t>
  </si>
  <si>
    <t>08-Charrúa\1x66kV Duqueco - Santa Barbara\Est142- Santa Barbara 66 kV.ElmLne</t>
  </si>
  <si>
    <t>08-Charrúa\1x66kV Duqueco - Santa Barbara\Duqueco - Est142 Santa Barbara 66 kV.ElmLne</t>
  </si>
  <si>
    <t>08-Charrúa\1x66 kV Santa Barbara - Faenas Pangue\Santa Barbara - Est 146 66 kV.ElmLne</t>
  </si>
  <si>
    <t>08-Charrúa\1x66 kV Santa Barbara - Faenas Pangue\Est 146 - Pangue 66 kV.ElmLne</t>
  </si>
  <si>
    <t>08-Charrúa\1x220kV Tap Zona Caida - Los Notros\Zona Caida -Est 150(LNotros) 220kV C2.ElmLne</t>
  </si>
  <si>
    <t>08-Charrúa\1x220kV Tap Zona Caida - Los Notros\Est150(Ralco) -Los Notros 220 kV C2.ElmLne</t>
  </si>
  <si>
    <t>08-Charrúa\1x220kV Ralco - Los Notros\Zona Caida -Est 150(LNotros) 220kV C1.ElmLne</t>
  </si>
  <si>
    <t>08-Charrúa\1x220kV Ralco - Los Notros\Ralco - Zona Caída 220kV C1.ElmLne</t>
  </si>
  <si>
    <t>08-Charrúa\1x220kV Ralco - Los Notros\Est150(Ralco) -Los Notros 220 kV C1.ElmLne</t>
  </si>
  <si>
    <t>08-Charrúa\1x220kV Los Notros - Tap Trupan C1\Los Notros - Est4(Trupan) 220 kV C1.ElmLne</t>
  </si>
  <si>
    <t>08-Charrúa\1x220kV Los Notros - Tap Trupan C1\Est4(LNotros) -Est184(Trupán) 220 kV C1.ElmLne</t>
  </si>
  <si>
    <t>08-Charrúa\1x220kV Los Notros - Tap Trupan C1\Est184(LNostros) - Tap Trupán 220 kV C1.ElmLne</t>
  </si>
  <si>
    <t>08-Charrúa\1x220kV Los Notros - Cholguan C2\Los Notros - Est4(Cholguan) 220kV C2.ElmLne</t>
  </si>
  <si>
    <t>08-Charrúa\1x220kV Los Notros - Cholguan C2\Est4(LNotros) -Est184(Cholguan) 220kV C2.ElmLne</t>
  </si>
  <si>
    <t>08-Charrúa\1x220kV Los Notros - Cholguan C2\Est184(LNotros) - Cholguan 220 kV C2.ElmLne</t>
  </si>
  <si>
    <t>08-Charrúa\1x220 Cholguan - Charrua C2\Est254(Cholguán) - Charrúa 220 kV C2.ElmLne</t>
  </si>
  <si>
    <t>08-Charrúa\1x220 Cholguan - Charrua C2\Est227(Cholg) - Est254(Charr) 220kV C2.ElmLne</t>
  </si>
  <si>
    <t>08-Charrúa\1x220 Cholguan - Charrua C2\Cholguán - Es227(Charrúa) 220kV C2.ElmLne</t>
  </si>
  <si>
    <t>08-Charrúa\1x154kV Tap Trupan - Charrua\Est4(Abanico) - Est227(Charrua) 154 kV.ElmLne</t>
  </si>
  <si>
    <t>08-Charrúa\1x154kV Tap Trupan - Charrua\Est254 (Abanico) - Charrua 154 kV.ElmLne</t>
  </si>
  <si>
    <t>08-Charrúa\1x154kV Tap Trupan - Charrua\Est227(Abanico) - Est254(Charrua) 154 kV.ElmLne</t>
  </si>
  <si>
    <t>08-Charrúa\1x154kV Tap Trupan - Charrua\Cholguan(Abanico)-Est4(Charrua) 154 kV.ElmLne</t>
  </si>
  <si>
    <t>08-Charrúa\S/E PE LOS BUENOS AIRES 66 KV\Eq Colector PE Los Buenos Aires.ElmLne</t>
  </si>
  <si>
    <t>08-Charrúa\S/E PE ALENA 154 KV\Colector_Alena_Eq 33kV.ElmLne</t>
  </si>
  <si>
    <t>08-Charrúa\S/E PARQUE EOLICO EL MAITEN 66 kV\Tap El Maiten - PE El Maten 66kV.ElmLne</t>
  </si>
  <si>
    <t>08-Charrúa\S/E PARQUE EOLICO EL MAITEN 66 kV\Collector.ElmLne</t>
  </si>
  <si>
    <t>08-Charrúa\S/E MINI HIDRO AILLIN\Tap Llauquereo - Elevadora Las Juntas 23.ElmLne</t>
  </si>
  <si>
    <t>08-Charrúa\S/E MINI HIDRO AILLIN\T-1 Quilaquin - T-2 Quilaquin.ElmLne</t>
  </si>
  <si>
    <t>08-Charrúa\S/E MINI HIDRO AILLIN\Quilaquin - Tap Llauquereo 23kV(1).ElmLne</t>
  </si>
  <si>
    <t>08-Charrúa\S/E MINI HIDRO AILLIN\Quilaquin - Tap Llauquereo 23kV.ElmLne</t>
  </si>
  <si>
    <t>Aillin 23kV -  Quilaquin</t>
  </si>
  <si>
    <t>08-Charrúa\S/E MINI HIDRO AILLIN\Aillin 23kV -  Quilaquin.ElmLne</t>
  </si>
  <si>
    <t>08-Charrúa\S/E CENTRAL PE LA FLOR 23 kV\Colector Eq. PE La Flor 23 kV.ElmLne</t>
  </si>
  <si>
    <t>08-Charrúa\SE_CH_PINAR\SE El Pinar - PowerHouse.ElmLne</t>
  </si>
  <si>
    <t>08-Charrúa\SE_CH_PINAR\Rauli - Guindo Santo 1x66 kV.ElmLne</t>
  </si>
  <si>
    <t>08-Charrúa\SE_CH_PINAR\Peumo - Los Naranjos 1x66 kV.ElmLne</t>
  </si>
  <si>
    <t>08-Charrúa\SE_CH_PINAR\Los Naranjos - Rauli 1x66kV.ElmLne</t>
  </si>
  <si>
    <t>08-Charrúa\SE_CH_PINAR\Guindo Santo - TCBB 1x66 kV.ElmLne</t>
  </si>
  <si>
    <t>08-Charrúa\SE_CH_PINAR\El Pinar - Peumo 1x66kV.ElmLne</t>
  </si>
  <si>
    <t>Cholguan -  TCBB 13.2 kV</t>
  </si>
  <si>
    <t>08-Charrúa\SE_CH_PINAR\Cholguan -  TCBB 13.2 kV.ElmLne</t>
  </si>
  <si>
    <t>08-Charrúa\Zona Caída - Palmucho 66 kV.ElmLne</t>
  </si>
  <si>
    <t>08-Charrúa\Tap Renaico - Nahuelbuta 66 kV.ElmLne</t>
  </si>
  <si>
    <t>08-Charrúa\Tap Alto Renaico - Central Alto Renaico.ElmLne</t>
  </si>
  <si>
    <t>08-Charrúa\T401 - Santa Fe Energía 220 kV.ElmLne</t>
  </si>
  <si>
    <t>08-Charrúa\T401 - Inforsa 220kV.ElmLne</t>
  </si>
  <si>
    <t>08-Charrúa\Santa Luisa - Tap Coyanco 66 kV.ElmLne</t>
  </si>
  <si>
    <t>08-Charrúa\Santa Luisa - Cuel 154 kV.ElmLne</t>
  </si>
  <si>
    <t>08-Charrúa\Santa Fe - Pacífico 220 kV.ElmLne</t>
  </si>
  <si>
    <t>08-Charrúa\Rucúe - Charrúa 220 kV L1.ElmLne</t>
  </si>
  <si>
    <t>08-Charrúa\Rucue - Mampil 220 kV.ElmLne</t>
  </si>
  <si>
    <t>08-Charrúa\Ralco - Zona Caída 220kV C2.ElmLne</t>
  </si>
  <si>
    <t>08-Charrúa\Quilleco - Rucue 220 kV.ElmLne</t>
  </si>
  <si>
    <t>08-Charrúa\Peuchén - Llauquereo 23 kV.ElmLne</t>
  </si>
  <si>
    <t>08-Charrúa\Peuchen - Tap La Confianza 25 mts.ElmLne</t>
  </si>
  <si>
    <t>08-Charrúa\PE Negrete - CE.ElmLne</t>
  </si>
  <si>
    <t>08-Charrúa\PE CUEL Eq.ElmLne</t>
  </si>
  <si>
    <t>08-Charrúa\Negrete - La Esperanza 23 kV.ElmLne</t>
  </si>
  <si>
    <t>08-Charrúa\Nahuelbuta - Angol 66 kV.ElmLne</t>
  </si>
  <si>
    <t>08-Charrúa\Manso de Velasco - El Avellano 66kV.ElmLne</t>
  </si>
  <si>
    <t>08-Charrúa\Mampil - Peuchen 220 kV.ElmLne</t>
  </si>
  <si>
    <t>08-Charrúa\M Dolores - Laja 220 kV.ElmLne</t>
  </si>
  <si>
    <t>08-Charrúa\Los Ángeles - Los Buenos Aires 66 kV.ElmLne</t>
  </si>
  <si>
    <t>08-Charrúa\Los Angeles - Manso de Velasco 66kV.ElmLne</t>
  </si>
  <si>
    <t>08-Charrúa\Laja - Tap PE El Maitén 66 kV.ElmLne</t>
  </si>
  <si>
    <t>08-Charrúa\Laja - FFCC Laja 66 kV.ElmLne</t>
  </si>
  <si>
    <t>08-Charrúa\La Señoraza - Laja 66kV.ElmLne</t>
  </si>
  <si>
    <t>08-Charrúa\La Esperanza - Espiga de oro 23 kV.ElmLne</t>
  </si>
  <si>
    <t>08-Charrúa\La Confianza - Tap La confianza 23 kV_a.ElmLne</t>
  </si>
  <si>
    <t>08-Charrúa\La Confianza - Tap La confianza 23 kV.ElmLne</t>
  </si>
  <si>
    <t>08-Charrúa\Inforsa - Santa Fé 220 kV.ElmLne</t>
  </si>
  <si>
    <t>08-Charrúa\Enlace - Fibranova 66 kV.ElmLne</t>
  </si>
  <si>
    <t>08-Charrúa\Enlace - Bucalemu 66 kV.ElmLne</t>
  </si>
  <si>
    <t>08-Charrúa\El Toro - Antuco 220 kV L2.ElmLne</t>
  </si>
  <si>
    <t>08-Charrúa\El Toro - Antuco 220 kV L1.ElmLne</t>
  </si>
  <si>
    <t>08-Charrúa\Coyanco - PE Alena 154kV.ElmLne</t>
  </si>
  <si>
    <t>08-Charrúa\Colector_Equivalente_PE_Mesamavida.ElmLne</t>
  </si>
  <si>
    <t>08-Charrúa\Colector Equivalente.ElmLne</t>
  </si>
  <si>
    <t>08-Charrúa\Colector Eq. PFV Espiga de Oro 0.8 kV.ElmLne</t>
  </si>
  <si>
    <t>08-Charrúa\Charrúa - Tap PE El Maitén 66 kV.ElmLne</t>
  </si>
  <si>
    <t>08-Charrúa\Charrúa - Santa María 220 kV C2.ElmLne</t>
  </si>
  <si>
    <t>08-Charrúa\Charrúa - Santa María 220 kV C1.ElmLne</t>
  </si>
  <si>
    <t>08-Charrúa\Charrúa - Santa Lidia 220 kV.ElmLne</t>
  </si>
  <si>
    <t>08-Charrúa\Charrúa - Quilleco 220 kV.ElmLne</t>
  </si>
  <si>
    <t>08-Charrúa\Charrúa - Monte Aguila 66 kV.ElmLne</t>
  </si>
  <si>
    <t>08-Charrúa\Charrúa - Los Pinos 220 kV.ElmLne</t>
  </si>
  <si>
    <t>08-Charrúa\Charrúa - Enlace 66 kV.ElmLne</t>
  </si>
  <si>
    <t>08-Charrúa\Charrúa - Cholguán 66 kV.ElmLne</t>
  </si>
  <si>
    <t>08-Charrúa\Charrua -Trupan 220 kV C1.ElmLne</t>
  </si>
  <si>
    <t>08-Charrúa\Charrua - Los Angeles 154 kV.ElmLne</t>
  </si>
  <si>
    <t>08-Charrúa\Celulosa Laja - La Señoraza 220kV.ElmLne</t>
  </si>
  <si>
    <t>08-Charrúa\Cabrero - Masisa 66 kV.ElmLne</t>
  </si>
  <si>
    <t>08-Charrúa\BP81 - Central Renaico.ElmLne</t>
  </si>
  <si>
    <t>08-Charrúa\Antuco - Trupan 220 kV.ElmLne</t>
  </si>
  <si>
    <t>08-Charrúa\Antuco - Charrua 220 kV L2.ElmLne</t>
  </si>
  <si>
    <t>08-Charrúa\Antuco - Charrua 220 kV L1.ElmLne</t>
  </si>
  <si>
    <t>08-Charrúa\Angol - Los Sauces 66 kV.ElmLne</t>
  </si>
  <si>
    <t>08-Charrúa\1x23 kV Espiga de Oro-Tap Espiga de Oro.ElmLne</t>
  </si>
  <si>
    <t>07-Sistema154 - 66 kV (Centro)\Villa Alegre - Tap Linares Norte 66kV\Villa Alegre - EST 158 66KV C1.ElmLne</t>
  </si>
  <si>
    <t>07-Sistema154 - 66 kV (Centro)\Villa Alegre - Tap Linares Norte 66kV\EST 173 - Linares Norte 66KV C1.ElmLne</t>
  </si>
  <si>
    <t>07-Sistema154 - 66 kV (Centro)\Villa Alegre - Tap Linares Norte 66kV\EST 158 - EST 173 66KV C1.ElmLne</t>
  </si>
  <si>
    <t>07-Sistema154 - 66 kV (Centro)\Tinguirirca - Solis 154 kV C1\Tinguirirca-Est120A(Solis) 154kV C1.ElmLne</t>
  </si>
  <si>
    <t>07-Sistema154 - 66 kV (Centro)\Tinguirirca - Solis 154 kV C1\Est120A(Tinguirirca)-Solis 154kV C1.ElmLne</t>
  </si>
  <si>
    <t>Teno - Est189-2(Rauquen) 66KV C1</t>
  </si>
  <si>
    <t>07-Sistema154 - 66 kV (Centro)\Teno - Rauquen 66kV\Teno - Est189-2(Rauquen) 66KV C1.ElmLne</t>
  </si>
  <si>
    <t>07-Sistema154 - 66 kV (Centro)\Teno - Rauquen 66kV\Est216(Teno) - Rauquen 66KV C1.ElmLne</t>
  </si>
  <si>
    <t>Est213(Teno) - Est216(Rauquen) 66KV C1</t>
  </si>
  <si>
    <t>07-Sistema154 - 66 kV (Centro)\Teno - Rauquen 66kV\Est213(Teno) - Est216(Rauquen) 66KV C1.ElmLne</t>
  </si>
  <si>
    <t>Est189-2(Teno) - Est213(Rauquen) 66KV C1</t>
  </si>
  <si>
    <t>07-Sistema154 - 66 kV (Centro)\Teno - Rauquen 66kV\Est189-2(Teno) - Est213(Rauquen) 66KV C1.ElmLne</t>
  </si>
  <si>
    <t>07-Sistema154 - 66 kV (Centro)\Tap San Javier- Villa Alegre 66kV\Tap San Javier - Est 94 66KV C1.ElmLne</t>
  </si>
  <si>
    <t>07-Sistema154 - 66 kV (Centro)\Tap San Javier- Villa Alegre 66kV\Est 94 - Est 121 66KV C1.ElmLne</t>
  </si>
  <si>
    <t>07-Sistema154 - 66 kV (Centro)\Tap San Javier- Villa Alegre 66kV\Est 139 - Villa Alegre 66KV C1.ElmLne</t>
  </si>
  <si>
    <t>07-Sistema154 - 66 kV (Centro)\Tap San Javier- Villa Alegre 66kV\Est 121 - Est 139 66KV C1.ElmLne</t>
  </si>
  <si>
    <t>07-Sistema154 - 66 kV (Centro)\Tap San Javier - Tap Nirivilo 66kV\Tap San Javier- Est 22 66KV C1.ElmLne</t>
  </si>
  <si>
    <t>07-Sistema154 - 66 kV (Centro)\Tap San Javier - Tap Nirivilo 66kV\Est 23 - Est 164 66KV C1.ElmLne</t>
  </si>
  <si>
    <t>07-Sistema154 - 66 kV (Centro)\Tap San Javier - Tap Nirivilo 66kV\Est 22 - Est 23 66KV C1.ElmLne</t>
  </si>
  <si>
    <t>07-Sistema154 - 66 kV (Centro)\Tap San Javier - Tap Nirivilo 66kV\Est 165 - Tap Nirivilo 66KV C1.ElmLne</t>
  </si>
  <si>
    <t>07-Sistema154 - 66 kV (Centro)\Tap San Javier - Tap Nirivilo 66kV\Est 164 - Est 165 66KV C1.ElmLne</t>
  </si>
  <si>
    <t>07-Sistema154 - 66 kV (Centro)\Tap Longaví - Retiro 66kV\Tap Longaví- Est 84 66KV C1.ElmLne</t>
  </si>
  <si>
    <t>07-Sistema154 - 66 kV (Centro)\Tap Longaví - Retiro 66kV\Est 95 - Est 110 66KV C1.ElmLne</t>
  </si>
  <si>
    <t>07-Sistema154 - 66 kV (Centro)\Tap Longaví - Retiro 66kV\Est 84 - Est 95 66KV C1.ElmLne</t>
  </si>
  <si>
    <t>07-Sistema154 - 66 kV (Centro)\Tap Longaví - Retiro 66kV\Est 110 - Retiro 66KV C1.ElmLne</t>
  </si>
  <si>
    <t>07-Sistema154 - 66 kV (Centro)\Tap Fátima - Tap Tuniche 154 kV C2\Tap Paine-Tuniche 154 kV C2.ElmLne</t>
  </si>
  <si>
    <t>07-Sistema154 - 66 kV (Centro)\Tap Fátima - Tap Tuniche 154 kV C2\Fátima - Paine 154 kV C2.ElmLne</t>
  </si>
  <si>
    <t>07-Sistema154 - 66 kV (Centro)\Talca - Tap San Javier 66 kV\La Palma - Tap San Javier 66 kV.ElmLne</t>
  </si>
  <si>
    <t>07-Sistema154 - 66 kV (Centro)\Talca - Tap San Javier 66 kV\Est 11 (El Ruil) - La Palma C1 66 kV.ElmLne</t>
  </si>
  <si>
    <t>07-Sistema154 - 66 kV (Centro)\Talca - Piduco 66kV\Talca - Est 29 66 kV.ElmLne</t>
  </si>
  <si>
    <t>07-Sistema154 - 66 kV (Centro)\Talca - Piduco 66kV\Est 29 - Piduco 66 kV L1.ElmLne</t>
  </si>
  <si>
    <t>07-Sistema154 - 66 kV (Centro)\Talca - Maule 66 kV L2\San Miguel - Talca 66 kV.ElmLne</t>
  </si>
  <si>
    <t>07-Sistema154 - 66 kV (Centro)\Talca - Maule 66 kV L2\Maule - Est 74 66 kV.ElmLne</t>
  </si>
  <si>
    <t>07-Sistema154 - 66 kV (Centro)\Talca - Maule 66 kV L2\Est 74 - San Miguel 66 kV.ElmLne</t>
  </si>
  <si>
    <t>Tap San Rafael - Panguilemo  66 kV</t>
  </si>
  <si>
    <t>07-Sistema154 - 66 kV (Centro)\Talca - Itahue 66 kV C2\Tap San Rafael - Panguilemo  66 kV.ElmLne</t>
  </si>
  <si>
    <t>Tap Los Maquis - Tap San Rafael  66 kV</t>
  </si>
  <si>
    <t>07-Sistema154 - 66 kV (Centro)\Talca - Itahue 66 kV C2\Tap Los Maquis - Tap San Rafael  66 kV.ElmLne</t>
  </si>
  <si>
    <t>07-Sistema154 - 66 kV (Centro)\Talca - Itahue 66 kV C2\Talca - Panguilemo 66 kV C2.ElmLne</t>
  </si>
  <si>
    <t>07-Sistema154 - 66 kV (Centro)\Talca - Itahue 66 kV C2\Itahue - Tap Los Maquis 66 kV C2.ElmLne</t>
  </si>
  <si>
    <t>07-Sistema154 - 66 kV (Centro)\Talca - Itahue 66 kV C1\Tap Los Maquis - Panguilemo 66 kV C1.ElmLne</t>
  </si>
  <si>
    <t>07-Sistema154 - 66 kV (Centro)\Talca - Itahue 66 kV C1\Talca - Panguilemo 66 kV C1.ElmLne</t>
  </si>
  <si>
    <t>07-Sistema154 - 66 kV (Centro)\Talca - Itahue 66 kV C1\Itahue -Tap Los Maquis 66 kV C1.ElmLne</t>
  </si>
  <si>
    <t>07-Sistema154 - 66 kV (Centro)\Solis - Tap Off Teno 154kV C2\Solis-Est119A(TO Teno) 154kV C2.ElmLne</t>
  </si>
  <si>
    <t>07-Sistema154 - 66 kV (Centro)\Solis - Tap Off Teno 154kV C2\Est119A(Solis) - Tap Off Teno 154kV C2.ElmLne</t>
  </si>
  <si>
    <t>07-Sistema154 - 66 kV (Centro)\Solis - Tap Off Teno 154kV C1\Solis-Est119A(TO Teno) 154kV C1.ElmLne</t>
  </si>
  <si>
    <t>07-Sistema154 - 66 kV (Centro)\Solis - Tap Off Teno 154kV C1\Est119A(Solis) - Tap Off Teno 154kV C1.ElmLne</t>
  </si>
  <si>
    <t>07-Sistema154 - 66 kV (Centro)\Santa Clara - Los Tilos Bulnes  66kV\TAP SANTA CLARA - ESTRUCTURA 132 66KV C1.ElmLne</t>
  </si>
  <si>
    <t>07-Sistema154 - 66 kV (Centro)\Santa Clara - Los Tilos Bulnes  66kV\ESTRUCTURA 132 - ESTRUCTURA 157 66KV C1.ElmLne</t>
  </si>
  <si>
    <t>07-Sistema154 - 66 kV (Centro)\Santa Clara - Los Tilos Bulnes  66kV\EST 157 - LOS TILOS BULNES 66KV C1.ElmLne</t>
  </si>
  <si>
    <t>07-Sistema154 - 66 kV (Centro)\San Gregorio - San Carlos 66 kV\Tap Ñiquen - San Gregorio 66 kV.ElmLne</t>
  </si>
  <si>
    <t>07-Sistema154 - 66 kV (Centro)\San Gregorio - San Carlos 66 kV\San Carlos - Tap Ñiquen 66 kV.ElmLne</t>
  </si>
  <si>
    <t>07-Sistema154 - 66 kV (Centro)\San Fernando-Tap Fundición Tallere 66 kV\Tap Paloma - San Fernando 66 kV.ElmLne</t>
  </si>
  <si>
    <t>07-Sistema154 - 66 kV (Centro)\San Fernando-Tap Fundición Tallere 66 kV\Tap El Teniente - Tap Lirios 66 kV.ElmLne</t>
  </si>
  <si>
    <t>07-Sistema154 - 66 kV (Centro)\San Fernando-Tap Fundición Tallere 66 kV\Rosario - Rengo 66 kV.ElmLne</t>
  </si>
  <si>
    <t>07-Sistema154 - 66 kV (Centro)\San Fernando-Tap Fundición Tallere 66 kV\Rengo - Pelequén 66 kV.ElmLne</t>
  </si>
  <si>
    <t>07-Sistema154 - 66 kV (Centro)\San Fernando-Tap Fundición Tallere 66 kV\Pelequén - Tap Paloma 66 kV.ElmLne</t>
  </si>
  <si>
    <t>07-Sistema154 - 66 kV (Centro)\San Fernando-Tap Fundición Tallere 66 kV\Lirios - Chumaquito 66 kV.ElmLne</t>
  </si>
  <si>
    <t>07-Sistema154 - 66 kV (Centro)\San Fernando-Tap Fundición Tallere 66 kV\Chumaquito - Rosario 66 kV.ElmLne</t>
  </si>
  <si>
    <t>07-Sistema154 - 66 kV (Centro)\San Fernando - Teno 66 kV\Tap Quinta - Teno 66 kV.ElmLne</t>
  </si>
  <si>
    <t>San Fernando  - Est 39 66kV C1</t>
  </si>
  <si>
    <t>07-Sistema154 - 66 kV (Centro)\San Fernando - Teno 66 kV\San Fernando  - Est 39 66kV C1.ElmLne</t>
  </si>
  <si>
    <t>07-Sistema154 - 66 kV (Centro)\San Fernando - Teno 66 kV\Est 39 - Chimbarongo 66kV C1.ElmLne</t>
  </si>
  <si>
    <t>07-Sistema154 - 66 kV (Centro)\San Fernando - Teno 66 kV\Chimbarongo - Tap Quinta 66 kV.ElmLne</t>
  </si>
  <si>
    <t>07-Sistema154 - 66 kV (Centro)\San Fernando - Paniahue 66kV\San Fernando - Placilla 66 kV.ElmLne</t>
  </si>
  <si>
    <t>07-Sistema154 - 66 kV (Centro)\San Fernando - Paniahue 66kV\Nancahua - Paniahue 66 kV.ElmLne</t>
  </si>
  <si>
    <t>07-Sistema154 - 66 kV (Centro)\Rancagua-R 1x66kV\Tap Maestranza -R 1x66kV.ElmLne</t>
  </si>
  <si>
    <t>07-Sistema154 - 66 kV (Centro)\Rancagua-R 1x66kV\Rancagua-Tap Maestranza 1x66kV.ElmLne</t>
  </si>
  <si>
    <t>07-Sistema154 - 66 kV (Centro)\Rancagua - Arr. M.Valle Central 154kV\Sauzal-Tap Minera Valle Central 154 kV.ElmLne</t>
  </si>
  <si>
    <t>07-Sistema154 - 66 kV (Centro)\Rancagua - Arr. M.Valle Central 154kV\Rancagua-Tap Minera Valle Central 66 kV.ElmLne</t>
  </si>
  <si>
    <t>07-Sistema154 - 66 kV (Centro)\Puquillay - Nancagua 1x66kV\Nancahua - E153A 66kV.ElmLne</t>
  </si>
  <si>
    <t>07-Sistema154 - 66 kV (Centro)\Puquillay - Nancagua 1x66kV\E153A - Puquillay 66kV.ElmLne</t>
  </si>
  <si>
    <t>07-Sistema154 - 66 kV (Centro)\Punta de Cortés -Tuniche 66kV\Punta de Cortes -Puente Alta 66 kV.ElmLne</t>
  </si>
  <si>
    <t>07-Sistema154 - 66 kV (Centro)\Punta de Cortés -Tuniche 66kV\Puente Alta - Tuniche 66 kV.ElmLne</t>
  </si>
  <si>
    <t>07-Sistema154 - 66 kV (Centro)\Puente Negro - Tinguiririca 220 kV C2\LT Puente Negro - Est 43 (TI) L2.ElmLne</t>
  </si>
  <si>
    <t>07-Sistema154 - 66 kV (Centro)\Puente Negro - Tinguiririca 220 kV C2\Estructura 80A - Estructura 43 L2.ElmLne</t>
  </si>
  <si>
    <t>07-Sistema154 - 66 kV (Centro)\Puente Negro - Tinguiririca 220 kV C1\LT Puente Negro - Est 43 (TI) L1.ElmLne</t>
  </si>
  <si>
    <t>07-Sistema154 - 66 kV (Centro)\Puente Negro - Tinguiririca 220 kV C1\Estructura 80A - Estructura 43 L1.ElmLne</t>
  </si>
  <si>
    <t>07-Sistema154 - 66 kV (Centro)\Puente Negro - La Higuera 220 kV C2\LT Puente Negro - Est 43 (LH) C2.ElmLne</t>
  </si>
  <si>
    <t>07-Sistema154 - 66 kV (Centro)\Puente Negro - La Higuera 220 kV C2\Estr. 43 - Hidro. La Higuera L2.ElmLne</t>
  </si>
  <si>
    <t>07-Sistema154 - 66 kV (Centro)\Puente Negro - La Higuera 220 kV C1\LT Puente Negro - Est 43 (LH) C1.ElmLne</t>
  </si>
  <si>
    <t>07-Sistema154 - 66 kV (Centro)\Puente Negro - La Higuera 220 kV C1\Estr. 43 - Hidro. La Higuera L1.ElmLne</t>
  </si>
  <si>
    <t>07-Sistema154 - 66 kV (Centro)\Pueblo Seco - Chillan 154 kV\Pueblo Seco -EST607N2(Chillan) 154kV C2.ElmLne</t>
  </si>
  <si>
    <t>07-Sistema154 - 66 kV (Centro)\Pueblo Seco - Chillan 154 kV\Est526-1- E195-2(Enroque C1).ElmLne</t>
  </si>
  <si>
    <t>07-Sistema154 - 66 kV (Centro)\Pueblo Seco - Chillan 154 kV\E607(PuebloSeco) - E526(Chill) 154 kV C1.ElmLne</t>
  </si>
  <si>
    <t>07-Sistema154 - 66 kV (Centro)\Pueblo Seco - Chillan 154 kV\E195-1 - Chillán 154kV C1.ElmLne</t>
  </si>
  <si>
    <t>07-Sistema154 - 66 kV (Centro)\Placilla - Puquillay 1x66kV\Puquillay - E153A 66 kV.ElmLne</t>
  </si>
  <si>
    <t>07-Sistema154 - 66 kV (Centro)\Placilla - Puquillay 1x66kV\Placilla - E153A 66kV.ElmLne</t>
  </si>
  <si>
    <t>07-Sistema154 - 66 kV (Centro)\Parral - San Gregorio 66kV\Parral - Est 278 66 kV.ElmLne</t>
  </si>
  <si>
    <t>07-Sistema154 - 66 kV (Centro)\Parral - San Gregorio 66kV\Est 291 - San Gregorio 66 kV.ElmLne</t>
  </si>
  <si>
    <t>07-Sistema154 - 66 kV (Centro)\Parral - San Gregorio 66kV\Est 278- Est 291 66 kV.ElmLne</t>
  </si>
  <si>
    <t>07-Sistema154 - 66 kV (Centro)\Parral - Monterrico 154 kV\PARRAL - MONTERRICO 154 kV.ElmLne</t>
  </si>
  <si>
    <t>07-Sistema154 - 66 kV (Centro)\Parral - Monterrico 154 kV\154kV Monterrico 517A-2.ElmLne</t>
  </si>
  <si>
    <t>07-Sistema154 - 66 kV (Centro)\Monterrico - Cocharcas 66kV\Monterico - Est 17 66 kV.ElmLne</t>
  </si>
  <si>
    <t>07-Sistema154 - 66 kV (Centro)\Monterrico - Cocharcas 66kV\Est 17 - Cocharcas 66 kV.ElmLne</t>
  </si>
  <si>
    <t>07-Sistema154 - 66 kV (Centro)\Monterrico - Chillán 66kV\Monterico - Est 14 66 kV.ElmLne</t>
  </si>
  <si>
    <t>07-Sistema154 - 66 kV (Centro)\Monterrico - Chillán 66kV\Est 14 - Chilllan 66 kV L1.ElmLne</t>
  </si>
  <si>
    <t>07-Sistema154 - 66 kV (Centro)\Montenegro - Monterrico 154 kV\Montenegro - Est148B(Chillan) 154KV C1.ElmLne</t>
  </si>
  <si>
    <t>07-Sistema154 - 66 kV (Centro)\Montenegro - Monterrico 154 kV\Est526-2 - Est517A (Mneg-Mrri) 154kV C2.ElmLne</t>
  </si>
  <si>
    <t>07-Sistema154 - 66 kV (Centro)\Montenegro - Monterrico 154 kV\Est517A- Monterrico 154kV C2.ElmLne</t>
  </si>
  <si>
    <t>07-Sistema154 - 66 kV (Centro)\Montenegro - Monterrico 154 kV\Est148B(Monteneg) - Tap Chillan 154KV C1.ElmLne</t>
  </si>
  <si>
    <t>07-Sistema154 - 66 kV (Centro)\Montenegro - Monterrico 154 kV\E195-1 - Est526-2(Enroque C2).ElmLne</t>
  </si>
  <si>
    <t>07-Sistema154 - 66 kV (Centro)\Maule - Talca 66 kV\Maule-Est 74 66 kV.ElmLne</t>
  </si>
  <si>
    <t>07-Sistema154 - 66 kV (Centro)\Maule - Talca 66 kV\Est 74 - Talca 66 kV.ElmLne</t>
  </si>
  <si>
    <t>07-Sistema154 - 66 kV (Centro)\Maule - Lircay 66kV\Maule - Est 149 66 kV.ElmLne</t>
  </si>
  <si>
    <t>07-Sistema154 - 66 kV (Centro)\Maule - Lircay 66kV\Est 149 - Lircay 66 kV.ElmLne</t>
  </si>
  <si>
    <t>TAP TRES ESQUINAS - EST 788B 66KV C1</t>
  </si>
  <si>
    <t>07-Sistema154 - 66 kV (Centro)\Lucero - Tap Off Tres Esquinas 66kV\TAP TRES ESQUINAS - EST 788B 66KV C1.ElmLne</t>
  </si>
  <si>
    <t>EST. 788B- LUCERO 66KV C1</t>
  </si>
  <si>
    <t>07-Sistema154 - 66 kV (Centro)\Lucero - Tap Off Tres Esquinas 66kV\EST. 788B- LUCERO 66KV C1.ElmLne</t>
  </si>
  <si>
    <t>07-Sistema154 - 66 kV (Centro)\Lucero - Quilmo 66kV\Lucero-Est 788A 66 kV.ElmLne</t>
  </si>
  <si>
    <t>07-Sistema154 - 66 kV (Centro)\Lucero - Quilmo 66kV\Est 788A - Quilmo 66 kV.ElmLne</t>
  </si>
  <si>
    <t>07-Sistema154 - 66 kV (Centro)\Los Maquis - Hualañe 66 kV\Villa Prat - Parronales 66 kV.ElmLne</t>
  </si>
  <si>
    <t>07-Sistema154 - 66 kV (Centro)\Los Maquis - Hualañe 66 kV\Parronales - Hualañe 66 kV.ElmLne</t>
  </si>
  <si>
    <t>07-Sistema154 - 66 kV (Centro)\Los Maquis - Hualañe 66 kV\LOS MAQUIS - VILLA PRAT 66KV C1.ElmLne</t>
  </si>
  <si>
    <t>07-Sistema154 - 66 kV (Centro)\Linares - Tap Longavi 66 kV\Linares - Est 28 66 kV.ElmLne</t>
  </si>
  <si>
    <t>07-Sistema154 - 66 kV (Centro)\Linares - Tap Longavi 66 kV\Est 63 - Tap Longaví 66 kV.ElmLne</t>
  </si>
  <si>
    <t>07-Sistema154 - 66 kV (Centro)\Linares - Tap Longavi 66 kV\Est 28- Est 63 66 kV.ElmLne</t>
  </si>
  <si>
    <t>07-Sistema154 - 66 kV (Centro)\Linares - Ancoa 66 kV\Tap Putagan - Chacahuin 66 kV.ElmLne</t>
  </si>
  <si>
    <t>07-Sistema154 - 66 kV (Centro)\Linares - Ancoa 66 kV\Panimavida - Tap Putagan 66 kV.ElmLne</t>
  </si>
  <si>
    <t>07-Sistema154 - 66 kV (Centro)\Linares - Ancoa 66 kV\Panimavida - Ancoa 66 kV.ElmLne</t>
  </si>
  <si>
    <t>07-Sistema154 - 66 kV (Centro)\Linares - Ancoa 66 kV\Linares - Chacahuin 66 kV.ElmLne</t>
  </si>
  <si>
    <t>07-Sistema154 - 66 kV (Centro)\La Ronda - San Vicente 66 kV\La Ronda - Est 61 66 kV.ElmLne</t>
  </si>
  <si>
    <t>07-Sistema154 - 66 kV (Centro)\La Ronda - San Vicente 66 kV\Est 70 - San Vicente 66 kV.ElmLne</t>
  </si>
  <si>
    <t>07-Sistema154 - 66 kV (Centro)\La Ronda - San Vicente 66 kV\Est 61 - Est 70 66 kV.ElmLne</t>
  </si>
  <si>
    <t>07-Sistema154 - 66 kV (Centro)\Itahue - Rio Melado 154 kV\Variante El Colorado-El Colorado 154kV.ElmLne</t>
  </si>
  <si>
    <t>07-Sistema154 - 66 kV (Centro)\Itahue - Rio Melado 154 kV\TapRio Melado-Variante El Colorado 154kV.ElmLne</t>
  </si>
  <si>
    <t>07-Sistema154 - 66 kV (Centro)\Itahue - Rio Melado 154 kV\El Colorado-Itahue 154kV.ElmLne</t>
  </si>
  <si>
    <t>07-Sistema154 - 66 kV (Centro)\Itahue - Curillinque 154 kV\Variante El Colorado-El Colorado 154kV.ElmLne</t>
  </si>
  <si>
    <t>07-Sistema154 - 66 kV (Centro)\Itahue - Curillinque 154 kV\El Colorado-Itahue 154kV.ElmLne</t>
  </si>
  <si>
    <t>07-Sistema154 - 66 kV (Centro)\Itahue - Curillinque 154 kV\Curillinque-Variante El Colorado 154kV.ElmLne</t>
  </si>
  <si>
    <t>07-Sistema154 - 66 kV (Centro)\Itahue - Curico 66 kV L2\Molina - Curico 66 kV L2.ElmLne</t>
  </si>
  <si>
    <t>07-Sistema154 - 66 kV (Centro)\Itahue - Curico 66 kV L2\Itahue - Molina 66 kV L2.ElmLne</t>
  </si>
  <si>
    <t>07-Sistema154 - 66 kV (Centro)\Itahue - Curico 66 kV L1\Molina - Curico 66 kV L1.ElmLne</t>
  </si>
  <si>
    <t>07-Sistema154 - 66 kV (Centro)\Itahue - Curico 66 kV L1\Itahue - Molina 66 kV L1.ElmLne</t>
  </si>
  <si>
    <t>07-Sistema154 - 66 kV (Centro)\Indura - Rancagua 66 kV\Indura - Dole 66 kV.ElmLne</t>
  </si>
  <si>
    <t>07-Sistema154 - 66 kV (Centro)\Indura - Rancagua 66 kV\Dole - Rancagua 66 kV.ElmLne</t>
  </si>
  <si>
    <t>07-Sistema154 - 66 kV (Centro)\Hualañe - Licantén 66 kV\Hualañe - Est 38 (Lincantén) 66 kV.ElmLne</t>
  </si>
  <si>
    <t>07-Sistema154 - 66 kV (Centro)\Hualañe - Licantén 66 kV\Est 64(Hualañe) - Lincantén 66 kV.ElmLne</t>
  </si>
  <si>
    <t>07-Sistema154 - 66 kV (Centro)\Hualañe - Licantén 66 kV\Est 38(Hualañe)-Est 64(Lincantén) 66 kV.ElmLne</t>
  </si>
  <si>
    <t>07-Sistema154 - 66 kV (Centro)\Hospital - S.Francisco de Mostazal 66kV\Hospital-Est 241 66kV.ElmLne</t>
  </si>
  <si>
    <t>07-Sistema154 - 66 kV (Centro)\Hospital - S.Francisco de Mostazal 66kV\Est 241 - Est 233 66kV.ElmLne</t>
  </si>
  <si>
    <t>07-Sistema154 - 66 kV (Centro)\Hospital - S.Francisco de Mostazal 66kV\Est 233-S. Francisco de Mostaza 66kV.ElmLne</t>
  </si>
  <si>
    <t>07-Sistema154 - 66 kV (Centro)\Fátima - Hospital 66kV\Hospital - Estructura 36A 66kV.ElmLne</t>
  </si>
  <si>
    <t>07-Sistema154 - 66 kV (Centro)\Fátima - Hospital 66kV\Fátima - Estructura 36A 66kV.ElmLne</t>
  </si>
  <si>
    <t>07-Sistema154 - 66 kV (Centro)\Fuentecilla - San Vte Tagua Tagua 66 kV\Fuentecilla - EST. 195A.ElmLne</t>
  </si>
  <si>
    <t>07-Sistema154 - 66 kV (Centro)\Fuentecilla - San Vte Tagua Tagua 66 kV\EST. 195A -Sn Vte. T.T..ElmLne</t>
  </si>
  <si>
    <t>07-Sistema154 - 66 kV (Centro)\Fuentecilla - Malloa 66 kV\MALLOA NUEVA - EST. 195A.ElmLne</t>
  </si>
  <si>
    <t>07-Sistema154 - 66 kV (Centro)\Fuentecilla - Malloa 66 kV\EST. 195A - Fuentecilla.ElmLne</t>
  </si>
  <si>
    <t>07-Sistema154 - 66 kV (Centro)\Fatima - Paine 66kV\Fatima -Est 103 66 kV.ElmLne</t>
  </si>
  <si>
    <t>07-Sistema154 - 66 kV (Centro)\Fatima - Paine 66kV\Est 103 - Paine 66 kV.ElmLne</t>
  </si>
  <si>
    <t>07-Sistema154 - 66 kV (Centro)\Fatima - Isla de Maipo 66 kV\16.EST R83 - I. DE MAIPO 66KV.ElmLne</t>
  </si>
  <si>
    <t>07-Sistema154 - 66 kV (Centro)\Fatima - Isla de Maipo 66 kV\15.EST R82 - EST R83 66KV.ElmLne</t>
  </si>
  <si>
    <t>07-Sistema154 - 66 kV (Centro)\Fatima - Isla de Maipo 66 kV\14.EST 7B - EST R82 66KV.ElmLne</t>
  </si>
  <si>
    <t>07-Sistema154 - 66 kV (Centro)\Fatima - Isla de Maipo 66 kV\13.EST 6B - EST 7B 66KV.ElmLne</t>
  </si>
  <si>
    <t>07-Sistema154 - 66 kV (Centro)\Fatima - Isla de Maipo 66 kV\12.FATIMA - EST 6B 66KV.ElmLne</t>
  </si>
  <si>
    <t>07-Sistema154 - 66 kV (Centro)\Convento Viejo - Solis 154kV C2\Est120A(CViejo)-Solis 154kV C2.ElmLne</t>
  </si>
  <si>
    <t>07-Sistema154 - 66 kV (Centro)\Convento Viejo - Solis 154kV C2\Convento Viejo-Est120A(Solis) 154kV C2.ElmLne</t>
  </si>
  <si>
    <t>07-Sistema154 - 66 kV (Centro)\Charrúa-Montenegro 154kV\Est148A(Charrua)- Montenegro 154KV C1.ElmLne</t>
  </si>
  <si>
    <t>07-Sistema154 - 66 kV (Centro)\Charrúa-Montenegro 154kV\Charrúa - Est148A(Montenegro) 154KV C1.ElmLne</t>
  </si>
  <si>
    <t>07-Sistema154 - 66 kV (Centro)\Charrúa - Santa Clara 66kV\Charrúa - Santa Clara 66kV_E47-S.Clara.ElmLne</t>
  </si>
  <si>
    <t>07-Sistema154 - 66 kV (Centro)\Charrúa - Santa Clara 66kV\Charrúa - Santa Clara 66kV_E24-E47.ElmLne</t>
  </si>
  <si>
    <t>07-Sistema154 - 66 kV (Centro)\Charrúa - Santa Clara 66kV\Charrúa - Santa Clara 66kV_Ch-E24.ElmLne</t>
  </si>
  <si>
    <t>07-Sistema154 - 66 kV (Centro)\Charrua - Pueblo Seco 154 kV\EST607(Charrua) - Pueblo Seco 154kV C2.ElmLne</t>
  </si>
  <si>
    <t>07-Sistema154 - 66 kV (Centro)\Charrua - Pueblo Seco 154 kV\Charrúa - Est670 (Pueblo Seco) 154kV C2.ElmLne</t>
  </si>
  <si>
    <t>07-Sistema154 - 66 kV (Centro)\CODEGUA - TAP GRANEROS 66 kV\TAP GRANEROS - Est. 126(CODEGUA) 66kV.ElmLne</t>
  </si>
  <si>
    <t>07-Sistema154 - 66 kV (Centro)\CODEGUA - TAP GRANEROS 66 kV\CODEGUA - Est.126(TAP GRANER) 66kV C2.ElmLne</t>
  </si>
  <si>
    <t>07-Sistema154 - 66 kV (Centro)\CODEGUA - SAUZAL 110 kV C2\EST.97A(CODEGUA)-EST.28(SAUZAL) 110kV C2.ElmLne</t>
  </si>
  <si>
    <t>07-Sistema154 - 66 kV (Centro)\CODEGUA - SAUZAL 110 kV C2\EST. 28(CODEGUA) - SAUZAL 110kV C2.ElmLne</t>
  </si>
  <si>
    <t>07-Sistema154 - 66 kV (Centro)\CODEGUA - SAUZAL 110 kV C2\CODEGUA - EST.97A(SAUZAL) 110kV C2.ElmLne</t>
  </si>
  <si>
    <t>07-Sistema154 - 66 kV (Centro)\CODEGUA - SAUZAL 110 kV C1\EST.97A(CODEGUA)-EST.28(SAUZAL) 110kV C1.ElmLne</t>
  </si>
  <si>
    <t>07-Sistema154 - 66 kV (Centro)\CODEGUA - SAUZAL 110 kV C1\EST. 28(CODEGUA) - SAUZAL 110kV C1.ElmLne</t>
  </si>
  <si>
    <t>07-Sistema154 - 66 kV (Centro)\CODEGUA - SAUZAL 110 kV C1\CODEGUA - EST.97A(SAUZAL) 110kV C1.ElmLne</t>
  </si>
  <si>
    <t>07-Sistema154 - 66 kV (Centro)\CODEGUA - SAN FRANCISCO 66 kV\Est. 126(CODEGUA) - SAN FCO 66kV.ElmLne</t>
  </si>
  <si>
    <t>07-Sistema154 - 66 kV (Centro)\CODEGUA - SAN FRANCISCO 66 kV\CODEGUA - Est.126(SAN FCO) 66kV C1.ElmLne</t>
  </si>
  <si>
    <t>07-Sistema154 - 66 kV (Centro)\Buin - Fatima 66 kV\Est 29 - Est 103 66kV.ElmLne</t>
  </si>
  <si>
    <t>07-Sistema154 - 66 kV (Centro)\Buin - Fatima 66 kV\Est 103 - Fatima 66KV C1.ElmLne</t>
  </si>
  <si>
    <t>07-Sistema154 - 66 kV (Centro)\Buin - Fatima 66 kV\Buin (CGE) - Est 29 66KV C1.ElmLne</t>
  </si>
  <si>
    <t>07-Sistema154 - 66 kV (Centro)\Bajo Melipilla - El Monte 66kV\El Paico - El Monte 66 kV.ElmLne</t>
  </si>
  <si>
    <t>07-Sistema154 - 66 kV (Centro)\Bajo Melipilla - El Monte 66kV\El Maitén - El Paico 66 kV.ElmLne</t>
  </si>
  <si>
    <t>07-Sistema154 - 66 kV (Centro)\Bajo Melipilla - El Monte 66kV\Bajo Melipilla - El Maitén 66 kV.ElmLne</t>
  </si>
  <si>
    <t>07-Sistema154 - 66 kV (Centro)\Alto Jahuel - Buin 66kV\Est 7 - Buin 66 kV.ElmLne</t>
  </si>
  <si>
    <t>07-Sistema154 - 66 kV (Centro)\Alto Jahuel - Buin 66kV\Alto Jahuel - Est 7 kV.ElmLne</t>
  </si>
  <si>
    <t>07-Sistema154 - 66 kV (Centro)\ALTO JAHUEL - CODEGUA 110 kV C2\EST.98N(AJAHUEL)-CODEGUA 110kV C2.ElmLne</t>
  </si>
  <si>
    <t>07-Sistema154 - 66 kV (Centro)\ALTO JAHUEL - CODEGUA 110 kV C2\EST.146(AJAHUEL)-EST.128(CODEG) 110kV C2.ElmLne</t>
  </si>
  <si>
    <t>07-Sistema154 - 66 kV (Centro)\ALTO JAHUEL - CODEGUA 110 kV C2\EST.128(AJAHUEL)-EST.98N(CODEG) 110kV C2.ElmLne</t>
  </si>
  <si>
    <t>07-Sistema154 - 66 kV (Centro)\ALTO JAHUEL - CODEGUA 110 kV C2\ALTO JAHUEL-EST.146(CODEG) 110kV C2.ElmLne</t>
  </si>
  <si>
    <t>07-Sistema154 - 66 kV (Centro)\ALTO JAHUEL - CODEGUA 110 kV C1\EST.98N(AJAHUEL)-CODEGUA 110kV C1.ElmLne</t>
  </si>
  <si>
    <t>07-Sistema154 - 66 kV (Centro)\ALTO JAHUEL - CODEGUA 110 kV C1\EST.146(AJAHUEL)-EST.128(CODEG) 110kV C1.ElmLne</t>
  </si>
  <si>
    <t>07-Sistema154 - 66 kV (Centro)\ALTO JAHUEL - CODEGUA 110 kV C1\EST.128(AJAHUEL)-EST.98N(CODEG) 110kV C1.ElmLne</t>
  </si>
  <si>
    <t>07-Sistema154 - 66 kV (Centro)\ALTO JAHUEL - CODEGUA 110 kV C1\ALTO JAHUEL-EST.146(CODEG) 110kV C1.ElmLne</t>
  </si>
  <si>
    <t>07-Sistema154 - 66 kV (Centro)\A. Jahuel - Tap Paine 154 kV\Fátima - Paine 154 kV C1.ElmLne</t>
  </si>
  <si>
    <t>07-Sistema154 - 66 kV (Centro)\A. Jahuel - Tap Paine 154 kV\Alto Jahuel - Villaseca 154 kV C1.ElmLne</t>
  </si>
  <si>
    <t>07-Sistema154 - 66 kV (Centro)\S/E TINGUIRIRICA 220 KV\Tinguiririca - Estructura Nª8.ElmLne</t>
  </si>
  <si>
    <t>07-Sistema154 - 66 kV (Centro)\S/E TINGUIRIRICA 220 KV\Tinguiririca - Convento Viejo 154kV C2.ElmLne</t>
  </si>
  <si>
    <t>07-Sistema154 - 66 kV (Centro)\S/E SAN FRANCISCO DE MOSTAZAL 66 kV\San Francisco de Mostazal-Pacifico 15 kV.ElmLne</t>
  </si>
  <si>
    <t>07-Sistema154 - 66 kV (Centro)\S/E LONGAVI 66 kV\Line(2).ElmLne</t>
  </si>
  <si>
    <t>07-Sistema154 - 66 kV (Centro)\S/E CENTRAL SAN JAVIER IyII 66 KV\Colector Eq PH-21 San Javier 23kV.ElmLne</t>
  </si>
  <si>
    <t>07-Sistema154 - 66 kV (Centro)\S/E CENTRAL SAN JAVIER IyII 66 KV\Colector Eq PH-12 San Javier 23kV.ElmLne</t>
  </si>
  <si>
    <t>07-Sistema154 - 66 kV (Centro)\PMG Quilmo\Colector Equivalente.ElmLne</t>
  </si>
  <si>
    <t>07-Sistema154 - 66 kV (Centro)\linea_eq_Teno_PMG_VeneziaSolar(1).ElmLne</t>
  </si>
  <si>
    <t>07-Sistema154 - 66 kV (Centro)\Yerbas Buenas - Maule 154 kV.ElmLne</t>
  </si>
  <si>
    <t>07-Sistema154 - 66 kV (Centro)\Villaseca - Fátima 154 kV C2.ElmLne</t>
  </si>
  <si>
    <t>07-Sistema154 - 66 kV (Centro)\Villaseca - Fátima 154 kV C1.ElmLne</t>
  </si>
  <si>
    <t>07-Sistema154 - 66 kV (Centro)\Tuniche - Rancagua 154 kV C2.ElmLne</t>
  </si>
  <si>
    <t>07-Sistema154 - 66 kV (Centro)\Tuniche - Rancagua 154 kV C1.ElmLne</t>
  </si>
  <si>
    <t>07-Sistema154 - 66 kV (Centro)\Tuniche - Punta de Cortes 154 kV C2_a.ElmLne</t>
  </si>
  <si>
    <t>07-Sistema154 - 66 kV (Centro)\Tuniche - Punta de Cortes 154 kV C1_a.ElmLne</t>
  </si>
  <si>
    <t>07-Sistema154 - 66 kV (Centro)\Teno Empalme - Teno 154 kV.ElmLne</t>
  </si>
  <si>
    <t>07-Sistema154 - 66 kV (Centro)\Teno - CBB 13.2 kV.ElmLne</t>
  </si>
  <si>
    <t>07-Sistema154 - 66 kV (Centro)\Teno - Aguas Negras 66 kV.ElmLne</t>
  </si>
  <si>
    <t>07-Sistema154 - 66 kV (Centro)\Tap Tilcoco - Tap Malloa 154kV C2.ElmLne</t>
  </si>
  <si>
    <t>07-Sistema154 - 66 kV (Centro)\Tap Tilcoco - Tap Malloa 154kV C1.ElmLne</t>
  </si>
  <si>
    <t>07-Sistema154 - 66 kV (Centro)\Tap Tilcoco - Indac 154kV.ElmLne</t>
  </si>
  <si>
    <t>07-Sistema154 - 66 kV (Centro)\Tap Putagan - Embalse Ancoa 66 kV.ElmLne</t>
  </si>
  <si>
    <t>07-Sistema154 - 66 kV (Centro)\Tap Paso Hondo - Cauquenes 66 kV.ElmLne</t>
  </si>
  <si>
    <t>07-Sistema154 - 66 kV (Centro)\Tap Paine-Tuniche 154 kV C1.ElmLne</t>
  </si>
  <si>
    <t>07-Sistema154 - 66 kV (Centro)\Tap Paine - Paine 154 kV.ElmLne</t>
  </si>
  <si>
    <t>07-Sistema154 - 66 kV (Centro)\Tap P.Cortes - Tap Tilcoco 154kV C2.ElmLne</t>
  </si>
  <si>
    <t>07-Sistema154 - 66 kV (Centro)\Tap P.Cortes - Tap Tilcoco 154kV C1.ElmLne</t>
  </si>
  <si>
    <t>07-Sistema154 - 66 kV (Centro)\Tap Nueva Malloa-Tinguiririca 154 kV C2.ElmLne</t>
  </si>
  <si>
    <t>07-Sistema154 - 66 kV (Centro)\Tap Nueva Malloa-Tinguiririca 154 kV C1.ElmLne</t>
  </si>
  <si>
    <t>07-Sistema154 - 66 kV (Centro)\Tap Nueva Malloa -Nueva Malloa 154 kV C2.ElmLne</t>
  </si>
  <si>
    <t>07-Sistema154 - 66 kV (Centro)\Tap Nueva Malloa - Nueva Malloa 154kV C1.ElmLne</t>
  </si>
  <si>
    <t>07-Sistema154 - 66 kV (Centro)\Tap Maestranza-R2 1x66kV.ElmLne</t>
  </si>
  <si>
    <t>07-Sistema154 - 66 kV (Centro)\Tap MVC - MVC 154 kV.ElmLne</t>
  </si>
  <si>
    <t>07-Sistema154 - 66 kV (Centro)\Tap Linares Norte - Linares 66 kV.ElmLne</t>
  </si>
  <si>
    <t>07-Sistema154 - 66 kV (Centro)\Tap La Paloma - La Ronda 66 kV.ElmLne</t>
  </si>
  <si>
    <t>07-Sistema154 - 66 kV (Centro)\Tap Hospital - Hospital 66 kV.ElmLne</t>
  </si>
  <si>
    <t>07-Sistema154 - 66 kV (Centro)\Tamango - Paso Hondo 66kV.ElmLne</t>
  </si>
  <si>
    <t>07-Sistema154 - 66 kV (Centro)\Talca - Est.10A (El Ruil) C2 66 kV.ElmLne</t>
  </si>
  <si>
    <t>07-Sistema154 - 66 kV (Centro)\Talca - Est. 11 (El Ruil) C1 66 kV.ElmLne</t>
  </si>
  <si>
    <t>07-Sistema154 - 66 kV (Centro)\TAP TRES ESQUINAS -TRES ESQUINAS 66KV C1.ElmLne</t>
  </si>
  <si>
    <t>07-Sistema154 - 66 kV (Centro)\Santa Elvira - Tap El Nevado 66 kV.ElmLne</t>
  </si>
  <si>
    <t>07-Sistema154 - 66 kV (Centro)\Santa Clara - Itata 66 kV.ElmLne</t>
  </si>
  <si>
    <t>07-Sistema154 - 66 kV (Centro)\San Vicente Tagua Tagua-Las Cabras 66kV.ElmLne</t>
  </si>
  <si>
    <t>07-Sistema154 - 66 kV (Centro)\San Ignacio- San Clemente 66 kV.ElmLne</t>
  </si>
  <si>
    <t>07-Sistema154 - 66 kV (Centro)\San Fernando - La Ronda 66 kV.ElmLne</t>
  </si>
  <si>
    <t>07-Sistema154 - 66 kV (Centro)\San Fernando - Colchagua 66kV.ElmLne</t>
  </si>
  <si>
    <t>07-Sistema154 - 66 kV (Centro)\San Fco Mostazal - C SFM 66 kV.ElmLne</t>
  </si>
  <si>
    <t>San Carlos -Cocharcas  66 kV</t>
  </si>
  <si>
    <t>07-Sistema154 - 66 kV (Centro)\San Carlos -Cocharcas  66 kV.ElmLne</t>
  </si>
  <si>
    <t>07-Sistema154 - 66 kV (Centro)\Rio Melado - Cipreses 154 kV.ElmLne</t>
  </si>
  <si>
    <t>07-Sistema154 - 66 kV (Centro)\Retiro - Parral 66 kV.ElmLne</t>
  </si>
  <si>
    <t>Red colectora Equivalente</t>
  </si>
  <si>
    <t>07-Sistema154 - 66 kV (Centro)\Red colectora Equivalente.ElmLne</t>
  </si>
  <si>
    <t>07-Sistema154 - 66 kV (Centro)\Rauquén - Curicó 66 kV.ElmLne</t>
  </si>
  <si>
    <t>07-Sistema154 - 66 kV (Centro)\Rancagua - Tap El Teniente 66 kV.ElmLne</t>
  </si>
  <si>
    <t>07-Sistema154 - 66 kV (Centro)\Rancagua - Alameda 66kV C2.ElmLne</t>
  </si>
  <si>
    <t>07-Sistema154 - 66 kV (Centro)\Rancagua - Alameda 66kV C1.ElmLne</t>
  </si>
  <si>
    <t>07-Sistema154 - 66 kV (Centro)\Quilmo II - Chillán 66 kV.ElmLne</t>
  </si>
  <si>
    <t>07-Sistema154 - 66 kV (Centro)\Quilmo - Quilmo II 66 kV.ElmLne</t>
  </si>
  <si>
    <t>07-Sistema154 - 66 kV (Centro)\Punta de Cortés - Lo Miranda 66kV C2.ElmLne</t>
  </si>
  <si>
    <t>07-Sistema154 - 66 kV (Centro)\Punta de Cortés - Lo Miranda 66kV C1.ElmLne</t>
  </si>
  <si>
    <t>07-Sistema154 - 66 kV (Centro)\Punta de Cortés - Cachapoal 66kV C2.ElmLne</t>
  </si>
  <si>
    <t>07-Sistema154 - 66 kV (Centro)\Punta de Cortés - Cachapoal 66kV C1.ElmLne</t>
  </si>
  <si>
    <t>07-Sistema154 - 66 kV (Centro)\Planta Viñales Gen 15 kV.ElmLne</t>
  </si>
  <si>
    <t>07-Sistema154 - 66 kV (Centro)\Piedras Negras - Est. 1 23 kV.ElmLne</t>
  </si>
  <si>
    <t>07-Sistema154 - 66 kV (Centro)\Paso Hondo - Tap Paso Hondo 66 kV.ElmLne</t>
  </si>
  <si>
    <t>07-Sistema154 - 66 kV (Centro)\Parral - Tap Paso Hondo 66 kV.ElmLne</t>
  </si>
  <si>
    <t>07-Sistema154 - 66 kV (Centro)\Parral - Linares 154 kV.ElmLne</t>
  </si>
  <si>
    <t>07-Sistema154 - 66 kV (Centro)\Palacios - Tap off Palacios 23 kV.ElmLne</t>
  </si>
  <si>
    <t>07-Sistema154 - 66 kV (Centro)\Paine - I. Maipo 66 kV.ElmLne</t>
  </si>
  <si>
    <t>07-Sistema154 - 66 kV (Centro)\Paine - Hospital 66 kV.ElmLne</t>
  </si>
  <si>
    <t>07-Sistema154 - 66 kV (Centro)\Nueva Aldea - Santa Elvira 66kV.ElmLne</t>
  </si>
  <si>
    <t>07-Sistema154 - 66 kV (Centro)\Monterrico - Tap El Nevado 66 kV.ElmLne</t>
  </si>
  <si>
    <t>07-Sistema154 - 66 kV (Centro)\Malloa - Q.Tilcoco.ElmLne</t>
  </si>
  <si>
    <t>07-Sistema154 - 66 kV (Centro)\Malloa - Pelequén 66 kV.ElmLne</t>
  </si>
  <si>
    <t>07-Sistema154 - 66 kV (Centro)\MVC - Central Esperanza 4.16 kV.ElmLne</t>
  </si>
  <si>
    <t>07-Sistema154 - 66 kV (Centro)\Línea Aguas Claras - Aguas Negras.ElmLne</t>
  </si>
  <si>
    <t>07-Sistema154 - 66 kV (Centro)\Lucero - Montenegro 66kV.ElmLne</t>
  </si>
  <si>
    <t>07-Sistema154 - 66 kV (Centro)\Lucero - Larqui 66 kV.ElmLne</t>
  </si>
  <si>
    <t>07-Sistema154 - 66 kV (Centro)\Lo Miranda - Loreto 66kV.ElmLne</t>
  </si>
  <si>
    <t>07-Sistema154 - 66 kV (Centro)\Lircay - Providencia 66 kV.ElmLne</t>
  </si>
  <si>
    <t>07-Sistema154 - 66 kV (Centro)\Lircay - Mariposas 66 kV.ElmLne</t>
  </si>
  <si>
    <t>07-Sistema154 - 66 kV (Centro)\Linares - Yerbas Buenas 154 kV.ElmLne</t>
  </si>
  <si>
    <t>07-Sistema154 - 66 kV (Centro)\Las Cabras - El Manzano 66 kV.ElmLne</t>
  </si>
  <si>
    <t>07-Sistema154 - 66 kV (Centro)\La Higuera - La Confluencia 220 kV C2.ElmLne</t>
  </si>
  <si>
    <t>07-Sistema154 - 66 kV (Centro)\La Higuera - La Confluencia 220 kV C1.ElmLne</t>
  </si>
  <si>
    <t>07-Sistema154 - 66 kV (Centro)\La Confluencia - San Andres 220 kV.ElmLne</t>
  </si>
  <si>
    <t>07-Sistema154 - 66 kV (Centro)\La Confluencia - El Paso 220 kV.ElmLne</t>
  </si>
  <si>
    <t>07-Sistema154 - 66 kV (Centro)\LT El Paso-Dos Valles 4.ElmLne</t>
  </si>
  <si>
    <t>07-Sistema154 - 66 kV (Centro)\LT El Paso-Dos Valles 3.ElmLne</t>
  </si>
  <si>
    <t>07-Sistema154 - 66 kV (Centro)\LT El Paso-Dos Valles 2.ElmLne</t>
  </si>
  <si>
    <t>07-Sistema154 - 66 kV (Centro)\LT El Paso-Dos Valles 1.ElmLne</t>
  </si>
  <si>
    <t>07-Sistema154 - 66 kV (Centro)\LOS TILOS BULNES -TAP TRES ESQUINAS 66kV.ElmLne</t>
  </si>
  <si>
    <t>07-Sistema154 - 66 kV (Centro)\Itahue - Tap Teno 154 kV C2.ElmLne</t>
  </si>
  <si>
    <t>07-Sistema154 - 66 kV (Centro)\Itahue - Tap Teno 154 kV C1.ElmLne</t>
  </si>
  <si>
    <t>07-Sistema154 - 66 kV (Centro)\Itahue - Maule 154 kV.ElmLne</t>
  </si>
  <si>
    <t>07-Sistema154 - 66 kV (Centro)\Isla de Maipo - El Monte 66kV.ElmLne</t>
  </si>
  <si>
    <t>07-Sistema154 - 66 kV (Centro)\I.Maipo - P.Talagante 66 kV.ElmLne</t>
  </si>
  <si>
    <t>07-Sistema154 - 66 kV (Centro)\Hualañe - Ranguli 66 kV.ElmLne</t>
  </si>
  <si>
    <t>07-Sistema154 - 66 kV (Centro)\Graneros - Indura 66 kV.ElmLne</t>
  </si>
  <si>
    <t>07-Sistema154 - 66 kV (Centro)\Estructura Nª8 - San Fernando 2.ElmLne</t>
  </si>
  <si>
    <t>07-Sistema154 - 66 kV (Centro)\Estructura Nª8 - San Fernando 1.ElmLne</t>
  </si>
  <si>
    <t>07-Sistema154 - 66 kV (Centro)\Est.2 - Tap Piedras Negras 23 kV.ElmLne</t>
  </si>
  <si>
    <t>07-Sistema154 - 66 kV (Centro)\Est.1 - Est. 2 23 kV.ElmLne</t>
  </si>
  <si>
    <t>07-Sistema154 - 66 kV (Centro)\Est. 11NB (El Ruil) - San Clemente 66 kV.ElmLne</t>
  </si>
  <si>
    <t>07-Sistema154 - 66 kV (Centro)\Est. 11 (Talca) - El Ruil 66kV C1.ElmLne</t>
  </si>
  <si>
    <t>07-Sistema154 - 66 kV (Centro)\Est. 10A (Talca) - El Ruil C2 66kV.ElmLne</t>
  </si>
  <si>
    <t>07-Sistema154 - 66 kV (Centro)\Est 144C - Punta de Cortes 154 kV C2.ElmLne</t>
  </si>
  <si>
    <t>07-Sistema154 - 66 kV (Centro)\Est 144C - Punta de Cortes 154 kV C1.ElmLne</t>
  </si>
  <si>
    <t>07-Sistema154 - 66 kV (Centro)\El Ruil - Est. 11NB (San Clemente) 66 kV.ElmLne</t>
  </si>
  <si>
    <t>07-Sistema154 - 66 kV (Centro)\El Ruil - Est. 11 (La Palma) C1 66 kV.ElmLne</t>
  </si>
  <si>
    <t>07-Sistema154 - 66 kV (Centro)\El Paico - Mallarauco.ElmLne</t>
  </si>
  <si>
    <t>07-Sistema154 - 66 kV (Centro)\Curillinque - Cipreses 154 kV.ElmLne</t>
  </si>
  <si>
    <t>07-Sistema154 - 66 kV (Centro)\Corrales - San Andrés 23 kV subterraneo.ElmLne</t>
  </si>
  <si>
    <t>07-Sistema154 - 66 kV (Centro)\Corrales - San Andrés 23 kV aereo.ElmLne</t>
  </si>
  <si>
    <t>07-Sistema154 - 66 kV (Centro)\Constitución - Energía Verde 23 kV.ElmLne</t>
  </si>
  <si>
    <t>07-Sistema154 - 66 kV (Centro)\Constitución - Celco 66 kV.ElmLne</t>
  </si>
  <si>
    <t>07-Sistema154 - 66 kV (Centro)\Constitucion E2-E.ElmLne</t>
  </si>
  <si>
    <t>07-Sistema154 - 66 kV (Centro)\Constitucion - Viñales 66kV.ElmLne</t>
  </si>
  <si>
    <t>07-Sistema154 - 66 kV (Centro)\Colector Equiv Gran Teno 33kV.ElmLne</t>
  </si>
  <si>
    <t>07-Sistema154 - 66 kV (Centro)\Colec Equiv Tamango.ElmLne</t>
  </si>
  <si>
    <t>07-Sistema154 - 66 kV (Centro)\Cocharcas - Hualte 66 kV.ElmLne</t>
  </si>
  <si>
    <t>07-Sistema154 - 66 kV (Centro)\Cipreses - Isla 154 kV L2.ElmLne</t>
  </si>
  <si>
    <t>07-Sistema154 - 66 kV (Centro)\Cipreses - Isla 154 kV L1.ElmLne</t>
  </si>
  <si>
    <t>07-Sistema154 - 66 kV (Centro)\Chillán - Tap El Nevado 66 kV.ElmLne</t>
  </si>
  <si>
    <t>07-Sistema154 - 66 kV (Centro)\Cauquenes - La Vega 66 kV.ElmLne</t>
  </si>
  <si>
    <t>07-Sistema154 - 66 kV (Centro)\Cachapoal-Machalí 66 kV.ElmLne</t>
  </si>
  <si>
    <t>07-Sistema154 - 66 kV (Centro)\CORRALLES - PUNTA DEL VIENTO 23 kV_a.ElmLne</t>
  </si>
  <si>
    <t>07-Sistema154 - 66 kV (Centro)\CORRALLES - PUNTA DEL VIENTO 23 kV.ElmLne</t>
  </si>
  <si>
    <t>07-Sistema154 - 66 kV (Centro)\CBB - Gen CBB 13.2 kV.ElmLne</t>
  </si>
  <si>
    <t>07-Sistema154 - 66 kV (Centro)\C San Javier - tap Nirivilo 66 kV.ElmLne</t>
  </si>
  <si>
    <t>07-Sistema154 - 66 kV (Centro)\C San Javier - Constitución 66 kV.ElmLne</t>
  </si>
  <si>
    <t>07-Sistema154 - 66 kV (Centro)\BULNES (FF.CC.) - TAP TRES ESQUINAS 66KV.ElmLne</t>
  </si>
  <si>
    <t>07-Sistema154 - 66 kV (Centro)\Alto Jahuel - Villaseca 154 kV C2.ElmLne</t>
  </si>
  <si>
    <t>07-Sistema154 - 66 kV (Centro)\Alim. Malloa.ElmLne</t>
  </si>
  <si>
    <t>07-Sistema154 - 66 kV (Centro)\Alameda- - Cachapoal 66kV C1.ElmLne</t>
  </si>
  <si>
    <t>06-Troncal_Qui-Cha\Sta Filomena - Confluencia 220kV\Sta Filomena - Confluencia 220kV - 2.ElmLne</t>
  </si>
  <si>
    <t>06-Troncal_Qui-Cha\Sta Filomena - Confluencia 220kV\Sta Filomena - Confluencia 220kV - 1.ElmLne</t>
  </si>
  <si>
    <t>06-Troncal_Qui-Cha\Secc Alto Melipilla - Rapel 220 kV C3\Secc Alto Melipilla - Rapel C3_T3.ElmLne</t>
  </si>
  <si>
    <t>06-Troncal_Qui-Cha\Secc Alto Melipilla - Rapel 220 kV C3\Secc Alto Melipilla - Rapel C3_T2.ElmLne</t>
  </si>
  <si>
    <t>06-Troncal_Qui-Cha\Secc Alto Melipilla - Rapel 220 kV C3\Secc Alto Melipilla - Rapel C3_T1.ElmLne</t>
  </si>
  <si>
    <t>06-Troncal_Qui-Cha\Secc Alto Melipilla - Rapel 220 kV C2\Secc Alto Melipilla - Rapel C2_T3.ElmLne</t>
  </si>
  <si>
    <t>06-Troncal_Qui-Cha\Secc Alto Melipilla - Rapel 220 kV C2\Secc Alto Melipilla - Rapel C2_T2.ElmLne</t>
  </si>
  <si>
    <t>06-Troncal_Qui-Cha\Secc Alto Melipilla - Rapel 220 kV C2\Secc Alto Melipilla - Rapel C2_T1.ElmLne</t>
  </si>
  <si>
    <t>06-Troncal_Qui-Cha\Secc Alto Melipilla - Rapel 220 kV C1\Secc Alto Melipilla - Rapel C1_T2.ElmLne</t>
  </si>
  <si>
    <t>06-Troncal_Qui-Cha\Secc Alto Melipilla - Rapel 220 kV C1\Secc Alto Melipilla - Rapel C1_T1.ElmLne</t>
  </si>
  <si>
    <t>Secc  Alto Melipilla - Rapel C1_T3</t>
  </si>
  <si>
    <t>06-Troncal_Qui-Cha\Secc Alto Melipilla - Rapel 220 kV C1\Secc  Alto Melipilla - Rapel C1_T3.ElmLne</t>
  </si>
  <si>
    <t>06-Troncal_Qui-Cha\S Alto Melipilla - Lo Aguirre 220 kV C3\Lo Aguirre -Secc Alto Melipilla C3_T4.ElmLne</t>
  </si>
  <si>
    <t>06-Troncal_Qui-Cha\S Alto Melipilla - Lo Aguirre 220 kV C3\Lo Aguirre -Secc Alto Melipilla C3_T3.ElmLne</t>
  </si>
  <si>
    <t>06-Troncal_Qui-Cha\S Alto Melipilla - Lo Aguirre 220 kV C3\Lo Aguirre -Secc Alto Melipilla C3_T2.ElmLne</t>
  </si>
  <si>
    <t>06-Troncal_Qui-Cha\S Alto Melipilla - Lo Aguirre 220 kV C3\Lo Aguirre -Secc Alto Melipilla C3_T1.ElmLne</t>
  </si>
  <si>
    <t>06-Troncal_Qui-Cha\S Alto Melipilla - Lo Aguirre 220 kV C2\Lo Aguirre - Alto Melipilla C2_a.ElmLne</t>
  </si>
  <si>
    <t>06-Troncal_Qui-Cha\S Alto Melipilla - Lo Aguirre 220 kV C2\Lo Aguirre - Alto Melipilla C2(2).ElmLne</t>
  </si>
  <si>
    <t>C.Navia -  Alto Melipilla-234 220 (3)</t>
  </si>
  <si>
    <t>06-Troncal_Qui-Cha\S Alto Melipilla - Lo Aguirre 220 kV C2\C.Navia -  Alto Melipilla-234 220 (3).ElmLne</t>
  </si>
  <si>
    <t>06-Troncal_Qui-Cha\S Alto Melipilla - Lo Aguirre 220 kV C1\Lo Aguirre - Alto Melipilla C1_a.ElmLne</t>
  </si>
  <si>
    <t>06-Troncal_Qui-Cha\S Alto Melipilla - Lo Aguirre 220 kV C1\Lo Aguirre - Alto Melipilla C1(2).ElmLne</t>
  </si>
  <si>
    <t>06-Troncal_Qui-Cha\S Alto Melipilla - Lo Aguirre 220 kV C1\C.Navia - Alto Melipilla-234 220 k(3).ElmLne</t>
  </si>
  <si>
    <t>06-Troncal_Qui-Cha\Rapel - Las Arañas 66 kV\Tap Nihue - Las Arañas 66 kV.ElmLne</t>
  </si>
  <si>
    <t>06-Troncal_Qui-Cha\Rapel - Las Arañas 66 kV\Rapel - Tap Nihue 66 kV.ElmLne</t>
  </si>
  <si>
    <t>06-Troncal_Qui-Cha\Quelentaro - La Estrella 110 kV\La Estrella - Est. 58 110KV C1.ElmLne</t>
  </si>
  <si>
    <t>06-Troncal_Qui-Cha\Quelentaro - La Estrella 110 kV\Est. 58 - Quelentaro 110KV C1.ElmLne</t>
  </si>
  <si>
    <t>06-Troncal_Qui-Cha\Quelentaro - Cardonal 110 kV\LT Cardonal - Est 68(Quelentaro) 110 kV.ElmLne</t>
  </si>
  <si>
    <t>06-Troncal_Qui-Cha\Quelentaro - Cardonal 110 kV\Est 68 (Cardonal) - Quelentaro 110kV.ElmLne</t>
  </si>
  <si>
    <t>06-Troncal_Qui-Cha\Portzuelo - Esperanza 66 kV\Tap Los Maitenes - La Esperanza 66 kV.ElmLne</t>
  </si>
  <si>
    <t>06-Troncal_Qui-Cha\Portzuelo - Esperanza 66 kV\Portzuelo - Tap Los Maitenes 66 kV.ElmLne</t>
  </si>
  <si>
    <t>06-Troncal_Qui-Cha\Portezuelo - La Estrella 110 kV\La Estrella - Est. 58 110KV C1.ElmLne</t>
  </si>
  <si>
    <t>06-Troncal_Qui-Cha\Portezuelo - La Estrella 110 kV\Est. 58 - Portezuelo 110KV C1.ElmLne</t>
  </si>
  <si>
    <t>06-Troncal_Qui-Cha\Polpaico - Sta Filomena 220kV\Polpaico - Santa Filomena 220kV - 2.ElmLne</t>
  </si>
  <si>
    <t>06-Troncal_Qui-Cha\Polpaico - Sta Filomena 220kV\Polpaico - Santa Filomena 220kV - 1.ElmLne</t>
  </si>
  <si>
    <t>06-Troncal_Qui-Cha\Polpaico - Rio Aconcagua 220 kV C2\Estr 81B - Estr 119 C2.ElmLne</t>
  </si>
  <si>
    <t>06-Troncal_Qui-Cha\Polpaico - Rio Aconcagua 220 kV C2\Estr 119 - Polpaico C2.ElmLne</t>
  </si>
  <si>
    <t>06-Troncal_Qui-Cha\Polpaico - Rio Aconcagua 220 kV C2\Acometida RAcon Polp C2.ElmLne</t>
  </si>
  <si>
    <t>06-Troncal_Qui-Cha\Polpaico - Rio Aconcagua 220 kV C1\Estr 81B - Estr 119 C1.ElmLne</t>
  </si>
  <si>
    <t>06-Troncal_Qui-Cha\Polpaico - Rio Aconcagua 220 kV C1\Estr 119 - Polpaico C1.ElmLne</t>
  </si>
  <si>
    <t>06-Troncal_Qui-Cha\Polpaico - Rio Aconcagua 220 kV C1\Acometida RAcon Polp C1.ElmLne</t>
  </si>
  <si>
    <t>06-Troncal_Qui-Cha\Polpaico - Las Tortolas 220kV\Polpaico -Est 1 220kV C1.ElmLne</t>
  </si>
  <si>
    <t>06-Troncal_Qui-Cha\Polpaico - Las Tortolas 220kV\Est39-Est T42 CH 220 kV C1.ElmLne</t>
  </si>
  <si>
    <t>06-Troncal_Qui-Cha\Polpaico - Las Tortolas 220kV\Est T42 CH- Las Tortolas 220kV C1.ElmLne</t>
  </si>
  <si>
    <t>06-Troncal_Qui-Cha\Polpaico - Las Tortolas 220kV\Est 1 - Est39 220 kV Est C1.ElmLne</t>
  </si>
  <si>
    <t>06-Troncal_Qui-Cha\Paniahue - Santa Cruz 66 kV\Sta Cruz - E276A.ElmLne</t>
  </si>
  <si>
    <t>06-Troncal_Qui-Cha\Paniahue - Santa Cruz 66 kV\Linea Paniahue - E268 66 kV_Cu 2 AWG.ElmLne</t>
  </si>
  <si>
    <t>06-Troncal_Qui-Cha\Paniahue - Santa Cruz 66 kV\Linea E268 - E276A 66 kV_Butte.ElmLne</t>
  </si>
  <si>
    <t>06-Troncal_Qui-Cha\Nogales - Rio Aconcagua 220 kV C2\Río Aconcagua - Estr 1 C2.ElmLne</t>
  </si>
  <si>
    <t>06-Troncal_Qui-Cha\Nogales - Rio Aconcagua 220 kV C2\Estr 81A - Río Aconcagua C2.ElmLne</t>
  </si>
  <si>
    <t>06-Troncal_Qui-Cha\Nogales - Rio Aconcagua 220 kV C2\Estr 17 - Estr 81A C2.ElmLne</t>
  </si>
  <si>
    <t>06-Troncal_Qui-Cha\Nogales - Rio Aconcagua 220 kV C2\Estr 1 - Estr 17 C2.ElmLne</t>
  </si>
  <si>
    <t>06-Troncal_Qui-Cha\Nogales - Rio Aconcagua 220 kV C1\Río Aconcagua - Estr 1 C1.ElmLne</t>
  </si>
  <si>
    <t>06-Troncal_Qui-Cha\Nogales - Rio Aconcagua 220 kV C1\Estr 81A - Río Aconcagua C1.ElmLne</t>
  </si>
  <si>
    <t>06-Troncal_Qui-Cha\Nogales - Rio Aconcagua 220 kV C1\Estr 17 - Estr 81A C1.ElmLne</t>
  </si>
  <si>
    <t>06-Troncal_Qui-Cha\Nogales - Rio Aconcagua 220 kV C1\Estr 1 - Estr 17 C1.ElmLne</t>
  </si>
  <si>
    <t>06-Troncal_Qui-Cha\Mandinga - Las Arañas 66kV\Mandinga - Est 76(Las Arañas) 66 kV.ElmLne</t>
  </si>
  <si>
    <t>06-Troncal_Qui-Cha\Mandinga - Las Arañas 66kV\Est76-Est80(Mandinga-Las Arañas) 66kV.ElmLne</t>
  </si>
  <si>
    <t>06-Troncal_Qui-Cha\Mandinga - Las Arañas 66kV\Est 80(Mandina) - Las Arañas 66kV.ElmLne</t>
  </si>
  <si>
    <t>06-Troncal_Qui-Cha\Maitenes - Confluencia 220kV\Maitenes - Confluencia 2.ElmLne</t>
  </si>
  <si>
    <t>06-Troncal_Qui-Cha\Maitenes - Confluencia 220kV\Maitenes - Confluencia 1.ElmLne</t>
  </si>
  <si>
    <t>06-Troncal_Qui-Cha\Lo Aguirre - Alto Jahuel 500kV C2\Tap El Rodeo - Lo Aguirre 500 kV C2.ElmLne</t>
  </si>
  <si>
    <t>06-Troncal_Qui-Cha\Lo Aguirre - Alto Jahuel 500kV C2\Alto Jahuel - Tap El Rodeo 500 kV C2.ElmLne</t>
  </si>
  <si>
    <t>06-Troncal_Qui-Cha\Lo Aguirre - Alto Jahuel 500kV C1\Tap El Rodeo - Lo Aguirre 500 kV C1.ElmLne</t>
  </si>
  <si>
    <t>06-Troncal_Qui-Cha\Lo Aguirre - Alto Jahuel 500kV C1\Alto Jahuel - Tap El Rodeo 500 kV C1.ElmLne</t>
  </si>
  <si>
    <t>06-Troncal_Qui-Cha\Lihueimo - Santa Cruz 66 kV\E276A - Sta Cruz.ElmLne</t>
  </si>
  <si>
    <t>06-Troncal_Qui-Cha\Lihueimo - Santa Cruz 66 kV\03_ESTRUCTURA 290 - LIHUEIMO 66KV_Butte.ElmLne</t>
  </si>
  <si>
    <t>06-Troncal_Qui-Cha\Lihueimo - Santa Cruz 66 kV\02_ESTRUCTURA 284 - ESTRUCTURA 290_Cu 2.ElmLne</t>
  </si>
  <si>
    <t>06-Troncal_Qui-Cha\Lihueimo - Santa Cruz 66 kV\01_E276A - ESTRUCTURA 284 66KV_Butte.ElmLne</t>
  </si>
  <si>
    <t>06-Troncal_Qui-Cha\Las Tortolas - Maitenes 220kV\Las Tortolas - Est T42 CH 220kV.ElmLne</t>
  </si>
  <si>
    <t>06-Troncal_Qui-Cha\Las Tortolas - Maitenes 220kV\Est T42 CH - Est 83 220 kV.ElmLne</t>
  </si>
  <si>
    <t>06-Troncal_Qui-Cha\Las Tortolas - Maitenes 220kV\Est 83 - Los Maitenes 220 kV.ElmLne</t>
  </si>
  <si>
    <t>Lo Aguirre 234-  Cerro Navia 220 kV L2</t>
  </si>
  <si>
    <t>06-Troncal_Qui-Cha\Cerro Navia - Lo Aguirre 220 kV L2\Lo Aguirre 234-  Cerro Navia 220 kV L2.ElmLne</t>
  </si>
  <si>
    <t>06-Troncal_Qui-Cha\Cerro Navia - Lo Aguirre 220 kV L2\Cerro Navia - Lo Aguirre220 kV L2.ElmLne</t>
  </si>
  <si>
    <t>06-Troncal_Qui-Cha\Cerro Navia - Lo Aguirre 220 kV L1\Lo Aguirre 234-Cerro Navia 220 kV L1.ElmLne</t>
  </si>
  <si>
    <t>06-Troncal_Qui-Cha\Cerro Navia - Lo Aguirre 220 kV L1\Cerro Navia - Lo Aguirre220 kV L1.ElmLne</t>
  </si>
  <si>
    <t>06-Troncal_Qui-Cha\Bajo Melipilla -Chocalan 66kV\Est2-Est10(Bajo Melipilla-Chocalán) 66kV.ElmLne</t>
  </si>
  <si>
    <t>06-Troncal_Qui-Cha\Bajo Melipilla -Chocalan 66kV\Est 10(Bajo Melipilla) - Chocalán 66kV.ElmLne</t>
  </si>
  <si>
    <t>06-Troncal_Qui-Cha\Bajo Melipilla -Chocalan 66kV\Bajo Melipilla - Est 2(Chocalán) 66 kV.ElmLne</t>
  </si>
  <si>
    <t>EST. 79 - CENTRAL LOS CONDORES 220KV C2</t>
  </si>
  <si>
    <t>06-Troncal_Qui-Cha\Ancoa-CH Los Cóndores 220 kV C2\EST. 79 - CENTRAL LOS CONDORES 220KV C2.ElmLne</t>
  </si>
  <si>
    <t>ANCOA - EST. 79 220KV C2</t>
  </si>
  <si>
    <t>06-Troncal_Qui-Cha\Ancoa-CH Los Cóndores 220 kV C2\ANCOA - EST. 79 220KV C2.ElmLne</t>
  </si>
  <si>
    <t>EST. 79 - CENTRAL LOS CONDORES 220KV C1</t>
  </si>
  <si>
    <t>06-Troncal_Qui-Cha\Ancoa-CH Los Cóndores 220 kV C1\EST. 79 - CENTRAL LOS CONDORES 220KV C1.ElmLne</t>
  </si>
  <si>
    <t>ANCOA - EST. 79 220KV C1</t>
  </si>
  <si>
    <t>06-Troncal_Qui-Cha\Ancoa-CH Los Cóndores 220 kV C1\ANCOA - EST. 79 220KV C1.ElmLne</t>
  </si>
  <si>
    <t>06-Troncal_Qui-Cha\Ancoa - Itahue 220 kV C1\Tap Santa Isabel - Itahue 220 kV L1.ElmLne</t>
  </si>
  <si>
    <t>06-Troncal_Qui-Cha\Ancoa - Itahue 220 kV C1\Ancoa -Tap Santa Isabel 220 kV L1.ElmLne</t>
  </si>
  <si>
    <t>06-Troncal_Qui-Cha\SE PE La Estrella 110 kV\PE La Estrella Eq 30kV.ElmLne</t>
  </si>
  <si>
    <t>06-Troncal_Qui-Cha\S/E POLPAICO (TRANSELEC) 500 kV\Polpaico - Lo Aguirre 500 kV C2.ElmLne</t>
  </si>
  <si>
    <t>Entre Ríos - Charrua  500kV C2</t>
  </si>
  <si>
    <t>06-Troncal_Qui-Cha\S/E ENTRE RIOS 500 kV\Entre Ríos - Charrua  500kV C2.ElmLne</t>
  </si>
  <si>
    <t>Entre Ríos - Charrua  500kV C1</t>
  </si>
  <si>
    <t>06-Troncal_Qui-Cha\S/E ENTRE RIOS 500 kV\Entre Ríos - Charrua  500kV C1.ElmLne</t>
  </si>
  <si>
    <t>06-Troncal_Qui-Cha\S/E ENTRE RIOS 500 kV\Charrua - Entre Rios 2x220 kV C2.ElmLne</t>
  </si>
  <si>
    <t>06-Troncal_Qui-Cha\S/E ENTRE RIOS 500 kV\Charrua - Entre Rios 2x220 kV C1.ElmLne</t>
  </si>
  <si>
    <t>06-Troncal_Qui-Cha\S/E ENTRE RIOS 500 kV\Ancoa - Entre Ríos 500kV C2.ElmLne</t>
  </si>
  <si>
    <t>Ancoa - Entre Ríos  500kV C1</t>
  </si>
  <si>
    <t>06-Troncal_Qui-Cha\S/E ENTRE RIOS 500 kV\Ancoa - Entre Ríos  500kV C1.ElmLne</t>
  </si>
  <si>
    <t>06-Troncal_Qui-Cha\SE Cardonal\Colector Manantiales.ElmLne</t>
  </si>
  <si>
    <t>06-Troncal_Qui-Cha\SE Cardonal\Colector Los Cerrillos.ElmLne</t>
  </si>
  <si>
    <t>06-Troncal_Qui-Cha\SE Cardonal\Colector Cardonal.ElmLne</t>
  </si>
  <si>
    <t>06-Troncal_Qui-Cha\Tap Santa Isabel - Itahue 220 kV L2.ElmLne</t>
  </si>
  <si>
    <t>06-Troncal_Qui-Cha\Tap Río Colorado - Río Colorado.ElmLne</t>
  </si>
  <si>
    <t>06-Troncal_Qui-Cha\Tap Nihue - La Manga 66 kV.ElmLne</t>
  </si>
  <si>
    <t>06-Troncal_Qui-Cha\Tap Los Hierros II - Los Hierros II.ElmLne</t>
  </si>
  <si>
    <t>06-Troncal_Qui-Cha\Tap Los Hierros II - Los Hierros.ElmLne</t>
  </si>
  <si>
    <t>06-Troncal_Qui-Cha\Tap Loma Alta - Canal Melado 220 kV.ElmLne</t>
  </si>
  <si>
    <t>06-Troncal_Qui-Cha\Tap Loma Alta - Ancoa 220 kV L1.ElmLne</t>
  </si>
  <si>
    <t>06-Troncal_Qui-Cha\Tap Catillo - Ancoa 220 kV C1.ElmLne</t>
  </si>
  <si>
    <t>06-Troncal_Qui-Cha\Tap Alto Melipilla - Bollenar 110 kV.ElmLne</t>
  </si>
  <si>
    <t>06-Troncal_Qui-Cha\Sec Alto Melipilla - A Melipilla 220 C2.ElmLne</t>
  </si>
  <si>
    <t>06-Troncal_Qui-Cha\Sec Alto Melipilla - A Melipilla 220 C1.ElmLne</t>
  </si>
  <si>
    <t>06-Troncal_Qui-Cha\Sauzal - Sauzalito 13.8 kV - L2.ElmLne</t>
  </si>
  <si>
    <t>06-Troncal_Qui-Cha\Sauzal - Sauzalito 13.8 kV - L1.ElmLne</t>
  </si>
  <si>
    <t>06-Troncal_Qui-Cha\Sauzal - Coya 66 KV.ElmLne</t>
  </si>
  <si>
    <t>06-Troncal_Qui-Cha\Santa Rosa - Alhué.ElmLne</t>
  </si>
  <si>
    <t>San Luis - Quintero  220 kV</t>
  </si>
  <si>
    <t>06-Troncal_Qui-Cha\San Luis - Quintero  220 kV.ElmLne</t>
  </si>
  <si>
    <t>06-Troncal_Qui-Cha\San Fabian- Tap Catillo 220 kV C1.ElmLne</t>
  </si>
  <si>
    <t>06-Troncal_Qui-Cha\Rapel - Quelentaro 220 kV.ElmLne</t>
  </si>
  <si>
    <t>06-Troncal_Qui-Cha\Quillota - San Luis 220kV - L2.ElmLne</t>
  </si>
  <si>
    <t>06-Troncal_Qui-Cha\Quillota - San Luis 220 kV - L1.ElmLne</t>
  </si>
  <si>
    <t>06-Troncal_Qui-Cha\Quelentaro - Las Arañas 110 KV.ElmLne</t>
  </si>
  <si>
    <t>06-Troncal_Qui-Cha\Quelantaro - Ucuquer 2 Tr2.ElmLne</t>
  </si>
  <si>
    <t>06-Troncal_Qui-Cha\Quelantaro - Ucuquer 2 Tr1.ElmLne</t>
  </si>
  <si>
    <t>06-Troncal_Qui-Cha\Portezuelo - Marchigue 66 kV.ElmLne</t>
  </si>
  <si>
    <t>06-Troncal_Qui-Cha\Polpaico - Quillota 220 kV C2.ElmLne</t>
  </si>
  <si>
    <t>06-Troncal_Qui-Cha\Polpaico - Quillota 220 kV C1.ElmLne</t>
  </si>
  <si>
    <t>06-Troncal_Qui-Cha\Polpaico - Lo Aguirre 500 kV C1.ElmLne</t>
  </si>
  <si>
    <t>06-Troncal_Qui-Cha\Pehuenche - Tap. Loma Alta 220 kV L1.ElmLne</t>
  </si>
  <si>
    <t>06-Troncal_Qui-Cha\Nehuenco III - San Luis 220kV.ElmLne</t>
  </si>
  <si>
    <t>06-Troncal_Qui-Cha\Nehuenco II - San Luis 220kV L2.ElmLne</t>
  </si>
  <si>
    <t>06-Troncal_Qui-Cha\Nehuenco II - San Luis 220kV L1.ElmLne</t>
  </si>
  <si>
    <t>06-Troncal_Qui-Cha\Nehuenco I - San Luis 220kV L2.ElmLne</t>
  </si>
  <si>
    <t>06-Troncal_Qui-Cha\Nehuenco I - San Luis 220kV L1.ElmLne</t>
  </si>
  <si>
    <t>06-Troncal_Qui-Cha\Marchigue - Alcones 66kV.ElmLne</t>
  </si>
  <si>
    <t>06-Troncal_Qui-Cha\Línea 220 kV Tap Off Sta Isabel - Maule.ElmLne</t>
  </si>
  <si>
    <t>06-Troncal_Qui-Cha\Loma Alta - Armerillo 220 kV.ElmLne</t>
  </si>
  <si>
    <t>06-Troncal_Qui-Cha\Linea Digua-Catillo 220 kV C1.ElmLne</t>
  </si>
  <si>
    <t>06-Troncal_Qui-Cha\Lihueimo - Marchigue 66kV.ElmLne</t>
  </si>
  <si>
    <t>06-Troncal_Qui-Cha\Las Arañas - El Peumo 66kV.ElmLne</t>
  </si>
  <si>
    <t>06-Troncal_Qui-Cha\Lampa - Polpaico 220 kV - L2.ElmLne</t>
  </si>
  <si>
    <t>06-Troncal_Qui-Cha\Lampa - Polpaico 220 kV - L1.ElmLne</t>
  </si>
  <si>
    <t>06-Troncal_Qui-Cha\La Mina - Tap Río Colorado.ElmLne</t>
  </si>
  <si>
    <t>06-Troncal_Qui-Cha\El Peumo - Santa Rosa 66kV.ElmLne</t>
  </si>
  <si>
    <t>06-Troncal_Qui-Cha\Colector PMG Palermo.ElmLne</t>
  </si>
  <si>
    <t>06-Troncal_Qui-Cha\Colbun - Ancoa 220kV.ElmLne</t>
  </si>
  <si>
    <t>06-Troncal_Qui-Cha\Chocalán - Mandinga 66 kV.ElmLne</t>
  </si>
  <si>
    <t>06-Troncal_Qui-Cha\Central Rapel - Reguladora Rapel 66kV C2.ElmLne</t>
  </si>
  <si>
    <t>06-Troncal_Qui-Cha\Central Rapel - Reguladora Rapel 66kV C1.ElmLne</t>
  </si>
  <si>
    <t>06-Troncal_Qui-Cha\Canal Melado - Tap Los Hierros II 110kV.ElmLne</t>
  </si>
  <si>
    <t>06-Troncal_Qui-Cha\Armerillo - Tap Río Colorado.ElmLne</t>
  </si>
  <si>
    <t>06-Troncal_Qui-Cha\Armerillo - Canal Melado 220 kV.ElmLne</t>
  </si>
  <si>
    <t>06-Troncal_Qui-Cha\Ancoa -Tap Santa Isabel 220 kV L2.ElmLne</t>
  </si>
  <si>
    <t>06-Troncal_Qui-Cha\Ancoa - Pehuenche 220 kV - L2.ElmLne</t>
  </si>
  <si>
    <t>Ancoa - Charrua  500kV C3</t>
  </si>
  <si>
    <t>06-Troncal_Qui-Cha\Ancoa - Charrua  500kV C3.ElmLne</t>
  </si>
  <si>
    <t>06-Troncal_Qui-Cha\Ancoa - Alto Jahuel 500 kV C4.ElmLne</t>
  </si>
  <si>
    <t>06-Troncal_Qui-Cha\Ancoa - Alto Jahuel 500 kV C3.ElmLne</t>
  </si>
  <si>
    <t>06-Troncal_Qui-Cha\Ancoa - Alto Jahuel 500 kV C2.ElmLne</t>
  </si>
  <si>
    <t>06-Troncal_Qui-Cha\Ancoa - Alto Jahuel 500 kV C1.ElmLne</t>
  </si>
  <si>
    <t>06-Troncal_Qui-Cha\Alto Melipilla - Tap Alto Melipilla.ElmLne</t>
  </si>
  <si>
    <t>06-Troncal_Qui-Cha\Alto Melipilla - Bajo Melipilla 110 kV.ElmLne</t>
  </si>
  <si>
    <t>04-Enel Distribución\Tap El Manzano - Tap Chicureo 220kV C2\Tap El Manzano - E75 220kV C2.ElmLne</t>
  </si>
  <si>
    <t>04-Enel Distribución\Tap El Manzano - Tap Chicureo 220kV C2\E75 -E117 220kV C2.ElmLne</t>
  </si>
  <si>
    <t>04-Enel Distribución\Tap El Manzano - Tap Chicureo 220kV C2\E117 - Tap Chicureo 220kV C2.ElmLne</t>
  </si>
  <si>
    <t>04-Enel Distribución\Tap El Manzano - Tap Chicureo 220kV C1\Tap El Manzano - E75 220kVC1.ElmLne</t>
  </si>
  <si>
    <t>04-Enel Distribución\Tap El Manzano - Tap Chicureo 220kV C1\E75 - E117 220kV C1.ElmLne</t>
  </si>
  <si>
    <t>04-Enel Distribución\Tap El Manzano - Tap Chicureo 220kV C1\E117 - Tap Chicureo 220kVC1.ElmLne</t>
  </si>
  <si>
    <t>04-Enel Distribución\Tap Buin - Bajos de Mena 110kV C2\Torre 34 A - Bajos de Mena 110kV L2.ElmLne</t>
  </si>
  <si>
    <t>04-Enel Distribución\Tap Buin - Bajos de Mena 110kV C2\Tap Buin - Torre 34 A 110kV L2.ElmLne</t>
  </si>
  <si>
    <t>04-Enel Distribución\Renca - Brasil 110 kV C2\Tap Carrascal-P22 110kV L2.ElmLne</t>
  </si>
  <si>
    <t>04-Enel Distribución\Renca - Brasil 110 kV C2\Renca - Tap Carrascal 110kV L2.ElmLne</t>
  </si>
  <si>
    <t>04-Enel Distribución\Renca - Brasil 110 kV C2\P22 - Brasil 110kV L2.ElmLne</t>
  </si>
  <si>
    <t>04-Enel Distribución\Renca - Brasil 110 kV C1\Tap Carrascal-P22 110kV L1.ElmLne</t>
  </si>
  <si>
    <t>04-Enel Distribución\Renca - Brasil 110 kV C1\Renca - Tap Carrascal 110kV L1.ElmLne</t>
  </si>
  <si>
    <t>04-Enel Distribución\Renca - Brasil 110 kV C1\P22 - Brasil 110kV L1.ElmLne</t>
  </si>
  <si>
    <t>04-Enel Distribución\Polpaico - El Manzano 220kV C2\Polpaico - Est 1(El Manzano) 220kV C2.ElmLne</t>
  </si>
  <si>
    <t>04-Enel Distribución\Polpaico - El Manzano 220kV C2\Est1(Polpaico) - El Manzano 220kV C2.ElmLne</t>
  </si>
  <si>
    <t>04-Enel Distribución\Polpaico - El Manzano 220kV C1\Polpaico - E1(El Manzano) 220kV C1.ElmLne</t>
  </si>
  <si>
    <t>04-Enel Distribución\Polpaico - El Manzano 220kV C1\E1(Polpaico) - El Manzano 220kV C1.ElmLne</t>
  </si>
  <si>
    <t>04-Enel Distribución\Ochagavía - Florida 110 kV L2\Tap Sta Elena - Tap Macul 110 kV L2.ElmLne</t>
  </si>
  <si>
    <t>04-Enel Distribución\Ochagavía - Florida 110 kV L2\Tap Macul - Florida 110 kV L2.ElmLne</t>
  </si>
  <si>
    <t>04-Enel Distribución\Ochagavía - Florida 110 kV L2\Tap Club Hípico-Tap San Joaquin 110kV L2.ElmLne</t>
  </si>
  <si>
    <t>04-Enel Distribución\Ochagavía - Florida 110 kV L2\Sn Joaquin - Tap Sta Elena 110 kV L2.ElmLne</t>
  </si>
  <si>
    <t>04-Enel Distribución\Ochagavía - Florida 110 kV L2\Ochagavía - Tap Club Hípico 110 kV L2.ElmLne</t>
  </si>
  <si>
    <t>04-Enel Distribución\Ochagavía - Florida 110 kV L1\Tap Sta Elena - Tap Macul 110 kV L1.ElmLne</t>
  </si>
  <si>
    <t>04-Enel Distribución\Ochagavía - Florida 110 kV L1\Tap Macul - Florida 110 kV L1.ElmLne</t>
  </si>
  <si>
    <t>04-Enel Distribución\Ochagavía - Florida 110 kV L1\Tap Club Hípico-Tap San Joaquin 110kV L1.ElmLne</t>
  </si>
  <si>
    <t>04-Enel Distribución\Ochagavía - Florida 110 kV L1\Sn Joaquin - Tap Sta Elena 110 kV L1.ElmLne</t>
  </si>
  <si>
    <t>04-Enel Distribución\Ochagavía - Florida 110 kV L1\Ochagavía - Tap Club Hípico 110 kV L1.ElmLne</t>
  </si>
  <si>
    <t>04-Enel Distribución\Nueva Lampa - Tap off Lampa 220 kV C2\Nueva Lampa - Tap off Lampa 220 kV C2_b.ElmLne</t>
  </si>
  <si>
    <t>04-Enel Distribución\Nueva Lampa - Tap off Lampa 220 kV C2\Nueva Lampa - Tap off Lampa 220 kV C2_a.ElmLne</t>
  </si>
  <si>
    <t>04-Enel Distribución\Nueva Lampa - Tap off Lampa 220 kV C1\Nueva Lampa - Tap off Lampa 220 kV C1_b.ElmLne</t>
  </si>
  <si>
    <t>04-Enel Distribución\Nueva Lampa - Tap off Lampa 220 kV C1\Nueva Lampa - Tap off Lampa 220 kV C1_a.ElmLne</t>
  </si>
  <si>
    <t>04-Enel Distribución\Nueva Lampa - Cerro Navia 220 kV C2\Cerro Navia - Nueva Lampa 220 kV C2_b.ElmLne</t>
  </si>
  <si>
    <t>04-Enel Distribución\Nueva Lampa - Cerro Navia 220 kV C2\Cerro Navia - Nueva Lampa 220 kV C2_a.ElmLne</t>
  </si>
  <si>
    <t>04-Enel Distribución\Nueva Lampa - Cerro Navia 220 kV C1\Cerro Navia - Nueva Lampa 220 kV C1_b.ElmLne</t>
  </si>
  <si>
    <t>04-Enel Distribución\Nueva Lampa - Cerro Navia 220 kV C1\Cerro Navia - Nueva Lampa 220 kV C1_a.ElmLne</t>
  </si>
  <si>
    <t>04-Enel Distribución\Lo Prado - Curacaví 44kV C2\LO PRADO - EST.26 (CURACAVÍ) 44KV C2.ElmLne</t>
  </si>
  <si>
    <t>04-Enel Distribución\Lo Prado - Curacaví 44kV C2\EST.68 - EST.88 44KV C2.ElmLne</t>
  </si>
  <si>
    <t>04-Enel Distribución\Lo Prado - Curacaví 44kV C2\EST.26 - EST.68 44KV C2.ElmLne</t>
  </si>
  <si>
    <t>04-Enel Distribución\Lo Prado - Curacaví 44kV C2\(LO PRADO) EST.88 - CURACAVÍ 44KV C2.ElmLne</t>
  </si>
  <si>
    <t>04-Enel Distribución\Lo Prado - Curacavi 44kV\Lo Prado - EST. 26 44KV C1.ElmLne</t>
  </si>
  <si>
    <t>04-Enel Distribución\Lo Prado - Curacavi 44kV\EST.88 - Curacavi 44KV C1.ElmLne</t>
  </si>
  <si>
    <t>04-Enel Distribución\Lo Prado - Curacavi 44kV\EST.68 - EST.88 44KV C1.ElmLne</t>
  </si>
  <si>
    <t>04-Enel Distribución\Lo Prado - Curacavi 44kV\EST.26 - EST.68 44KV C1.ElmLne</t>
  </si>
  <si>
    <t>04-Enel Distribución\Las Vegas - Tap Punta Peuco110 kV C2\Santiago Solar - Punta Peuco 110 kV C2.ElmLne</t>
  </si>
  <si>
    <t>04-Enel Distribución\Las Vegas - Tap Punta Peuco110 kV C2\Las Vegas - Santiago Solar 110 kV C2.ElmLne</t>
  </si>
  <si>
    <t>04-Enel Distribución\Las Canteras-Tap libertadores 110 kV C2\Paño H3-Est 301A C2.ElmLne</t>
  </si>
  <si>
    <t>04-Enel Distribución\Las Canteras-Tap libertadores 110 kV C2\EST 310A - Tap Libertadores C2.ElmLne</t>
  </si>
  <si>
    <t>04-Enel Distribución\Las Canteras-Tap libertadores 110 kV C1\Paño H4-Est 301A.ElmLne</t>
  </si>
  <si>
    <t>04-Enel Distribución\Las Canteras-Tap libertadores 110 kV C1\EST 310A - Tap Libertadores C1.ElmLne</t>
  </si>
  <si>
    <t>04-Enel Distribución\Las Canteras - Tap Batuco 110 kV C2\Est301A - Tap Batuco C2.ElmLne</t>
  </si>
  <si>
    <t>04-Enel Distribución\Las Canteras - Tap Batuco 110 kV C2\Est 301A-Paño H2 C2.ElmLne</t>
  </si>
  <si>
    <t>04-Enel Distribución\Las Canteras - Tap Batuco 110 kV C1\Est301A - Tap Batuco 110kV C1.ElmLne</t>
  </si>
  <si>
    <t>04-Enel Distribución\Las Canteras - Tap Batuco 110 kV C1\Est 301A-Paño H1.ElmLne</t>
  </si>
  <si>
    <t>04-Enel Distribución\Espejo - Buin 110 kV L2\Sn Bernardo - Buin 110kV L2.ElmLne</t>
  </si>
  <si>
    <t>04-Enel Distribución\Espejo - Buin 110 kV L2\Lo Espejo - Tap Acacias 110kV L2.ElmLne</t>
  </si>
  <si>
    <t>04-Enel Distribución\Espejo - Buin 110 kV L2\Espejo - Panamericana 110kV L2.ElmLne</t>
  </si>
  <si>
    <t>04-Enel Distribución\Espejo - Buin 110 kV L2\Acacias - Sn Bernardo 110kV L2.ElmLne</t>
  </si>
  <si>
    <t>04-Enel Distribución\Espejo - Buin 110 kV L1\Sn Bernardo - Buin 110kV L1.ElmLne</t>
  </si>
  <si>
    <t>04-Enel Distribución\Espejo - Buin 110 kV L1\Lo Espejo - Tap Acacias 110kV L1.ElmLne</t>
  </si>
  <si>
    <t>04-Enel Distribución\Espejo - Buin 110 kV L1\Espejo - Panamericana 110kV L1.ElmLne</t>
  </si>
  <si>
    <t>04-Enel Distribución\Espejo - Buin 110 kV L1\Acacias - Sn Bernardo 110kV L1.ElmLne</t>
  </si>
  <si>
    <t>04-Enel Distribución\El Salto - San Cristobal 110 kV L2\Torre 28 - Torre 33 C2.ElmLne</t>
  </si>
  <si>
    <t>04-Enel Distribución\El Salto - San Cristobal 110 kV L2\Torre 19 - Torre 28 C2.ElmLne</t>
  </si>
  <si>
    <t>04-Enel Distribución\El Salto - San Cristobal 110 kV L2\Torre 14 - Torre 19 C2.ElmLne</t>
  </si>
  <si>
    <t>04-Enel Distribución\El Salto - San Cristobal 110 kV L2\El Salto - Torre 14 C2.ElmLne</t>
  </si>
  <si>
    <t>04-Enel Distribución\El Salto - San Cristobal 110 kV L1\Torre 28 - Torre 33 C1.ElmLne</t>
  </si>
  <si>
    <t>04-Enel Distribución\El Salto - San Cristobal 110 kV L1\Torre 19 - Torre 28 C1.ElmLne</t>
  </si>
  <si>
    <t>04-Enel Distribución\El Salto - San Cristobal 110 kV L1\Torre 14 - Torre 19 C1.ElmLne</t>
  </si>
  <si>
    <t>04-Enel Distribución\El Salto - San Cristobal 110 kV L1\El Salto - Torre 14 C1.ElmLne</t>
  </si>
  <si>
    <t>04-Enel Distribución\El Salto - Los Almendros 110 kV L2\Torre 72 - Torre 67.ElmLne</t>
  </si>
  <si>
    <t>04-Enel Distribución\El Salto - Los Almendros 110 kV L2\Torre 67 - Torre 61.ElmLne</t>
  </si>
  <si>
    <t>04-Enel Distribución\El Salto - Los Almendros 110 kV L2\Torre 61 - Tap Vitacura.ElmLne</t>
  </si>
  <si>
    <t>04-Enel Distribución\El Salto - Los Almendros 110 kV L2\Tap Vitacura-Tap A. de Cordova 110kV L2.ElmLne</t>
  </si>
  <si>
    <t>04-Enel Distribución\El Salto - Los Almendros 110 kV L2\Tap Los Dominicos-Los Almendros 110kV L2.ElmLne</t>
  </si>
  <si>
    <t>04-Enel Distribución\El Salto - Los Almendros 110 kV L2\Tap La Dehesa - Torre 72.ElmLne</t>
  </si>
  <si>
    <t>04-Enel Distribución\El Salto - Los Almendros 110 kV L2\Tap Apoquindo-Tap Dominicos 110kV L2.ElmLne</t>
  </si>
  <si>
    <t>04-Enel Distribución\El Salto - Los Almendros 110 kV L2\Tap A. de Cordova-Tap Apoquindo 110kV L2.ElmLne</t>
  </si>
  <si>
    <t>04-Enel Distribución\El Salto - Los Almendros 110 kV L2\El Salto - Tap La Dehesa 110kV L2.ElmLne</t>
  </si>
  <si>
    <t>04-Enel Distribución\El Salto - Los Almendros 110 kV L1\Torre 72 - Torre 67.ElmLne</t>
  </si>
  <si>
    <t>04-Enel Distribución\El Salto - Los Almendros 110 kV L1\Torre 67 - Torre 61.ElmLne</t>
  </si>
  <si>
    <t>04-Enel Distribución\El Salto - Los Almendros 110 kV L1\Torre 61 - Tap Vitacura.ElmLne</t>
  </si>
  <si>
    <t>04-Enel Distribución\El Salto - Los Almendros 110 kV L1\Tap Vitacura-Tap A. de Cordova 110kV L1.ElmLne</t>
  </si>
  <si>
    <t>04-Enel Distribución\El Salto - Los Almendros 110 kV L1\Tap Los Dominicos-Los Almendros 110kV L1.ElmLne</t>
  </si>
  <si>
    <t>04-Enel Distribución\El Salto - Los Almendros 110 kV L1\Tap La Dehesa - Torre 72.ElmLne</t>
  </si>
  <si>
    <t>04-Enel Distribución\El Salto - Los Almendros 110 kV L1\Tap Apoquindo-Tap Dominicos 110kV L1.ElmLne</t>
  </si>
  <si>
    <t>04-Enel Distribución\El Salto - Los Almendros 110 kV L1\Tap A. de Cordova-Tap Apoquindo 110kV L1.ElmLne</t>
  </si>
  <si>
    <t>04-Enel Distribución\El Salto - Los Almendros 110 kV L1\El Salto - Tap La Dehesa 110kV L1.ElmLne</t>
  </si>
  <si>
    <t>04-Enel Distribución\El Raco - Tap Pataguilla\MALLOCO - INICIO VARIANTE BESALCO 44KV C.ElmLne</t>
  </si>
  <si>
    <t>04-Enel Distribución\El Raco - Tap Pataguilla\INICIO VARIANTE BESALCO - FIN VARIANTE B.ElmLne</t>
  </si>
  <si>
    <t>04-Enel Distribución\El Raco - Tap Pataguilla\FIN VARIANTE BESALCO - PUENTE ALTO CMPC.ElmLne</t>
  </si>
  <si>
    <t>04-Enel Distribución\El Raco - Tap Pataguilla\CARENA - MALLOCO 44KV C1(1).ElmLne</t>
  </si>
  <si>
    <t>04-Enel Distribución\Chena - Ochagavia 110 kV C2\Torre 16 - Torre 11 110kV L2.ElmLne</t>
  </si>
  <si>
    <t>04-Enel Distribución\Chena - Ochagavia 110 kV C2\Torre 11 - Lo Espejo 110kV L2.ElmLne</t>
  </si>
  <si>
    <t>04-Enel Distribución\Chena - Ochagavia 110 kV C2\Tap Cisterna - Torre 16 110kV L2.ElmLne</t>
  </si>
  <si>
    <t>04-Enel Distribución\Chena - Ochagavia 110 kV C2\Ochagavia - FFCC 110kV L2.ElmLne</t>
  </si>
  <si>
    <t>04-Enel Distribución\Chena - Ochagavia 110 kV C2\FFCC - Tap Cisterna 110kV L2.ElmLne</t>
  </si>
  <si>
    <t>04-Enel Distribución\Chena - Ochagavia 110 kV C2\Chena - Lo Espejo 110 kV L2.ElmLne</t>
  </si>
  <si>
    <t>04-Enel Distribución\Chena - Ochagavia 110 kV C1\Torre 16 - Torre 11 110kV L1.ElmLne</t>
  </si>
  <si>
    <t>04-Enel Distribución\Chena - Ochagavia 110 kV C1\Torre 11 - Lo Espejo 110kV L1.ElmLne</t>
  </si>
  <si>
    <t>04-Enel Distribución\Chena - Ochagavia 110 kV C1\Tap Cisterna - Torre 16 110kV L1.ElmLne</t>
  </si>
  <si>
    <t>04-Enel Distribución\Chena - Ochagavia 110 kV C1\Ochagavia - FFCC 110kV L1.ElmLne</t>
  </si>
  <si>
    <t>04-Enel Distribución\Chena - Ochagavia 110 kV C1\FFCC - Tap Cisterna 110kV L1.ElmLne</t>
  </si>
  <si>
    <t>04-Enel Distribución\Chena - Ochagavia 110 kV C1\Chena - Lo Espejo 110 kV L1.ElmLne</t>
  </si>
  <si>
    <t>04-Enel Distribución\Chena - Neptuno 220 kV\Línea 220 kV E95 - Neptuno.ElmLne</t>
  </si>
  <si>
    <t>04-Enel Distribución\Chena - Neptuno 220 kV\Cerro Navia - Arra. Chena 220 kV -L1_a.ElmLne</t>
  </si>
  <si>
    <t>04-Enel Distribución\Cerro Navia-Tap Punta Peuco 110 kV C2\Tap Batuco - Punta Peuco 110 kV C2.ElmLne</t>
  </si>
  <si>
    <t>04-Enel Distribución\Cerro Navia-Tap Punta Peuco 110 kV C2\Cerro Navia - Tap Libertadores 110 kV C2.ElmLne</t>
  </si>
  <si>
    <t>04-Enel Distribución\Cerro Navia-Las Vegas 110 kV C1\Tap Batuco - Punta Peuco 110 kV C1.ElmLne</t>
  </si>
  <si>
    <t>04-Enel Distribución\Cerro Navia-Las Vegas 110 kV C1\Santiago Solar - Punta Peuco 110 kV C1.ElmLne</t>
  </si>
  <si>
    <t>04-Enel Distribución\Cerro Navia-Las Vegas 110 kV C1\Las Vegas - Santiago Solar 110 kV C1.ElmLne</t>
  </si>
  <si>
    <t>04-Enel Distribución\Cerro Navia-Las Vegas 110 kV C1\Cerro Navia - Tap Libertadores 110 kV C1.ElmLne</t>
  </si>
  <si>
    <t>04-Enel Distribución\Cerro Navia - Neptuno 220 kV\Línea 220 kV E95B - Neptuno.ElmLne</t>
  </si>
  <si>
    <t>04-Enel Distribución\Cerro Navia - Neptuno 220 kV\Cerro Navia - Arra. Chena 220 kV -L1.ElmLne</t>
  </si>
  <si>
    <t>04-Enel Distribución\Cerro Navia - Arra. Chena 220 kV - L2\Est 72 - Chena 220 kV.ElmLne</t>
  </si>
  <si>
    <t>04-Enel Distribución\Cerro Navia - Arra. Chena 220 kV - L2\Cerro Navia - Arra. Chena 220 kVL2.ElmLne</t>
  </si>
  <si>
    <t>04-Enel Distribución\C.Navia - San Cristobal 110 kV L2\Torre 17 -Torre 1(SnCristobal) 110kV L2.ElmLne</t>
  </si>
  <si>
    <t>04-Enel Distribución\C.Navia - San Cristobal 110 kV L2\Tap Recoleta - Torre 17 110kV L2.ElmLne</t>
  </si>
  <si>
    <t>04-Enel Distribución\C.Navia - San Cristobal 110 kV L2\Tap Quilicura - Tap Chacabuco 110 KV L2.ElmLne</t>
  </si>
  <si>
    <t>04-Enel Distribución\C.Navia - San Cristobal 110 kV L2\Tap Lo Boza - Quilicura 110KV L2.ElmLne</t>
  </si>
  <si>
    <t>04-Enel Distribución\C.Navia - San Cristobal 110 kV L2\Tap Chacabuco-Tap Recoleta 110 KV L2.ElmLne</t>
  </si>
  <si>
    <t>04-Enel Distribución\C.Navia - San Cristobal 110 kV L2\C.Navia - Tap Lo Boza 110kV L2.ElmLne</t>
  </si>
  <si>
    <t>04-Enel Distribución\C.Navia - San Cristobal 110 kV L1\Torre 33- Torre 1(SnCristobal) 110kV L2.ElmLne</t>
  </si>
  <si>
    <t>04-Enel Distribución\C.Navia - San Cristobal 110 kV L1\Tap Recoleta - Torre 17 110kV L1.ElmLne</t>
  </si>
  <si>
    <t>04-Enel Distribución\C.Navia - San Cristobal 110 kV L1\Tap Quilicura - Tap Chacabuco 110 KV L1.ElmLne</t>
  </si>
  <si>
    <t>04-Enel Distribución\C.Navia - San Cristobal 110 kV L1\Tap LoBoza - Quilicura 110 KV L1.ElmLne</t>
  </si>
  <si>
    <t>04-Enel Distribución\C.Navia - San Cristobal 110 kV L1\Tap Chacabuco-Tap Recoleta 110 KV L1.ElmLne</t>
  </si>
  <si>
    <t>04-Enel Distribución\C.Navia - San Cristobal 110 kV L1\C.Navia - Tap Lo Boza 110 KV L1.ElmLne</t>
  </si>
  <si>
    <t>04-Enel Distribución\C.Navia - Renca 110 kV L2\Tap Altamirano - Renca 110kV L2.ElmLne</t>
  </si>
  <si>
    <t>04-Enel Distribución\C.Navia - Renca 110 kV L2\Cerro Navia - Tap Altamirano 110 KV L2.ElmLne</t>
  </si>
  <si>
    <t>04-Enel Distribución\C.Navia - Renca 110 kV L1\Tap Altamirano - Renca 110 kV L1.ElmLne</t>
  </si>
  <si>
    <t>04-Enel Distribución\C.Navia - Renca 110 kV L1\Cerro Navia - Tap Altamirano 110 KV L1.ElmLne</t>
  </si>
  <si>
    <t>04-Enel Distribución\C.Navia - Lo Prado 110kV\Tap San Pablo - Tap Lo Prado 110 kV.ElmLne</t>
  </si>
  <si>
    <t>04-Enel Distribución\C.Navia - Lo Prado 110kV\Tap Lo Prado - Lo Prado 110 kV.ElmLne</t>
  </si>
  <si>
    <t>04-Enel Distribución\C.Navia - Lo Prado 110kV\C.Navia - Tap san Pablo 110kV.ElmLne</t>
  </si>
  <si>
    <t>04-Enel Distribución\C.Navia - Chena 110 kV L2\Tap Valledor - Tap Maipu 110kV L2.ElmLne</t>
  </si>
  <si>
    <t>04-Enel Distribución\C.Navia - Chena 110 kV L2\Tap San Jose - Tap Pajaritos 110kV L2.ElmLne</t>
  </si>
  <si>
    <t>04-Enel Distribución\C.Navia - Chena 110 kV L2\Tap Pudahuel - Tap San Jose 110kV L2.ElmLne</t>
  </si>
  <si>
    <t>04-Enel Distribución\C.Navia - Chena 110 kV L2\Tap Pajaritos - Tap Valledor 110kV L2.ElmLne</t>
  </si>
  <si>
    <t>04-Enel Distribución\C.Navia - Chena 110 kV L2\Tap Maipu - Tap Sta Marta 110kV L2.ElmLne</t>
  </si>
  <si>
    <t>04-Enel Distribución\C.Navia - Chena 110 kV L2\Chena - Tap Sta Marta 110kV L2.ElmLne</t>
  </si>
  <si>
    <t>04-Enel Distribución\C.Navia - Chena 110 kV L2\C.Navia - Tap Pudahuel 110kV L2.ElmLne</t>
  </si>
  <si>
    <t>04-Enel Distribución\C.Navia - Chena 110 kV L1\Tap Valledor - Tap Maipu 110kV L1.ElmLne</t>
  </si>
  <si>
    <t>04-Enel Distribución\C.Navia - Chena 110 kV L1\Tap San Jose - Tap Pajaritos 110kV L1.ElmLne</t>
  </si>
  <si>
    <t>04-Enel Distribución\C.Navia - Chena 110 kV L1\Tap Pudahuel - Tap San Jose 110kV L1.ElmLne</t>
  </si>
  <si>
    <t>04-Enel Distribución\C.Navia - Chena 110 kV L1\Tap Pajaritos - Tap Valledor 110kV L1.ElmLne</t>
  </si>
  <si>
    <t>04-Enel Distribución\C.Navia - Chena 110 kV L1\Tap Maipu - Tap Sta Marta 110kV L1.ElmLne</t>
  </si>
  <si>
    <t>04-Enel Distribución\C.Navia - Chena 110 kV L1\Chena - Tap Sta Marta 110kV L1.ElmLne</t>
  </si>
  <si>
    <t>04-Enel Distribución\C.Navia - Chena 110 kV L1\C.Navia - Tap Pudahuel 110kV L1.ElmLne</t>
  </si>
  <si>
    <t>04-Enel Distribución\Bajos de Mena - Tap Pintana 110kV C2\Torre 34 B - Tap Pintana110kV L2.ElmLne</t>
  </si>
  <si>
    <t>04-Enel Distribución\Bajos de Mena - Tap Pintana 110kV C2\Bajos de Mena - Torre 34B 110kV L2.ElmLne</t>
  </si>
  <si>
    <t>04-Enel Distribución\Alto Jahuel - Tap Santa Marta 220 kV C2\El Rodeo - Tap Santa Marta 220 kV C2.ElmLne</t>
  </si>
  <si>
    <t>04-Enel Distribución\Alto Jahuel - Tap Santa Marta 220 kV C2\Alto Jahuel - El Rodeo 220 kV C2.ElmLne</t>
  </si>
  <si>
    <t>04-Enel Distribución\Alto Jahuel - Chena 220 kV C1\El Rodeo - Chena 220 kV C1.ElmLne</t>
  </si>
  <si>
    <t>04-Enel Distribución\Alto Jahuel - Chena 220 kV C1\Alto Jahuel - El Rodeo 220 kV C1.ElmLne</t>
  </si>
  <si>
    <t>04-Enel Distribución\Alto Jahuel - Arra. Chena 220 kV L2\Estructura 10 - Tap Chena.ElmLne</t>
  </si>
  <si>
    <t>04-Enel Distribución\Alto Jahuel - Arra. Chena 220 kV L2\A.Jahuel - Estructura 10.ElmLne</t>
  </si>
  <si>
    <t>04-Enel Distribución\Alto Jahuel - Arra. Chena 220 kV L1\Estructura 10 - Tap Chena.ElmLne</t>
  </si>
  <si>
    <t>04-Enel Distribución\Alto Jahuel - Arra. Chena 220 kV L1\A.Jahuel - Estructura 10.ElmLne</t>
  </si>
  <si>
    <t>04-Enel Distribución\Almendros - Florida 110kV L2\Tap La Reina - La Florida 110 kV L2.ElmLne</t>
  </si>
  <si>
    <t>04-Enel Distribución\Almendros - Florida 110kV L2\T82 - Tap Andes 110 kV L2.ElmLne</t>
  </si>
  <si>
    <t>04-Enel Distribución\Almendros - Florida 110kV L2\Los Almendros - T82 110 kV L2.ElmLne</t>
  </si>
  <si>
    <t>04-Enel Distribución\Almendros - Florida 110kV L2\Andes - Tap La Reina 110 kV L2.ElmLne</t>
  </si>
  <si>
    <t>04-Enel Distribución\Almendros - Florida 110kV L1\Tap La Reina - La Florida 110 kV L1.ElmLne</t>
  </si>
  <si>
    <t>04-Enel Distribución\Almendros - Florida 110kV L1\T82 - Tap Andes 110 kV L1.ElmLne</t>
  </si>
  <si>
    <t>04-Enel Distribución\Almendros - Florida 110kV L1\Los Almendros - T82 110 kV L1.ElmLne</t>
  </si>
  <si>
    <t>04-Enel Distribución\Almendros - Florida 110kV L1\Andes - Tap La Reina 110 kV L1.ElmLne</t>
  </si>
  <si>
    <t>04-Enel Distribución\Alfalfal - Alfalfal II U2 220 kV\Patio de Mufas Alfalfal U2.ElmLne</t>
  </si>
  <si>
    <t>04-Enel Distribución\Alfalfal - Alfalfal II U2 220 kV\Alfalfal II U2 - Alfalfal 220kV.ElmLne</t>
  </si>
  <si>
    <t>04-Enel Distribución\Alfalfal - Alfalfal II U1 220 kV\Patio de Mufas Alfalfal U1.ElmLne</t>
  </si>
  <si>
    <t>04-Enel Distribución\Alfalfal - Alfalfal II U1 220 kV\Alfalfal II U1 - Alfalfal 220kV.ElmLne</t>
  </si>
  <si>
    <t>04-Enel Distribución\S/E PFV DON HUMBERTO 110 kV\MV04-SE(1).ElmLne</t>
  </si>
  <si>
    <t>04-Enel Distribución\S/E PFV DON HUMBERTO 110 kV\Equivalente PFV DH.ElmLne</t>
  </si>
  <si>
    <t>04-Enel Distribución\S/E PFV DON HUMBERTO 110 kV\Equivalente BESS DH(1).ElmLne</t>
  </si>
  <si>
    <t>04-Enel Distribución\S/E La Ermita\La Ermita - Los Maitenes 220kV C1.ElmLne</t>
  </si>
  <si>
    <t>04-Enel Distribución\S/E LA LAJA EC\La Laja - Guayacán.ElmLne</t>
  </si>
  <si>
    <t>04-Enel Distribución\S/E CERRO NAVIA (TRANSELEC) 220 kV\Cable Lo Aguirre -C.Navia C2.ElmLne</t>
  </si>
  <si>
    <t>04-Enel Distribución\S/E CERRO NAVIA (TRANSELEC) 220 kV\Cable Lo Aguirre -C.Navia C1.ElmLne</t>
  </si>
  <si>
    <t>04-Enel Distribución\Vizcachas - Florida 110 kV L1.ElmLne</t>
  </si>
  <si>
    <t>04-Enel Distribución\Torre 33- Torre 1(Sn Cristobal) 110kV L1.ElmLne</t>
  </si>
  <si>
    <t>04-Enel Distribución\Torre 17- Torre 1(Sn Cristobal) 110kV L1.ElmLne</t>
  </si>
  <si>
    <t>04-Enel Distribución\Torre 17 - Torre 33 110kV L2.ElmLne</t>
  </si>
  <si>
    <t>04-Enel Distribución\Torre 17 - Torre 33 110kV L1.ElmLne</t>
  </si>
  <si>
    <t>04-Enel Distribución\Torre 1 - San Cristobal 110kV L2.ElmLne</t>
  </si>
  <si>
    <t>04-Enel Distribución\Torre 1 - San Cristobal 110kV L1.ElmLne</t>
  </si>
  <si>
    <t>04-Enel Distribución\Tap Viitacura - Vitacura 110KV C2.ElmLne</t>
  </si>
  <si>
    <t>04-Enel Distribución\Tap Viitacura - Vitacura 110KV C1.ElmLne</t>
  </si>
  <si>
    <t>04-Enel Distribución\Tap Sta Rosa - Tap Marisca 110kV L2.ElmLne</t>
  </si>
  <si>
    <t>04-Enel Distribución\Tap Sta Rosa - Tap Marisca 110kV L1.ElmLne</t>
  </si>
  <si>
    <t>04-Enel Distribución\Tap Sta Rosa - Sta Rosa 110 kV L2.ElmLne</t>
  </si>
  <si>
    <t>04-Enel Distribución\Tap Sta Rosa - Sta Rosa 110 kV L1.ElmLne</t>
  </si>
  <si>
    <t>04-Enel Distribución\Tap Sta Raquel - Sta Rosa 110kV L2.ElmLne</t>
  </si>
  <si>
    <t>04-Enel Distribución\Tap Sta Raquel - Sta Rosa 110kV L1.ElmLne</t>
  </si>
  <si>
    <t>04-Enel Distribución\Tap Sta Raquel - Sta Raquel 110 kV L2.ElmLne</t>
  </si>
  <si>
    <t>04-Enel Distribución\Tap Sta Raquel - Sta Raquel 110 kV L1.ElmLne</t>
  </si>
  <si>
    <t>04-Enel Distribución\Tap Sta Marta - Tap Bicentenario 110 kV.ElmLne</t>
  </si>
  <si>
    <t>04-Enel Distribución\Tap Sta Marta - Tap Bicentenario 1(1).ElmLne</t>
  </si>
  <si>
    <t>04-Enel Distribución\Tap Sta Elena - Sta Elena 110 kV L2.ElmLne</t>
  </si>
  <si>
    <t>04-Enel Distribución\Tap Sta Elena - Sta Elena 110 kV L1.ElmLne</t>
  </si>
  <si>
    <t>04-Enel Distribución\Tap Sn Joaquin-Tap Sn Joaquin 110 kV L2.ElmLne</t>
  </si>
  <si>
    <t>04-Enel Distribución\Tap Sn Joaquin-Tap Sn Joaquin 110 kV L1.ElmLne</t>
  </si>
  <si>
    <t>04-Enel Distribución\Tap Santa Marta - Chena 220 kV C2.ElmLne</t>
  </si>
  <si>
    <t>04-Enel Distribución\Tap San Pablo - San Pablo 110kV C2.ElmLne</t>
  </si>
  <si>
    <t>04-Enel Distribución\Tap San Pablo - San Pablo 110 kV C1.ElmLne</t>
  </si>
  <si>
    <t>04-Enel Distribución\Tap San José - San José 110 kV L2.ElmLne</t>
  </si>
  <si>
    <t>04-Enel Distribución\Tap San José - San José 110 kV L1.ElmLne</t>
  </si>
  <si>
    <t>04-Enel Distribución\Tap San Bernardo - San Bernardo 110kV L2.ElmLne</t>
  </si>
  <si>
    <t>04-Enel Distribución\Tap San Bernardo - San Bernardo 110kV L1.ElmLne</t>
  </si>
  <si>
    <t>04-Enel Distribución\Tap Recoleta - Recoleta 110kV L2.ElmLne</t>
  </si>
  <si>
    <t>04-Enel Distribución\Tap Recoleta - Recoleta 110kV L1.ElmLne</t>
  </si>
  <si>
    <t>04-Enel Distribución\Tap Quilicura - Quilicura 110kV L2.ElmLne</t>
  </si>
  <si>
    <t>04-Enel Distribución\Tap Quilicura - Quilicura 110kV L1.ElmLne</t>
  </si>
  <si>
    <t>04-Enel Distribución\Tap Pudahuel - Pudahuel 110 kV L2.ElmLne</t>
  </si>
  <si>
    <t>Tap Pudahuel - Pudahuel  110 kV L1</t>
  </si>
  <si>
    <t>04-Enel Distribución\Tap Pudahuel - Pudahuel  110 kV L1.ElmLne</t>
  </si>
  <si>
    <t>04-Enel Distribución\Tap Pintana - Tap Buin 110kV L1.ElmLne</t>
  </si>
  <si>
    <t>04-Enel Distribución\Tap Pintana - Pintana 110kV L2.ElmLne</t>
  </si>
  <si>
    <t>04-Enel Distribución\Tap Pintana - Pintana 110kV L1.ElmLne</t>
  </si>
  <si>
    <t>04-Enel Distribución\Tap Pataguilla - Pataguilla-Equivalente.ElmLne</t>
  </si>
  <si>
    <t>04-Enel Distribución\Tap Panamericana-Panamericana 110 kV L2.ElmLne</t>
  </si>
  <si>
    <t>04-Enel Distribución\Tap Panamericana-Panamericana 110 kV L1.ElmLne</t>
  </si>
  <si>
    <t>04-Enel Distribución\Tap Pajaritos - Pajaritos 110 kV L2.ElmLne</t>
  </si>
  <si>
    <t>04-Enel Distribución\Tap Pajaritos - Pajaritos 110 kV L1.ElmLne</t>
  </si>
  <si>
    <t>04-Enel Distribución\Tap Off Santa Marta - Santa Marta 220 kV.ElmLne</t>
  </si>
  <si>
    <t>04-Enel Distribución\Tap Mariscal - Tap Pintana 110kV L2.ElmLne</t>
  </si>
  <si>
    <t>04-Enel Distribución\Tap Mariscal - Tap Pintana 110kV L1.ElmLne</t>
  </si>
  <si>
    <t>04-Enel Distribución\Tap Mariscal - Mariscal 110kV L2.ElmLne</t>
  </si>
  <si>
    <t>04-Enel Distribución\Tap Mariscal - Mariscal 110kV L1.ElmLne</t>
  </si>
  <si>
    <t>04-Enel Distribución\Tap Maipú -Tap Maipú 110 kV L2.ElmLne</t>
  </si>
  <si>
    <t>04-Enel Distribución\Tap Maipú -Tap Maipú 110 kV L1.ElmLne</t>
  </si>
  <si>
    <t>04-Enel Distribución\Tap Macul - Macul 110 kV L2.ElmLne</t>
  </si>
  <si>
    <t>04-Enel Distribución\Tap Macul - Macul 110 kV L1.ElmLne</t>
  </si>
  <si>
    <t>04-Enel Distribución\Tap Los Dominicos-Los Dominicos 110kV L2.ElmLne</t>
  </si>
  <si>
    <t>04-Enel Distribución\Tap Los Dominicos-Los Dominicos 110kV L1.ElmLne</t>
  </si>
  <si>
    <t>04-Enel Distribución\Tap Lo Valledor - Lo Valledor 110kV L1.ElmLne</t>
  </si>
  <si>
    <t>04-Enel Distribución\Tap Lo Valledor - Lo Valledor 110 kV L2.ElmLne</t>
  </si>
  <si>
    <t>04-Enel Distribución\Tap Lo Prado - Lo Aguirre 110 kV.ElmLne</t>
  </si>
  <si>
    <t>04-Enel Distribución\Tap Lo Boza - Lo Boza 110kV L2.ElmLne</t>
  </si>
  <si>
    <t>04-Enel Distribución\Tap Lo Boza - Lo Boza 110kV L1.ElmLne</t>
  </si>
  <si>
    <t>04-Enel Distribución\Tap Las Vizcachas - Tap La Laja 110kV L2.ElmLne</t>
  </si>
  <si>
    <t>04-Enel Distribución\Tap Las Vizcachas - P. Alto 110 kV.ElmLne</t>
  </si>
  <si>
    <t>04-Enel Distribución\Tap Las Acacias - Las Acacias 110kV L2.ElmLne</t>
  </si>
  <si>
    <t>04-Enel Distribución\Tap Las Acacias - Las Acacias 110kV L1.ElmLne</t>
  </si>
  <si>
    <t>04-Enel Distribución\Tap Lampa - Lampa 220kV L2.ElmLne</t>
  </si>
  <si>
    <t>04-Enel Distribución\Tap La Reina - La Reina 110 kV L2.ElmLne</t>
  </si>
  <si>
    <t>04-Enel Distribución\Tap La Reina - La Reina 110 kV L1.ElmLne</t>
  </si>
  <si>
    <t>04-Enel Distribución\Tap La Laja - Vizcachas 110 kV L1.ElmLne</t>
  </si>
  <si>
    <t>04-Enel Distribución\Tap La Laja - Queltehues 110 kV L2.ElmLne</t>
  </si>
  <si>
    <t>04-Enel Distribución\Tap La Laja - Queltehues 110 kV L1.ElmLne</t>
  </si>
  <si>
    <t>04-Enel Distribución\Tap La Ermita-La Ermita 220kV C2.ElmLne</t>
  </si>
  <si>
    <t>04-Enel Distribución\Tap La Ermita-La Ermita 220kV C1.ElmLne</t>
  </si>
  <si>
    <t>04-Enel Distribución\Tap La Ermita - Alfalfal 220kV.ElmLne</t>
  </si>
  <si>
    <t>04-Enel Distribución\Tap La Dehesa - La Dehesa 110kV L2.ElmLne</t>
  </si>
  <si>
    <t>04-Enel Distribución\Tap La Dehesa - La Dehesa 110kV L1.ElmLne</t>
  </si>
  <si>
    <t>04-Enel Distribución\Tap FFCC L.Espejo-FFCC L.Espejo 110kV C2.ElmLne</t>
  </si>
  <si>
    <t>04-Enel Distribución\Tap FFCC L.Espejo-FFCC L.Espejo 110kV C1.ElmLne</t>
  </si>
  <si>
    <t>04-Enel Distribución\Tap El Manzano - El Manzano 220kV L2.ElmLne</t>
  </si>
  <si>
    <t>04-Enel Distribución\Tap El Manzano - El Manzano 220kV L1.ElmLne</t>
  </si>
  <si>
    <t>04-Enel Distribución\Tap Dataluna - Dataluna 110 kV C2.ElmLne</t>
  </si>
  <si>
    <t>04-Enel Distribución\Tap Dataluna - Dataluna 110 kV C1.ElmLne</t>
  </si>
  <si>
    <t>04-Enel Distribución\Tap Club Hipico - Club Hipico 110kV L2.ElmLne</t>
  </si>
  <si>
    <t>04-Enel Distribución\Tap Club Hipico - Club Hipico 110kV L1.ElmLne</t>
  </si>
  <si>
    <t>04-Enel Distribución\Tap Cisterna - Cisterna 110kV L2.ElmLne</t>
  </si>
  <si>
    <t>04-Enel Distribución\Tap Cisterna - Cisterna 110kV L1.ElmLne</t>
  </si>
  <si>
    <t>04-Enel Distribución\Tap Chicureo - El Salto 220kV C2.ElmLne</t>
  </si>
  <si>
    <t>04-Enel Distribución\Tap Chicureo - El Salto 220kV C1.ElmLne</t>
  </si>
  <si>
    <t>04-Enel Distribución\Tap Chicureo - Chicureo 220kV L2.ElmLne</t>
  </si>
  <si>
    <t>04-Enel Distribución\Tap Chicureo - Chicureo 220kV L1.ElmLne</t>
  </si>
  <si>
    <t>04-Enel Distribución\Tap Chacabuco - Chacabuco 110kV L2.ElmLne</t>
  </si>
  <si>
    <t>04-Enel Distribución\Tap Chacabuco - Chacabuco 110kV L1.ElmLne</t>
  </si>
  <si>
    <t>04-Enel Distribución\Tap Carrascal - Carrascal 110kV L2.ElmLne</t>
  </si>
  <si>
    <t>04-Enel Distribución\Tap Carrascal - Carrascal 110kV L1.ElmLne</t>
  </si>
  <si>
    <t>04-Enel Distribución\Tap Bicentenario-Bicentenario 110 kV L2.ElmLne</t>
  </si>
  <si>
    <t>04-Enel Distribución\Tap Bicentenario-Bicentenario 110 kV L1.ElmLne</t>
  </si>
  <si>
    <t>Tap Bicentenario - Sta Marta -  110 kV L</t>
  </si>
  <si>
    <t>04-Enel Distribución\Tap Bicentenario - Sta Marta -  110 kV L.ElmLne</t>
  </si>
  <si>
    <t>Tap Bicentenario - Sta Marta -  11(1)</t>
  </si>
  <si>
    <t>04-Enel Distribución\Tap Bicentenario - Sta Marta -  11(1).ElmLne</t>
  </si>
  <si>
    <t>04-Enel Distribución\Tap Batuco - Batuco 110 kV C2.ElmLne</t>
  </si>
  <si>
    <t>04-Enel Distribución\Tap Batuco - Batuco 110 kV C1.ElmLne</t>
  </si>
  <si>
    <t>04-Enel Distribución\Tap Apoquindo - Apoquindo 110kV L2.ElmLne</t>
  </si>
  <si>
    <t>04-Enel Distribución\Tap Apoquindo - Apoquindo 110kV L1.ElmLne</t>
  </si>
  <si>
    <t>04-Enel Distribución\Tap Andes - Andes 110 kV L2.ElmLne</t>
  </si>
  <si>
    <t>04-Enel Distribución\Tap Andes - Andes 110 kV L1.ElmLne</t>
  </si>
  <si>
    <t>04-Enel Distribución\Tap Altamirano - Altamirano 110kV L2.ElmLne</t>
  </si>
  <si>
    <t>04-Enel Distribución\Tap Altamirano - Altamirano 110kV L1.ElmLne</t>
  </si>
  <si>
    <t>04-Enel Distribución\Tap A.Córdova - A.Córdova 110kV L2a.ElmLne</t>
  </si>
  <si>
    <t>04-Enel Distribución\Tap A.Córdova - A.Córdova 110kV L1a.ElmLne</t>
  </si>
  <si>
    <t>04-Enel Distribución\Santa Marta - Padre Hurtado 110 kV.ElmLne</t>
  </si>
  <si>
    <t>04-Enel Distribución\San Bernardo - Malloco 110kV.ElmLne</t>
  </si>
  <si>
    <t>04-Enel Distribución\Renca_L.Cocrhane - Metro 110 kV.ElmLne</t>
  </si>
  <si>
    <t>04-Enel Distribución\Renca - Metro 110 kV.ElmLne</t>
  </si>
  <si>
    <t>04-Enel Distribución\Punta Peuco - Loma Los Colorados 110 kV_.ElmLne</t>
  </si>
  <si>
    <t>04-Enel Distribución\Punta Peuco - Loma Los Colorados 110 kV.ElmLne</t>
  </si>
  <si>
    <t>04-Enel Distribución\Puente Alto - Costanera 110 kV.ElmLne</t>
  </si>
  <si>
    <t>04-Enel Distribución\PF Pataguilla - Colector Equi.ElmLne</t>
  </si>
  <si>
    <t>04-Enel Distribución\Ochagavía - Metro 110 kV.ElmLne</t>
  </si>
  <si>
    <t>04-Enel Distribución\Ochagavia_L.Cochrane - Metro 110 kV.ElmLne</t>
  </si>
  <si>
    <t>Nueva Lampa - Lampa 1x220 kV C1</t>
  </si>
  <si>
    <t>04-Enel Distribución\Nueva Lampa - Lampa 1x220 kV C1.ElmLne</t>
  </si>
  <si>
    <t>04-Enel Distribución\Línea Patio de Mufas - Don Humberto.ElmLne</t>
  </si>
  <si>
    <t>04-Enel Distribución\Los Almendros - Tap La Ermita 220kV.ElmLne</t>
  </si>
  <si>
    <t>04-Enel Distribución\Line_EQ_Alfalfal.ElmLne</t>
  </si>
  <si>
    <t>04-Enel Distribución\LT 1X110KV Rucasol-Tap Rucasol C1.ElmLne</t>
  </si>
  <si>
    <t>04-Enel Distribución\L. Almendros-Tap Disputada Condes 220 kV.ElmLne</t>
  </si>
  <si>
    <t>Huertos Familiares - El Manzano 33kV</t>
  </si>
  <si>
    <t>04-Enel Distribución\Huertos Familiares - El Manzano 33kV.ElmLne</t>
  </si>
  <si>
    <t>04-Enel Distribución\Florida - Tap Sta Raquel 110 kV L2.ElmLne</t>
  </si>
  <si>
    <t>04-Enel Distribución\Florida - Tap Sta Raquel 110 kV L1.ElmLne</t>
  </si>
  <si>
    <t>04-Enel Distribución\Florida - Tap Las Vizcachas 110 kV L2.ElmLne</t>
  </si>
  <si>
    <t>04-Enel Distribución\Coleq Eq PFV El Manzano.ElmLne</t>
  </si>
  <si>
    <t>04-Enel Distribución\Coleq Eq BESS El Manzano.ElmLne</t>
  </si>
  <si>
    <t>04-Enel Distribución\Colector Eq. PV Santiago 33kV.ElmLne</t>
  </si>
  <si>
    <t>04-Enel Distribución\Cerro Navia - Tap San Pablo 110 kV C1.ElmLne</t>
  </si>
  <si>
    <t>04-Enel Distribución\Cerro Navia - Arra. Chena 220 kV -(1).ElmLne</t>
  </si>
  <si>
    <t>04-Enel Distribución\Cerro Navia - Arra. Chena 220 kV - L2_Al.ElmLne</t>
  </si>
  <si>
    <t>04-Enel Distribución\Central Maitenes - Tap Maitenes 110 kV.ElmLne</t>
  </si>
  <si>
    <t>04-Enel Distribución\Carena - Lo Prado 44kV C1.ElmLne</t>
  </si>
  <si>
    <t>04-Enel Distribución\Cable aislado Punta Peuco-Patio de mufas.ElmLne</t>
  </si>
  <si>
    <t>04-Enel Distribución\CARENA - MALLOCO 44KV C1.ElmLne</t>
  </si>
  <si>
    <t>04-Enel Distribución\Buin - Tap Buin 110 kV L2.ElmLne</t>
  </si>
  <si>
    <t>04-Enel Distribución\Buin - Tap Buin 110 kV L1.ElmLne</t>
  </si>
  <si>
    <t>04-Enel Distribución\Alto Maipo - Tap Maitenes 110 kV C1.ElmLne</t>
  </si>
  <si>
    <t>04-Enel Distribución\Alto Maipo - Tap La Laja 110 kV C2.ElmLne</t>
  </si>
  <si>
    <t>04-Enel Distribución\Alto Maipo - Tap La Laja 110 kV C1.ElmLne</t>
  </si>
  <si>
    <t>04-Enel Distribución\Alto Maipo - Central Las Lajas 110 kV C2.ElmLne</t>
  </si>
  <si>
    <t>04-Enel Distribución\Alto Maipo - Central Las Lajas 110 kV C1.ElmLne</t>
  </si>
  <si>
    <t>04-Enel Distribución\Alto Jahuel - Tap Buin 110kV L2.ElmLne</t>
  </si>
  <si>
    <t>04-Enel Distribución\Alto Jahuel - Tap Buin 110kV L1.ElmLne</t>
  </si>
  <si>
    <t>04-Enel Distribución\Alto Jahuel - Los Almendros 220kV - L2.ElmLne</t>
  </si>
  <si>
    <t>04-Enel Distribución\Alto Jahuel - Los Almendros 220kV - L1.ElmLne</t>
  </si>
  <si>
    <t>04-Enel Distribución\Alto Jahuel - Buin 220kV.ElmLne</t>
  </si>
  <si>
    <t>04-Enel Distribución\Alfalfal - Tap Maitenes 110 kV.ElmLne</t>
  </si>
  <si>
    <t>04-Enel Distribución\Alfalfal - Tap Disputada Condes 220 kV.ElmLne</t>
  </si>
  <si>
    <t>03-Chilquinta-Aconcagua\Ventanas-Puchuncavi 110 kV\Ventanas - Torquemadas C2-a.ElmLne</t>
  </si>
  <si>
    <t>03-Chilquinta-Aconcagua\Ventanas-Puchuncavi 110 kV\Puchuncavi - Est 19A-a.ElmLne</t>
  </si>
  <si>
    <t>03-Chilquinta-Aconcagua\Totoralillo - Aconcagua 110 kV (L2)\Totoralillo - Tap Los Maquis 110 kV Tr2.ElmLne</t>
  </si>
  <si>
    <t>03-Chilquinta-Aconcagua\Totoralillo - Aconcagua 110 kV (L2)\Totoralillo - Tap Los Maquis 110 kV Tr1.ElmLne</t>
  </si>
  <si>
    <t>03-Chilquinta-Aconcagua\Totoralillo - Aconcagua 110 kV (L2)\Tap Los Maquis - Aconcagua 110 kV C2.ElmLne</t>
  </si>
  <si>
    <t>03-Chilquinta-Aconcagua\Tap San Sebastian-San Sebastian 66kV L1\Tap San Sebastian-San Sebastian Tramo 2.ElmLne</t>
  </si>
  <si>
    <t>03-Chilquinta-Aconcagua\Tap San Sebastian-San Sebastian 66kV L1\Tap San Sebastian-San Sebastian Tramo 1.ElmLne</t>
  </si>
  <si>
    <t>03-Chilquinta-Aconcagua\Tap Entel - FFCC Rungue 44kV C1\Tap Entel - Tap Caleu 44 kV C1.ElmLne</t>
  </si>
  <si>
    <t>03-Chilquinta-Aconcagua\Tap Entel - FFCC Rungue 44kV C1\Tap Caleu - Rungue 44 kV C1.ElmLne</t>
  </si>
  <si>
    <t>03-Chilquinta-Aconcagua\Tap El Llano - SAG 220 kV\Tap El Llano - SAG (Tramo 4).ElmLne</t>
  </si>
  <si>
    <t>03-Chilquinta-Aconcagua\Tap El Llano - SAG 220 kV\Tap El Llano - SAG (Tramo 3).ElmLne</t>
  </si>
  <si>
    <t>03-Chilquinta-Aconcagua\Tap El Llano - SAG 220 kV\Tap El Llano - SAG (Tramo 2).ElmLne</t>
  </si>
  <si>
    <t>03-Chilquinta-Aconcagua\Tap El Llano - SAG 220 kV\Tap El Llano - SAG (Tramo 1).ElmLne</t>
  </si>
  <si>
    <t>03-Chilquinta-Aconcagua\Tap Chagres- FFCC Los Andes 44kV C1\Tap San Rafael - FFCC Los Andes 44 kV C1.ElmLne</t>
  </si>
  <si>
    <t>03-Chilquinta-Aconcagua\Tap Chagres- FFCC Los Andes 44kV C1\Tap San Felipe - Tap San Rafael 44 kV C1.ElmLne</t>
  </si>
  <si>
    <t>03-Chilquinta-Aconcagua\Tap Chagres- FFCC Los Andes 44kV C1\Panquehue - Tap San Felipe 44 kV C1.ElmLne</t>
  </si>
  <si>
    <t>03-Chilquinta-Aconcagua\Tap Chagres - Nueva Panquegue 110kV C1\Tap Chagres - Est199(Nva. Panq) 110kV C1.ElmLne</t>
  </si>
  <si>
    <t>03-Chilquinta-Aconcagua\Tap Chagres - Nueva Panquegue 110kV C1\Est199(Tap Chagr)-Nva Panquehue 110kV C1.ElmLne</t>
  </si>
  <si>
    <t>03-Chilquinta-Aconcagua\Tap Chagres - FFCC Los Andes 44kV C2\Tap San Rafael - FFCC Los Andes 44 kV C2.ElmLne</t>
  </si>
  <si>
    <t>03-Chilquinta-Aconcagua\Tap Chagres - FFCC Los Andes 44kV C2\Tap San Felipe - Tap San Rafael 44 kV C2.ElmLne</t>
  </si>
  <si>
    <t>03-Chilquinta-Aconcagua\Tap Chagres - FFCC Los Andes 44kV C2\Panquehue - Tap San Felipe 44 kV C2.ElmLne</t>
  </si>
  <si>
    <t>03-Chilquinta-Aconcagua\Tap Achupallas - Con Con 110 kV\Tap Reñaca - Concon 110 kV Tramo 4.ElmLne</t>
  </si>
  <si>
    <t>03-Chilquinta-Aconcagua\Tap Achupallas - Con Con 110 kV\Tap Reñaca - Concon 110 kV Tramo 3.ElmLne</t>
  </si>
  <si>
    <t>03-Chilquinta-Aconcagua\Tap Achupallas - Con Con 110 kV\Tap Reñaca - Concon 110 kV Tramo 2.ElmLne</t>
  </si>
  <si>
    <t>03-Chilquinta-Aconcagua\Tap Achupallas - Con Con 110 kV\Tap Reñaca - Concon 110 kV Tramo 1.ElmLne</t>
  </si>
  <si>
    <t>03-Chilquinta-Aconcagua\Tap Achupallas - Con Con 110 kV\Tap Achupallas - Tap Reñaca 110 kV.ElmLne</t>
  </si>
  <si>
    <t>03-Chilquinta-Aconcagua\Secc Melipilla - Las Dichas 220kV C2\Las Dichas-Secc Melipilla 220kV C2 - T3.ElmLne</t>
  </si>
  <si>
    <t>03-Chilquinta-Aconcagua\Secc Melipilla - Las Dichas 220kV C2\Las Dichas-Secc Melipilla 220kV C2 - T2.ElmLne</t>
  </si>
  <si>
    <t>03-Chilquinta-Aconcagua\Secc Melipilla - Las Dichas 220kV C2\Las Dichas-Secc Melipilla 220kV C2 - T1.ElmLne</t>
  </si>
  <si>
    <t>03-Chilquinta-Aconcagua\Secc Melipilla - Las Dichas 220kV C1\Las Dichas-Secc Melipilla 220kV C1 - T3.ElmLne</t>
  </si>
  <si>
    <t>03-Chilquinta-Aconcagua\Secc Melipilla - Las Dichas 220kV C1\Las Dichas-Secc Melipilla 220kV C1 - T2.ElmLne</t>
  </si>
  <si>
    <t>03-Chilquinta-Aconcagua\Secc Melipilla - Las Dichas 220kV C1\Las Dichas-Secc Melipilla 220kV C1 - T1.ElmLne</t>
  </si>
  <si>
    <t>03-Chilquinta-Aconcagua\San Pedro - Ventanas 110 kV - L2\Ventanas -Tap Codelco Ventanas 110 kV C2.ElmLne</t>
  </si>
  <si>
    <t>03-Chilquinta-Aconcagua\San Pedro - Ventanas 110 kV - L2\San Pedro - Tap Codelco Ventanas 110 kV.ElmLne</t>
  </si>
  <si>
    <t>03-Chilquinta-Aconcagua\San Pedro - Ventanas 110 kV - L1\Ventanas -Tap Codelco Ventanas 110 kV C1.ElmLne</t>
  </si>
  <si>
    <t>03-Chilquinta-Aconcagua\San Pedro - Ventanas 110 kV - L1\San Pedro - Tap Codelco Ventanas 110 kV.ElmLne</t>
  </si>
  <si>
    <t>03-Chilquinta-Aconcagua\San Pedro - Tap Quilpue 110 kV\San Pedro - Tap Quilpue C1 Tramo 2.ElmLne</t>
  </si>
  <si>
    <t>03-Chilquinta-Aconcagua\San Pedro - Tap Quilpue 110 kV\San Pedro - Tap Quilpue C1 Tramo 1.ElmLne</t>
  </si>
  <si>
    <t>03-Chilquinta-Aconcagua\San Pedro - Tap Peñablanca 110 kV\San Pedro -Tap Peñablanca_T2 110 kV.ElmLne</t>
  </si>
  <si>
    <t>03-Chilquinta-Aconcagua\San Pedro - Tap Peñablanca 110 kV\San Pedro -Tap Peñablanca_T1 110 kV.ElmLne</t>
  </si>
  <si>
    <t>03-Chilquinta-Aconcagua\San Pedro - Tap La Palma 110 kV C2\San Pedro -Tap La Palma_T2 110 kV C2.ElmLne</t>
  </si>
  <si>
    <t>03-Chilquinta-Aconcagua\San Pedro - Tap La Palma 110 kV C2\San Pedro -Tap La Palma_T1 110 kV C2.ElmLne</t>
  </si>
  <si>
    <t>03-Chilquinta-Aconcagua\San Pedro - Tap La Palma 110 kV C1\San Pedro -Tap La Palma_T2 110 kV C1.ElmLne</t>
  </si>
  <si>
    <t>03-Chilquinta-Aconcagua\San Pedro - Tap La Palma 110 kV C1\San Pedro -Tap La Palma_T1 110 kV C1.ElmLne</t>
  </si>
  <si>
    <t>03-Chilquinta-Aconcagua\San Jerónimo - Tap el Manzano 66 kV\Tap Las Piñatas - Tap El Manzano 66 kV.ElmLne</t>
  </si>
  <si>
    <t>03-Chilquinta-Aconcagua\San Jerónimo - Tap el Manzano 66 kV\San Jerónimo - Tap Las Piñatas 66 kV.ElmLne</t>
  </si>
  <si>
    <t>03-Chilquinta-Aconcagua\Rio Aconcagua - Tap Chagres 110 kV C1\S/E Río Aconcagua - Estr 225A C1.ElmLne</t>
  </si>
  <si>
    <t>03-Chilquinta-Aconcagua\Rio Aconcagua - Tap Chagres 110 kV C1\Estr 225A - Tap Chagres C1.ElmLne</t>
  </si>
  <si>
    <t>03-Chilquinta-Aconcagua\Rio Aconcagua - Esperanza 110 kV C2\Estr 225B - S/E Río Aconcagua C2.ElmLne</t>
  </si>
  <si>
    <t>03-Chilquinta-Aconcagua\Rio Aconcagua - Esperanza 110 kV C2\Est 227 - Estr 225B C2.ElmLne</t>
  </si>
  <si>
    <t>03-Chilquinta-Aconcagua\Rio Aconcagua - Esperanza 110 kV C2\Esperanza - Estr 227 C2.ElmLne</t>
  </si>
  <si>
    <t>03-Chilquinta-Aconcagua\Rio Aconcagua - Esperanza 110 kV C1\Estr 227 - Estr 225B C1.ElmLne</t>
  </si>
  <si>
    <t>03-Chilquinta-Aconcagua\Rio Aconcagua - Esperanza 110 kV C1\Estr 225B - S/E Río Aconcagua C1.ElmLne</t>
  </si>
  <si>
    <t>03-Chilquinta-Aconcagua\Rio Aconcagua - Esperanza 110 kV C1\Esperanza - Estr 225B C1.ElmLne</t>
  </si>
  <si>
    <t>03-Chilquinta-Aconcagua\Rio Aconcagua - Chagres 110 kV C2\S/E Río Aconcagua - Estr 225A C2.ElmLne</t>
  </si>
  <si>
    <t>03-Chilquinta-Aconcagua\Rio Aconcagua - Chagres 110 kV C2\Estr 225A - FUNDICION CHAGRES C2.ElmLne</t>
  </si>
  <si>
    <t>03-Chilquinta-Aconcagua\Quillota - San Pedro 110 kV\San Pedro - Est 1 110 kV.ElmLne</t>
  </si>
  <si>
    <t>03-Chilquinta-Aconcagua\Quillota - San Pedro 110 kV\Est 1 -Quillota 110 kV.ElmLne</t>
  </si>
  <si>
    <t>03-Chilquinta-Aconcagua\Puchuncavi - Torquemada 110 kV\Ventanas - Torquemadas C2-b.ElmLne</t>
  </si>
  <si>
    <t>03-Chilquinta-Aconcagua\Puchuncavi - Torquemada 110 kV\Puchuncavi - Est 19A-b.ElmLne</t>
  </si>
  <si>
    <t>03-Chilquinta-Aconcagua\PolPaico - Quilapilun 220 kV C2\2x220kV Polpaico - Est61A (Quila) C2.ElmLne</t>
  </si>
  <si>
    <t>03-Chilquinta-Aconcagua\PolPaico - Quilapilun 220 kV C2\2x220kV Est64A(Polp) - Quilapilun C2.ElmLne</t>
  </si>
  <si>
    <t>03-Chilquinta-Aconcagua\PolPaico - Quilapilun 220 kV C2\2x220kV Est61A(Polp) - Est64 (Quila) C2.ElmLne</t>
  </si>
  <si>
    <t>03-Chilquinta-Aconcagua\PolPaico - Quilapilun 220 kV C1\2x220kV Polpaico - Est61A (Quila) C1.ElmLne</t>
  </si>
  <si>
    <t>03-Chilquinta-Aconcagua\PolPaico - Quilapilun 220 kV C1\2x220kV Est64A(Polp) - Quilapilun C1.ElmLne</t>
  </si>
  <si>
    <t>03-Chilquinta-Aconcagua\PolPaico - Quilapilun 220 kV C1\2x220kV Est61A(Polp) - Est64 (Quila) C1.ElmLne</t>
  </si>
  <si>
    <t>03-Chilquinta-Aconcagua\Nva Panquehue - Tap San Felipe 110kV C2\Nva Panquehue-E199 110 kV C2.ElmLne</t>
  </si>
  <si>
    <t>03-Chilquinta-Aconcagua\Nva Panquehue - Tap San Felipe 110kV C2\E199A- San Felipe 110 kV C1.ElmLne</t>
  </si>
  <si>
    <t>03-Chilquinta-Aconcagua\Nva Panquehue - Tap San Felipe 110kV C2\E199 - E199A 110 kV C2.ElmLne</t>
  </si>
  <si>
    <t>03-Chilquinta-Aconcagua\Nva Panquehue - Tap San Felipe 110 kV C1\Nva Panquehue-E199 110 kV C1.ElmLne</t>
  </si>
  <si>
    <t>03-Chilquinta-Aconcagua\Nva Panquehue - Tap San Felipe 110 kV C1\E199- San Felipe 110 kV C1.ElmLne</t>
  </si>
  <si>
    <t>03-Chilquinta-Aconcagua\Nueva Ventanas - Nogales 220 kV C2\Ventanas - Nogales 220 kV C2 - Tramo 2.ElmLne</t>
  </si>
  <si>
    <t>03-Chilquinta-Aconcagua\Nueva Ventanas - Nogales 220 kV C2\Ventanas - Nogales 220 kV C2 - Tramo 1.ElmLne</t>
  </si>
  <si>
    <t>03-Chilquinta-Aconcagua\Nueva Ventanas - Nogales 220 kV C1\Ventanas - Nogales 220 kV C1 - Tramo 2.ElmLne</t>
  </si>
  <si>
    <t>03-Chilquinta-Aconcagua\Nueva Ventanas - Nogales 220 kV C1\Ventanas - Nogales 220 kV C1 - Tramo 1.ElmLne</t>
  </si>
  <si>
    <t>03-Chilquinta-Aconcagua\Miraflores - Arra. Quilpue 110 kV L2\Tap Quilpue - Tap Achupallas 110 kV C1.ElmLne</t>
  </si>
  <si>
    <t>03-Chilquinta-Aconcagua\Miraflores - Arra. Quilpue 110 kV L2\Miraflores - Tap Achupallas 110 kV C1.ElmLne</t>
  </si>
  <si>
    <t>03-Chilquinta-Aconcagua\Los Villares - Totoralillo 110 kV C2\LOS VILLARES - EST. 1 (Totora) 110KV C2.ElmLne</t>
  </si>
  <si>
    <t>03-Chilquinta-Aconcagua\Los Villares - Totoralillo 110 kV C2\Est. A (LVillare) - Totoralillo 110kV C2.ElmLne</t>
  </si>
  <si>
    <t>03-Chilquinta-Aconcagua\Los Villares - Totoralillo 110 kV C2\EST. 81 - EST. 64 110KV C2 (Vill-LMaq).ElmLne</t>
  </si>
  <si>
    <t>03-Chilquinta-Aconcagua\Los Villares - Totoralillo 110 kV C2\EST. 1 - EST. 81 110KV C2 (Vill-Totora).ElmLne</t>
  </si>
  <si>
    <t>03-Chilquinta-Aconcagua\Los Villares - Tap Los Maquis 110 kV C1\LOS VILLARES - EST. 1 110KV C1.ElmLne</t>
  </si>
  <si>
    <t>03-Chilquinta-Aconcagua\Los Villares - Tap Los Maquis 110 kV C1\Est. 81 - Tap Los Maquis 110kV C1.ElmLne</t>
  </si>
  <si>
    <t>03-Chilquinta-Aconcagua\Los Villares - Tap Los Maquis 110 kV C1\EST. 1 - EST. 81 110KV C1.ElmLne</t>
  </si>
  <si>
    <t>03-Chilquinta-Aconcagua\Los Villares - San Rafael 110 kV C2\Tap San Rafael - San Rafael 110kV C2.ElmLne</t>
  </si>
  <si>
    <t>03-Chilquinta-Aconcagua\Los Villares - San Rafael 110 kV C2\Tap San Rafael - Est 105A 110kV C2.ElmLne</t>
  </si>
  <si>
    <t>03-Chilquinta-Aconcagua\Los Villares - San Rafael 110 kV C2\Est 105A - Los Villares 110kV C2.ElmLne</t>
  </si>
  <si>
    <t>03-Chilquinta-Aconcagua\Los Villares - San Rafael 110 kV C1\Tap San Rafael - San Rafael 110 kV C1.ElmLne</t>
  </si>
  <si>
    <t>03-Chilquinta-Aconcagua\Los Villares - San Rafael 110 kV C1\Tap San Rafael - Est 105A 110kV C1.ElmLne</t>
  </si>
  <si>
    <t>03-Chilquinta-Aconcagua\Los Villares - San Rafael 110 kV C1\Est 105A - Los Villares 110kV C1.ElmLne</t>
  </si>
  <si>
    <t>03-Chilquinta-Aconcagua\Los Villares - San Felipe 110 kV C2\Tap San Felipe - Est 105B 110kV C2.ElmLne</t>
  </si>
  <si>
    <t>03-Chilquinta-Aconcagua\Los Villares - San Felipe 110 kV C2\Est 105B - Los Villares 110kV C2.ElmLne</t>
  </si>
  <si>
    <t>03-Chilquinta-Aconcagua\Los Villares - San Felipe 110 kV C1\Tap San Felipe - Est 105B 110kV C1.ElmLne</t>
  </si>
  <si>
    <t>03-Chilquinta-Aconcagua\Los Villares - San Felipe 110 kV C1\Est 105B - Los Villares 110kV C1.ElmLne</t>
  </si>
  <si>
    <t>03-Chilquinta-Aconcagua\Los Maquis - Cordillera 220 kV\Saladillo - KM21 220 kV.ElmLne</t>
  </si>
  <si>
    <t>03-Chilquinta-Aconcagua\Los Maquis - Cordillera 220 kV\Rio Blanco - Saladillo 220 kV.ElmLne</t>
  </si>
  <si>
    <t>03-Chilquinta-Aconcagua\Los Maquis - Cordillera 220 kV\Los Maquis - Rio Blanco 220 kV.ElmLne</t>
  </si>
  <si>
    <t>03-Chilquinta-Aconcagua\Los Maquis - Cordillera 220 kV\KM21 - Cordillera 220 kV.ElmLne</t>
  </si>
  <si>
    <t>03-Chilquinta-Aconcagua\Litoral Central - Tap San Sebastian C2\Lit. Central-Est T181A 66 kV C2.ElmLne</t>
  </si>
  <si>
    <t>03-Chilquinta-Aconcagua\Litoral Central - Tap San Sebastian C2\Est 181A-Tap San Sebastian 66 kV C2.ElmLne</t>
  </si>
  <si>
    <t>03-Chilquinta-Aconcagua\Litoral Central - Tap San Sebastian C1\Lit. Central-Est137A 66 kV C1.ElmLne</t>
  </si>
  <si>
    <t>03-Chilquinta-Aconcagua\Litoral Central - Tap San Sebastian C1\Est 137A-Tap San Sebastian 66 kV C1.ElmLne</t>
  </si>
  <si>
    <t>03-Chilquinta-Aconcagua\Litoral Central - San Antonio 66 kV L2\Tap San Sebastian - San Antonio 66 kV C2.ElmLne</t>
  </si>
  <si>
    <t>03-Chilquinta-Aconcagua\Litoral Central - San Antonio 66 kV L1\Tap San Sebastian - San Antonio 66 kV C1.ElmLne</t>
  </si>
  <si>
    <t>03-Chilquinta-Aconcagua\Lit. Central - Casa Blanca 66 kV C(2)\Lit. Central - Est2b Casablanca 66 kV C2.ElmLne</t>
  </si>
  <si>
    <t>03-Chilquinta-Aconcagua\Lit. Central - Casa Blanca 66 kV C(2)\Est2b (Lit. Cent) - Casablanca 66 kV C2.ElmLne</t>
  </si>
  <si>
    <t>03-Chilquinta-Aconcagua\Lit. Central - Casa Blanca 66 kV C(1)\Lit. Central - Est2 Casablanca 66 kV C1.ElmLne</t>
  </si>
  <si>
    <t>03-Chilquinta-Aconcagua\Lit. Central - Casa Blanca 66 kV C(1)\Est2 (Lit. Cent) - Casablanca 66 kV C1.ElmLne</t>
  </si>
  <si>
    <t>03-Chilquinta-Aconcagua\Las Vegas - Tap Entel 44kV C1\Tap Vichiculén - Tap Entel 44 kV C1.ElmLne</t>
  </si>
  <si>
    <t>03-Chilquinta-Aconcagua\Las Vegas - Tap Entel 44kV C1\Las Vegas - Tap Vichiculén 44 kV C1.ElmLne</t>
  </si>
  <si>
    <t>03-Chilquinta-Aconcagua\Las Vegas - Tap Caleu 44kV C2\Tap Vichiculén - Tap Entel 44 kV C2.ElmLne</t>
  </si>
  <si>
    <t>03-Chilquinta-Aconcagua\Las Vegas - Tap Caleu 44kV C2\Tap Entel - Tap Caleu 44 kV C2.ElmLne</t>
  </si>
  <si>
    <t>03-Chilquinta-Aconcagua\Las Vegas - Tap Caleu 44kV C2\Las Vegas - Tap Vichiculén 44 kV C2.ElmLne</t>
  </si>
  <si>
    <t>03-Chilquinta-Aconcagua\La Polvora - Valparaiso 110kV C2\Tap Valparaiso - Valparaiso 110kV C2.ElmLne</t>
  </si>
  <si>
    <t>03-Chilquinta-Aconcagua\La Polvora - Valparaiso 110kV C2\La Polvora 110kV - Torre 1 C2.ElmLne</t>
  </si>
  <si>
    <t>03-Chilquinta-Aconcagua\La Polvora - Valparaiso 110kV C1\Tap Valparaiso - Valparaiso 110kV C1.ElmLne</t>
  </si>
  <si>
    <t>03-Chilquinta-Aconcagua\La Polvora - Valparaiso 110kV C1\La Polvora 110kV - Torre 1 C1.ElmLne</t>
  </si>
  <si>
    <t>03-Chilquinta-Aconcagua\La Polvora - Playa Ancha 110kV C2\Tap Playa Ancha - Playa Ancha 110kV C2.ElmLne</t>
  </si>
  <si>
    <t>03-Chilquinta-Aconcagua\La Polvora - Playa Ancha 110kV C2\La Polvora 110kV - E1 C2.ElmLne</t>
  </si>
  <si>
    <t>03-Chilquinta-Aconcagua\La Polvora - Playa Ancha 110kV C1\Tap Playa Ancha - Playa Ancha 110kV C1.ElmLne</t>
  </si>
  <si>
    <t>03-Chilquinta-Aconcagua\La Polvora - Playa Ancha 110kV C1\La Polvora 110kV - E1 C1.ElmLne</t>
  </si>
  <si>
    <t>03-Chilquinta-Aconcagua\La Polvora - Las Dichas C2 220 kV\Las Dichas-La Polvora C2 - T3.ElmLne</t>
  </si>
  <si>
    <t>03-Chilquinta-Aconcagua\La Polvora - Las Dichas C2 220 kV\Las Dichas-La Polvora C2 - T2.ElmLne</t>
  </si>
  <si>
    <t>03-Chilquinta-Aconcagua\La Polvora - Las Dichas C2 220 kV\Las Dichas-La Polvora C2 - T1.ElmLne</t>
  </si>
  <si>
    <t>03-Chilquinta-Aconcagua\La Polvora - Las Dichas C1 220 kV\Las Dichas-La Polvora C1 - T3.ElmLne</t>
  </si>
  <si>
    <t>03-Chilquinta-Aconcagua\La Polvora - Las Dichas C1 220 kV\Las Dichas-La Polvora C1 - T2.ElmLne</t>
  </si>
  <si>
    <t>03-Chilquinta-Aconcagua\La Polvora - Las Dichas C1 220 kV\Las Dichas-La Polvora C1 - T1.ElmLne</t>
  </si>
  <si>
    <t>03-Chilquinta-Aconcagua\La Polvora - Laguna Verde 110kV C2\LA PÓLVORA - EST. LA9 110KV C2.ElmLne</t>
  </si>
  <si>
    <t>EST. LA9 - LAGUNA VERDE 110KV C2</t>
  </si>
  <si>
    <t>03-Chilquinta-Aconcagua\La Polvora - Laguna Verde 110kV C2\EST. LA9 - LAGUNA VERDE 110KV C2.ElmLne</t>
  </si>
  <si>
    <t>03-Chilquinta-Aconcagua\La Polvora - Laguna Verde 110kV C1\LA POLVORA - EST. LA7 110KV C1.ElmLne</t>
  </si>
  <si>
    <t>EST. LA7 - LAGUNA VERDE 110KV C1</t>
  </si>
  <si>
    <t>03-Chilquinta-Aconcagua\La Polvora - Laguna Verde 110kV C1\EST. LA7 - LAGUNA VERDE 110KV C1.ElmLne</t>
  </si>
  <si>
    <t>03-Chilquinta-Aconcagua\La Calera - Torre 186 44 kV C2\Tap Pachacama - Ex San Pedro 44 kV C2.ElmLne</t>
  </si>
  <si>
    <t>03-Chilquinta-Aconcagua\La Calera - Torre 186 44 kV C2\La Calera - Tap Pachacama 44 kV C2.ElmLne</t>
  </si>
  <si>
    <t>03-Chilquinta-Aconcagua\La Calera - San Pedro 44 kV\Tap Pachacama - Ex San Pedro 44 kV C1.ElmLne</t>
  </si>
  <si>
    <t>03-Chilquinta-Aconcagua\La Calera - San Pedro 44 kV\San Pedro Antigua - FFCC San Pedro 44 kV.ElmLne</t>
  </si>
  <si>
    <t>03-Chilquinta-Aconcagua\La Calera - San Pedro 44 kV\La Calera - Tap Pachacama 44 kV C1.ElmLne</t>
  </si>
  <si>
    <t>03-Chilquinta-Aconcagua\La Calera - El Melón 44kV\La Calera - El Melón 44kV Tramo 4.ElmLne</t>
  </si>
  <si>
    <t>03-Chilquinta-Aconcagua\La Calera - El Melón 44kV\La Calera - El Melón 44kV Tramo 3.ElmLne</t>
  </si>
  <si>
    <t>03-Chilquinta-Aconcagua\La Calera - El Melón 44kV\La Calera - El Melón 44kV Tramo 2.ElmLne</t>
  </si>
  <si>
    <t>03-Chilquinta-Aconcagua\La Calera - El Melón 44kV\La Calera - El Melón 44kV Tramo 1.ElmLne</t>
  </si>
  <si>
    <t>03-Chilquinta-Aconcagua\LOS POETAS - TOTORAL 66kV\LOS POETAS - EST.8A 66kV C1.ElmLne</t>
  </si>
  <si>
    <t>03-Chilquinta-Aconcagua\LOS POETAS - TOTORAL 66kV\EST.8A - EL TOTORAL 66kV C1.ElmLne</t>
  </si>
  <si>
    <t>03-Chilquinta-Aconcagua\LOS POETAS - SAN JERONIMO 66kV\LOS POETAS - EST.28 66kV C1.ElmLne</t>
  </si>
  <si>
    <t>EST.28 - EST.26 (Ex TAP EL MANZANO) 66kV</t>
  </si>
  <si>
    <t>03-Chilquinta-Aconcagua\LOS POETAS - SAN JERONIMO 66kV\EST.28 - EST.26 (Ex TAP EL MANZANO) 66kV.ElmLne</t>
  </si>
  <si>
    <t>03-Chilquinta-Aconcagua\LOS POETAS - LAS BALANDRAS 66kV\LOS POETAS - EST.30 66kV C1.ElmLne</t>
  </si>
  <si>
    <t>03-Chilquinta-Aconcagua\LOS POETAS - LAS BALANDRAS 66kV\EST30. - LAS BALANDRAS 66kV C1.ElmLne</t>
  </si>
  <si>
    <t>03-Chilquinta-Aconcagua\L. Verde - Litoral Central 66 kV L2\Tap Quintay - Algarrobo Norte 66 kV C2.ElmLne</t>
  </si>
  <si>
    <t>03-Chilquinta-Aconcagua\L. Verde - Litoral Central 66 kV L2\Laguna Verde - Tap Quintay 66 kV C2.ElmLne</t>
  </si>
  <si>
    <t>03-Chilquinta-Aconcagua\L. Verde - Litoral Central 66 kV L1\Tap Quintay - Algarrobo Norte 66 kV C1.ElmLne</t>
  </si>
  <si>
    <t>03-Chilquinta-Aconcagua\L. Verde - Litoral Central 66 kV L1\Laguna Verde - Tap Quintay 66 kV C1.ElmLne</t>
  </si>
  <si>
    <t>03-Chilquinta-Aconcagua\Funación Chagres - Nva Panquegue 110kVC2\Tap Chagres - Est199(Nva. Panq) 110kV C2.ElmLne</t>
  </si>
  <si>
    <t>03-Chilquinta-Aconcagua\Funación Chagres - Nva Panquegue 110kVC2\Est199(Tap Chagr)-Nva Panquehue 110kV C2.ElmLne</t>
  </si>
  <si>
    <t>03-Chilquinta-Aconcagua\FFCC Los Andes - Hermanos Clark 44(2)\Río Blanco 44 kV - Juncal 44 kV C2.ElmLne</t>
  </si>
  <si>
    <t>03-Chilquinta-Aconcagua\FFCC Los Andes - Hermanos Clark 44(2)\Riecillos - Río Blanco 44 kV C2.ElmLne</t>
  </si>
  <si>
    <t>03-Chilquinta-Aconcagua\FFCC Los Andes - Hermanos Clark 44(2)\Juncal 44 kV - Hnos. Clark 44 kV C2.ElmLne</t>
  </si>
  <si>
    <t>03-Chilquinta-Aconcagua\FFCC Los Andes - Hermanos Clark 44(2)\FFCC Los Andes - Riecillos 44 kV C2.ElmLne</t>
  </si>
  <si>
    <t>03-Chilquinta-Aconcagua\FFCC Los Andes - Hermanos Clark 44(1)\Río Blanco 44 kV - Juncal 44 kV C1.ElmLne</t>
  </si>
  <si>
    <t>03-Chilquinta-Aconcagua\FFCC Los Andes - Hermanos Clark 44(1)\Riecillos - Río Blanco 44 kV C1.ElmLne</t>
  </si>
  <si>
    <t>03-Chilquinta-Aconcagua\FFCC Los Andes - Hermanos Clark 44(1)\Juncal 44 kV - Hnos. Clark 44 kV C1.ElmLne</t>
  </si>
  <si>
    <t>03-Chilquinta-Aconcagua\FFCC Los Andes - Hermanos Clark 44(1)\FFCC Los Andes - Riecillos 44 kV C1.ElmLne</t>
  </si>
  <si>
    <t>03-Chilquinta-Aconcagua\Esperanza - Aconcagua 110 kV L1\Tap Los Maquis - Aconcagua 110 kV C1.ElmLne</t>
  </si>
  <si>
    <t>03-Chilquinta-Aconcagua\Algarrobo Norte-Litoral Central C2\Est T179A - Lit. Central 66 kV C2.ElmLne</t>
  </si>
  <si>
    <t>03-Chilquinta-Aconcagua\Algarrobo Norte-Litoral Central C2\Algarrobo Norte - Est T179A 66 kV C2.ElmLne</t>
  </si>
  <si>
    <t>Est T153A -  Litoral Central 66 kV C1</t>
  </si>
  <si>
    <t>03-Chilquinta-Aconcagua\Algarrobo Norte-Litoral Central C1\Est T153A -  Litoral Central 66 kV C1.ElmLne</t>
  </si>
  <si>
    <t>03-Chilquinta-Aconcagua\Algarrobo Norte-Litoral Central C1\Algarrobo Norte - Est T153A 66 kV C1.ElmLne</t>
  </si>
  <si>
    <t>03-Chilquinta-Aconcagua\Agua Santa - Tap Placeres 110 kV C2\Agua Santa - Tap Placeres 110 kV T2 C1.ElmLne</t>
  </si>
  <si>
    <t>03-Chilquinta-Aconcagua\Agua Santa - Tap Placeres 110 kV C2\Agua Santa - Tap Placeres 110 kV T1 C1.ElmLne</t>
  </si>
  <si>
    <t>03-Chilquinta-Aconcagua\Agua Santa - Tap Placeres 110 kV C1\Agua Santa - Tap Placeres 110 kV T2 C2.ElmLne</t>
  </si>
  <si>
    <t>03-Chilquinta-Aconcagua\Agua Santa - Tap Placeres 110 kV C1\Agua Santa - Tap Placeres 110 kV T1 C2.ElmLne</t>
  </si>
  <si>
    <t>03-Chilquinta-Aconcagua\Agua Santa - Miraflores 110 kV C2\E11(Agua Santa) - Miraflores 110 kV C2.ElmLne</t>
  </si>
  <si>
    <t>03-Chilquinta-Aconcagua\Agua Santa - Miraflores 110 kV C2\Agua Santa - E11(Miraflores 110) kV C2.ElmLne</t>
  </si>
  <si>
    <t>03-Chilquinta-Aconcagua\Agua Santa - Miraflores 110 kV C1\E11(Agua Santa) - Miraflores 110 kV C1.ElmLne</t>
  </si>
  <si>
    <t>03-Chilquinta-Aconcagua\Agua Santa - Miraflores 110 kV C1\Agua Santa - E11(Miraflores) 110 kV C1.ElmLne</t>
  </si>
  <si>
    <t>03-Chilquinta-Aconcagua\S/E CENTRAL QUILAPILÚN 220 kV\Colector Eq. PV Quilapilun 22kV.ElmLne</t>
  </si>
  <si>
    <t>AGUA SANTA - LA POLVORA 220KV C2</t>
  </si>
  <si>
    <t>03-Chilquinta-Aconcagua\S/E Agua Santa\AGUA SANTA - LA POLVORA 220KV C2.ElmLne</t>
  </si>
  <si>
    <t>AGUA SANTA - LA POLVORA 220KV C1</t>
  </si>
  <si>
    <t>03-Chilquinta-Aconcagua\S/E Agua Santa\AGUA SANTA - LA POLVORA 220KV C1.ElmLne</t>
  </si>
  <si>
    <t>03-Chilquinta-Aconcagua\Ventanas - Torquemada 110 kV C1.ElmLne</t>
  </si>
  <si>
    <t>03-Chilquinta-Aconcagua\Ventanas - GNL Quintero 110 kV.ElmLne</t>
  </si>
  <si>
    <t>03-Chilquinta-Aconcagua\Torquemada - Miraflores 110 kV C2.ElmLne</t>
  </si>
  <si>
    <t>03-Chilquinta-Aconcagua\Torquemada - Miraflores 110 kV C1.ElmLne</t>
  </si>
  <si>
    <t>03-Chilquinta-Aconcagua\Torquemada - Mauco 110 kV C2.ElmLne</t>
  </si>
  <si>
    <t>03-Chilquinta-Aconcagua\Torquemada - Mauco 110 kV C1.ElmLne</t>
  </si>
  <si>
    <t>03-Chilquinta-Aconcagua\Torquemada - Concon 110 kV C2.ElmLne</t>
  </si>
  <si>
    <t>03-Chilquinta-Aconcagua\Torquemada - Concon 110 kV C1.ElmLne</t>
  </si>
  <si>
    <t>03-Chilquinta-Aconcagua\Tap San Sebastian-San Sebastian 66 kV L2.ElmLne</t>
  </si>
  <si>
    <t>03-Chilquinta-Aconcagua\Tap San Felipe - San Felipe 110 kV C2.ElmLne</t>
  </si>
  <si>
    <t>03-Chilquinta-Aconcagua\Tap San Felipe - San Felipe 110 kV C1.ElmLne</t>
  </si>
  <si>
    <t>03-Chilquinta-Aconcagua\Tap Reñaca - Reñaca 110 kV.ElmLne</t>
  </si>
  <si>
    <t>03-Chilquinta-Aconcagua\Tap Quintay - Quintay 66 kV C1.ElmLne</t>
  </si>
  <si>
    <t>03-Chilquinta-Aconcagua\Tap Quilpue - Tap Achupallas 110 kV C2.ElmLne</t>
  </si>
  <si>
    <t>03-Chilquinta-Aconcagua\Tap Quilpue - Quilpue 110 kV C2.ElmLne</t>
  </si>
  <si>
    <t>03-Chilquinta-Aconcagua\Tap Quilpue - Quilpue 110 kV C1.ElmLne</t>
  </si>
  <si>
    <t>03-Chilquinta-Aconcagua\Tap Placeres - Placeres 110 kV C2.ElmLne</t>
  </si>
  <si>
    <t>03-Chilquinta-Aconcagua\Tap Placeres - Placeres 110 kV C1.ElmLne</t>
  </si>
  <si>
    <t>03-Chilquinta-Aconcagua\Tap Peñablanca - Tap Quilpue 110 kV.ElmLne</t>
  </si>
  <si>
    <t>03-Chilquinta-Aconcagua\Tap Peñablanca - Peñablanca 110 kV - B.ElmLne</t>
  </si>
  <si>
    <t>03-Chilquinta-Aconcagua\Tap Peñablanca - Peñablanca 110 kV - A.ElmLne</t>
  </si>
  <si>
    <t>03-Chilquinta-Aconcagua\Tap Pachacama - Las Vegas 44kV C2.ElmLne</t>
  </si>
  <si>
    <t>03-Chilquinta-Aconcagua\Tap Pachacama - Las Vegas 44kV C1.ElmLne</t>
  </si>
  <si>
    <t>03-Chilquinta-Aconcagua\Tap Pachacama - La Palma 110 kV C2.ElmLne</t>
  </si>
  <si>
    <t>03-Chilquinta-Aconcagua\Tap Pachacama - La Palma 110 kV C1.ElmLne</t>
  </si>
  <si>
    <t>03-Chilquinta-Aconcagua\Tap Pachacama - Cerro Calera 110 kV C2.ElmLne</t>
  </si>
  <si>
    <t>03-Chilquinta-Aconcagua\Tap Pachacama - Cerro Calera 110 kV C1.ElmLne</t>
  </si>
  <si>
    <t>03-Chilquinta-Aconcagua\Tap Off Mayaca - Mayaca C2 110 kV.ElmLne</t>
  </si>
  <si>
    <t>03-Chilquinta-Aconcagua\Tap Off Mayaca - Mayaca C1 110 kV.ElmLne</t>
  </si>
  <si>
    <t>03-Chilquinta-Aconcagua\Tap Los Maquis - Los Maquis 110 kV C2.ElmLne</t>
  </si>
  <si>
    <t>03-Chilquinta-Aconcagua\Tap Los Maquis - Los Maquis 110 kV C1.ElmLne</t>
  </si>
  <si>
    <t>03-Chilquinta-Aconcagua\Tap Los LLanos - Los Maquis 220 kV.ElmLne</t>
  </si>
  <si>
    <t>03-Chilquinta-Aconcagua\Tap La Palma- Tap Mayaca 110 kV C1.ElmLne</t>
  </si>
  <si>
    <t>03-Chilquinta-Aconcagua\Tap La Palma - Tap Mayaca 110 kV C2.ElmLne</t>
  </si>
  <si>
    <t>03-Chilquinta-Aconcagua\Tap Chagres - Chagres 110 kV.ElmLne</t>
  </si>
  <si>
    <t>03-Chilquinta-Aconcagua\Tap Caleu - Rungue 44 kV C2.ElmLne</t>
  </si>
  <si>
    <t>03-Chilquinta-Aconcagua\Tap A. Norte - Algarrobo Norte C2 66 kV.ElmLne</t>
  </si>
  <si>
    <t>03-Chilquinta-Aconcagua\Tap A. Norte - Algarrobo Norte C1 66 kV.ElmLne</t>
  </si>
  <si>
    <t>03-Chilquinta-Aconcagua\TAP OFF PLACERES - EST. LA7 110KV C1.ElmLne</t>
  </si>
  <si>
    <t>03-Chilquinta-Aconcagua\TAP OFF PLACERES - EST. LA6 110KV C2.ElmLne</t>
  </si>
  <si>
    <t>03-Chilquinta-Aconcagua\Santo Domingo - Leyda 110kV.ElmLne</t>
  </si>
  <si>
    <t>03-Chilquinta-Aconcagua\San Luis - Agua Santa 220 kV L2.ElmLne</t>
  </si>
  <si>
    <t>03-Chilquinta-Aconcagua\San Luis - Agua Santa 220 kV L1.ElmLne</t>
  </si>
  <si>
    <t>03-Chilquinta-Aconcagua\San Antonio - Leyda 110 kV.ElmLne</t>
  </si>
  <si>
    <t>03-Chilquinta-Aconcagua\Saladillo - km 21 66 kV L2.ElmLne</t>
  </si>
  <si>
    <t>03-Chilquinta-Aconcagua\Saladillo - km 21 66 kV L1.ElmLne</t>
  </si>
  <si>
    <t>03-Chilquinta-Aconcagua\Quintero - GNL Quintero 110 kV.ElmLne</t>
  </si>
  <si>
    <t>03-Chilquinta-Aconcagua\Quilapilún - Tap Los LLanos 220 kV.ElmLne</t>
  </si>
  <si>
    <t>Quilapilún - Los Maquis 220 kV  L2</t>
  </si>
  <si>
    <t>03-Chilquinta-Aconcagua\Quilapilún - Los Maquis 220 kV  L2.ElmLne</t>
  </si>
  <si>
    <t>Panquehue - Estancilla 44 kV C2</t>
  </si>
  <si>
    <t>03-Chilquinta-Aconcagua\Panquehue - Estancilla 44 kV C2.ElmLne</t>
  </si>
  <si>
    <t>Panquehue - Estancilla 44 kV C1</t>
  </si>
  <si>
    <t>03-Chilquinta-Aconcagua\Panquehue - Estancilla 44 kV C1.ElmLne</t>
  </si>
  <si>
    <t>03-Chilquinta-Aconcagua\Pachacama - Las Vegas 110 kV C2.ElmLne</t>
  </si>
  <si>
    <t>03-Chilquinta-Aconcagua\Pachacama - Las Vegas 110 kV C1.ElmLne</t>
  </si>
  <si>
    <t>03-Chilquinta-Aconcagua\Molinos - km 21 66 kV.ElmLne</t>
  </si>
  <si>
    <t>03-Chilquinta-Aconcagua\Miraflores - Tap Quilpué 110 kV C2.ElmLne</t>
  </si>
  <si>
    <t>03-Chilquinta-Aconcagua\Miraflores - Marga Marga 110 kV C2.ElmLne</t>
  </si>
  <si>
    <t>03-Chilquinta-Aconcagua\Miraflores - Marga Marga 110 kV C1.ElmLne</t>
  </si>
  <si>
    <t>03-Chilquinta-Aconcagua\Mina - km 21 66 kV.ElmLne</t>
  </si>
  <si>
    <t>03-Chilquinta-Aconcagua\Los Quilos - Los Maquis 110 kV.ElmLne</t>
  </si>
  <si>
    <t>03-Chilquinta-Aconcagua\Los Quilos - Aconcagua 66 kV.ElmLne</t>
  </si>
  <si>
    <t>03-Chilquinta-Aconcagua\Los Maquis - Hornitos 220 kV.ElmLne</t>
  </si>
  <si>
    <t>03-Chilquinta-Aconcagua\Litoral Central - San Jerónimo 66kV.ElmLne</t>
  </si>
  <si>
    <t>03-Chilquinta-Aconcagua\Las Vegas-LlayLlay (Cristalerías) 110kV.ElmLne</t>
  </si>
  <si>
    <t>03-Chilquinta-Aconcagua\Las Vegas -Estancilla 44 kV_C2.ElmLne</t>
  </si>
  <si>
    <t>03-Chilquinta-Aconcagua\Las Vegas -Estancilla 44 kV_C1.ElmLne</t>
  </si>
  <si>
    <t>03-Chilquinta-Aconcagua\Las Vegas - Esperanza 110 kV.ElmLne</t>
  </si>
  <si>
    <t>03-Chilquinta-Aconcagua\La Calera - La Calera Centro 62 kV.ElmLne</t>
  </si>
  <si>
    <t>03-Chilquinta-Aconcagua\La Calera - El Cobre (Anglo) 110 kV.ElmLne</t>
  </si>
  <si>
    <t>03-Chilquinta-Aconcagua\LT Meseta Los Andes - Los Maquis_a.ElmLne</t>
  </si>
  <si>
    <t>03-Chilquinta-Aconcagua\LOS POETAS - LITORAL CENTRAL 66kV C1.ElmLne</t>
  </si>
  <si>
    <t>03-Chilquinta-Aconcagua\GNLQ - El Bato 110 kV.ElmLne</t>
  </si>
  <si>
    <t>03-Chilquinta-Aconcagua\Esperanza - Calera Centro 66 kV C2.ElmLne</t>
  </si>
  <si>
    <t>03-Chilquinta-Aconcagua\Esperanza - Calera Centro 66 kV C1.ElmLne</t>
  </si>
  <si>
    <t>03-Chilquinta-Aconcagua\El Melón - Túnel El Melón 44kV.ElmLne</t>
  </si>
  <si>
    <t>03-Chilquinta-Aconcagua\EST. LA7 - LA POLVORA 110KV C1.ElmLne</t>
  </si>
  <si>
    <t>03-Chilquinta-Aconcagua\EST. LA6 - LA POLVORA 110KV C2.ElmLne</t>
  </si>
  <si>
    <t>03-Chilquinta-Aconcagua\Cordillera - SAG 220 kV.ElmLne</t>
  </si>
  <si>
    <t>03-Chilquinta-Aconcagua\Concon - Bosquemar 110 kV.ElmLne</t>
  </si>
  <si>
    <t>03-Chilquinta-Aconcagua\Colmito - Torquemada 110 kV.ElmLne</t>
  </si>
  <si>
    <t>03-Chilquinta-Aconcagua\Colector Equivalente.ElmLne</t>
  </si>
  <si>
    <t>03-Chilquinta-Aconcagua\Catemu - Los Angeles 44 kV.ElmLne</t>
  </si>
  <si>
    <t>03-Chilquinta-Aconcagua\Alto Melipilla - San Antonio 110 kV.ElmLne</t>
  </si>
  <si>
    <t>03-Chilquinta-Aconcagua\Alto Melipilla - Leyda 110 kV.ElmLne</t>
  </si>
  <si>
    <t>03-Chilquinta-Aconcagua\Agua Santa - Placilla 110 kV.ElmLne</t>
  </si>
  <si>
    <t>03-Chilquinta-Aconcagua\Aconcagua - Saladillo 66 kV L2.ElmLne</t>
  </si>
  <si>
    <t>03-Chilquinta-Aconcagua\Aconcagua - Saladillo 66 kV L1.ElmLne</t>
  </si>
  <si>
    <t>1x44 kV Estancilla - Catemu C1</t>
  </si>
  <si>
    <t>03-Chilquinta-Aconcagua\1x44 kV Estancilla - Catemu C1.ElmLne</t>
  </si>
  <si>
    <t>02-Coquimbo\Tres Quebradas - Punta Colorada 220 kV\Punta Colorada - Est A 220kV.ElmLne</t>
  </si>
  <si>
    <t>02-Coquimbo\Tres Quebradas - Punta Colorada 220 kV\Est B - Tres Qebradas 220kV.ElmLne</t>
  </si>
  <si>
    <t>02-Coquimbo\Tres Quebradas - Punta Colorada 220 kV\Est A - Est B 220kV.ElmLne</t>
  </si>
  <si>
    <t>02-Coquimbo\Tres Quebradas - Lama 220 kV\Tres Quebradas - Est. A 220kV C1.ElmLne</t>
  </si>
  <si>
    <t>02-Coquimbo\Tres Quebradas - Lama 220 kV\Est. A - LAMA 220kV C1.ElmLne</t>
  </si>
  <si>
    <t>02-Coquimbo\Tap Monte Redondo - Punta Sierra 220kV 1\TAP MONTE REDONDO - EST. 234B 220KV C1.ElmLne</t>
  </si>
  <si>
    <t>02-Coquimbo\Tap Monte Redondo - Punta Sierra 220kV 1\EST. 234B - PUNTA SIERRA 220KV C1.ElmLne</t>
  </si>
  <si>
    <t>02-Coquimbo\Tap Monte Redondo - La Cebada 220kV 1\LA CEBADA - EST. 272A 220KV C1.ElmLne</t>
  </si>
  <si>
    <t>02-Coquimbo\Tap Monte Redondo - La Cebada 220kV 1\EST. 272A - TAP MONTE REDONDO 220KV C1.ElmLne</t>
  </si>
  <si>
    <t>02-Coquimbo\Quillota - Casa Viejas 110 kV\Quillota - Marbella 110 kV.ElmLne</t>
  </si>
  <si>
    <t>02-Coquimbo\Quillota - Casa Viejas 110 kV\Marbella - Casas Viejas 110 kV.ElmLne</t>
  </si>
  <si>
    <t>02-Coquimbo\Pan de Azúcar - Marquesa 66kV\Tramo San Joaquín - Marquesa.ElmLne</t>
  </si>
  <si>
    <t>02-Coquimbo\Pan de Azúcar - Marquesa 66kV\Tramo Pan de Azúcar - San Joaquín.ElmLne</t>
  </si>
  <si>
    <t>02-Coquimbo\Ovalle- Los Molles C1\Ovalle -Monte Patria 66 kV C1.ElmLne</t>
  </si>
  <si>
    <t>02-Coquimbo\Ovalle- Los Molles C1\Lo Molles-E4 66 kV C1.ElmLne</t>
  </si>
  <si>
    <t>02-Coquimbo\Ovalle- Los Molles C1\E9-E15 66 kV C1.ElmLne</t>
  </si>
  <si>
    <t>02-Coquimbo\Ovalle- Los Molles C1\E4-E9 66 kV C1.ElmLne</t>
  </si>
  <si>
    <t>02-Coquimbo\Ovalle- Los Molles C1\E19-E128 66 kV C1.ElmLne</t>
  </si>
  <si>
    <t>02-Coquimbo\Ovalle- Los Molles C1\E15-E19 66 kV C1.ElmLne</t>
  </si>
  <si>
    <t>02-Coquimbo\Ovalle- Los Molles C1\E128 - E129 66 kV C1.ElmLne</t>
  </si>
  <si>
    <t>02-Coquimbo\Ovalle- Los Molles C1\E 129 -Monte Patria 66 kV C1.ElmLne</t>
  </si>
  <si>
    <t>02-Coquimbo\Ovalle - Illape 66 kV\Tap Punitaqui - Tap El Sauce 66 kV.ElmLne</t>
  </si>
  <si>
    <t>02-Coquimbo\Ovalle - Illape 66 kV\Tap El Sauce - Tap Combarbalá 66 kV.ElmLne</t>
  </si>
  <si>
    <t>02-Coquimbo\Ovalle - Illape 66 kV\Tap El Espino - Illapel 66 kV.ElmLne</t>
  </si>
  <si>
    <t>02-Coquimbo\Ovalle - Illape 66 kV\Tap Combarbalá - Tap El Espino 66 kV.ElmLne</t>
  </si>
  <si>
    <t>02-Coquimbo\Ovalle - Illape 66 kV\Ovalle - Tap Punitaqui 66 kV.ElmLne</t>
  </si>
  <si>
    <t>02-Coquimbo\Nogales - Los Vilos 220 kV C2\Nogales - Los Vilos 220 kV C2_a.ElmLne</t>
  </si>
  <si>
    <t>02-Coquimbo\Nogales - Los Vilos 220 kV C2\Nogales - Los Vilos 220 kV C2.ElmLne</t>
  </si>
  <si>
    <t>02-Coquimbo\Monte Patria - Los Molles C2\Lo Molles-E4 66 kV C2.ElmLne</t>
  </si>
  <si>
    <t>02-Coquimbo\Monte Patria - Los Molles C2\E9-E15 66 kV C2.ElmLne</t>
  </si>
  <si>
    <t>02-Coquimbo\Monte Patria - Los Molles C2\E4-E9 66 kV C2.ElmLne</t>
  </si>
  <si>
    <t>02-Coquimbo\Monte Patria - Los Molles C2\E19-E128 66 kV C2.ElmLne</t>
  </si>
  <si>
    <t>02-Coquimbo\Monte Patria - Los Molles C2\E15-E19 66 kV C2.ElmLne</t>
  </si>
  <si>
    <t>02-Coquimbo\Monte Patria - Los Molles C2\E128 - E129 66 kV C2.ElmLne</t>
  </si>
  <si>
    <t>02-Coquimbo\Monte Patria - Los Molles C2\E 129 -Monte Patria 66 kV C2.ElmLne</t>
  </si>
  <si>
    <t>02-Coquimbo\Los Vilos - Los Cóndores 220 kV\Est01(C.Los Condores) - Los Vilos.ElmLne</t>
  </si>
  <si>
    <t>02-Coquimbo\Los Vilos - Los Cóndores 220 kV\C.Los Condores - Est01(Los Vilos).ElmLne</t>
  </si>
  <si>
    <t>02-Coquimbo\La Ruca - Ovalle 110kV C2\La Ruca - Est 63A 110 kV C2.ElmLne</t>
  </si>
  <si>
    <t>02-Coquimbo\La Ruca - Ovalle 110kV C2\Est 63A - Ovalle 110 kV C2.ElmLne</t>
  </si>
  <si>
    <t>02-Coquimbo\La Ruca - Ovalle 110kV C1\La Ruca - Est 63A 110 kV C1.ElmLne</t>
  </si>
  <si>
    <t>02-Coquimbo\La Ruca - Ovalle 110kV C1\Est 63A - Ovalle 110 kV C1.ElmLne</t>
  </si>
  <si>
    <t>02-Coquimbo\La Cebada - Punta Sierra 220 kV C2\MR 2 - E243B.ElmLne</t>
  </si>
  <si>
    <t>02-Coquimbo\La Cebada - Punta Sierra 220 kV C2\EST. 234B - PUNTA DE SIERRA 220KV C2.ElmLne</t>
  </si>
  <si>
    <t>02-Coquimbo\La Cebada - Punta Sierra 220 kV C2\E272B - MR 2.ElmLne</t>
  </si>
  <si>
    <t>02-Coquimbo\La Cebada - Punta Sierra 220 kV C2\CENTRAL LA CEBADA - EST. 272B 220KV C2.ElmLne</t>
  </si>
  <si>
    <t>02-Coquimbo\La Cebada - Don Goyo 220 kV C1\Tap Talinay - Don Goyo 220kV 1.ElmLne</t>
  </si>
  <si>
    <t>02-Coquimbo\La Cebada - Don Goyo 220 kV C1\La Cebada - Tap Talinay 220kV 1.ElmLne</t>
  </si>
  <si>
    <t>02-Coquimbo\El Romero - Don Hector 220 kV\Tramo 3 - Don Hector 220 kV.ElmLne</t>
  </si>
  <si>
    <t>02-Coquimbo\El Romero - Don Hector 220 kV\Tramo 2 - Tramo 3 220 kV.ElmLne</t>
  </si>
  <si>
    <t>02-Coquimbo\El Romero - Don Hector 220 kV\El Romero - Tramo 1 - Tramo 2 220 kV.ElmLne</t>
  </si>
  <si>
    <t>02-Coquimbo\El Peñón - La Ruca 110kV C2\Est 63B - La Ruca 110 kV C2.ElmLne</t>
  </si>
  <si>
    <t>02-Coquimbo\El Peñón - La Ruca 110kV C2\El Peñón - Est 63B 110 kV C2.ElmLne</t>
  </si>
  <si>
    <t>02-Coquimbo\El Peñón - La Ruca 110kV C1\Est 63B - La Ruca 110 kV C1.ElmLne</t>
  </si>
  <si>
    <t>02-Coquimbo\El Peñón - La Ruca 110kV C1\El Peñón - Est 63B 110 kV C1.ElmLne</t>
  </si>
  <si>
    <t>02-Coquimbo\El Pelícano - Don Héctor 220 kV\P1(El Pelícano) -Don Héctor 220 kV.ElmLne</t>
  </si>
  <si>
    <t>02-Coquimbo\El Pelícano - Don Héctor 220 kV\El Pelícano - P1(Don Héctor) 220 kV.ElmLne</t>
  </si>
  <si>
    <t>02-Coquimbo\El Chacay-Piuquenes C2\LT 220 kV Piuquenes - Est428B C2.ElmLne</t>
  </si>
  <si>
    <t>02-Coquimbo\El Chacay-Piuquenes C2\220 kV El Chacay- Est. 428B(Piuq) C2.ElmLne</t>
  </si>
  <si>
    <t>02-Coquimbo\El Chacay-Piuquenes C1\LT 220 kV Piuquenes - Est428B C1.ElmLne</t>
  </si>
  <si>
    <t>02-Coquimbo\El Chacay-Piuquenes C1\220 kV El Chacay - Est 428B(Piuq) C1.ElmLne</t>
  </si>
  <si>
    <t>02-Coquimbo\Choapa - Illapel 110 kV\E618-E617 110kV.ElmLne</t>
  </si>
  <si>
    <t>02-Coquimbo\Choapa - Illapel 110 kV\E618 - Illapel 110 kV.ElmLne</t>
  </si>
  <si>
    <t>02-Coquimbo\Choapa - Illapel 110 kV\Choapa -E617 110 kV.ElmLne</t>
  </si>
  <si>
    <t>02-Coquimbo\Centella - El Chacay C2\EST. 427A - EL CHACAY 220kV C2.ElmLne</t>
  </si>
  <si>
    <t>EST 92VQ - EST. 427A 220kV C2</t>
  </si>
  <si>
    <t>02-Coquimbo\Centella - El Chacay C2\EST 92VQ - EST. 427A 220kV C2.ElmLne</t>
  </si>
  <si>
    <t>02-Coquimbo\Centella - El Chacay C2\CENTELLA - EST 92VQ 220kV C2.ElmLne</t>
  </si>
  <si>
    <t>02-Coquimbo\Centella - El Chacay C1\EST. 427A - EL CHACAY 220kV C1.ElmLne</t>
  </si>
  <si>
    <t>EST 92VQ - EST. 427A 220kV C1</t>
  </si>
  <si>
    <t>02-Coquimbo\Centella - El Chacay C1\EST 92VQ - EST. 427A 220kV C1.ElmLne</t>
  </si>
  <si>
    <t>02-Coquimbo\Centella - El Chacay C1\CENTELLA - EST 92VQ 220kV C1.ElmLne</t>
  </si>
  <si>
    <t>02-Coquimbo\CR Pajonales - Don Hector 220 kV(1)\Patio de Mufas 4 - Patio de Mufas 3 220k.ElmLne</t>
  </si>
  <si>
    <t>02-Coquimbo\CR Pajonales - Don Hector 220 kV(1)\Patio de Mufas 3 - Patio de Mufas 2 220k.ElmLne</t>
  </si>
  <si>
    <t>02-Coquimbo\CR Pajonales - Don Hector 220 kV(1)\Don Hector - Patio de Mufas 4 220kV.ElmLne</t>
  </si>
  <si>
    <t>02-Coquimbo\CR Pajonales - Don Hector 220 kV(1)\C.Pajonales - Patio Mufas 1 220kV.ElmLne</t>
  </si>
  <si>
    <t>02-Coquimbo\220 kV P.Colorada-Nva Pan Azucar C2\PCO-NPA NPA-Est.232_C2 220kV.ElmLne</t>
  </si>
  <si>
    <t>02-Coquimbo\220 kV P.Colorada-Nva Pan Azucar C2\PCO-NPA Est.81-Est.6A_C2 220kV.ElmLne</t>
  </si>
  <si>
    <t>02-Coquimbo\220 kV P.Colorada-Nva Pan Azucar C2\PCO-NPA Est.6A-PCO_C2 220kV.ElmLne</t>
  </si>
  <si>
    <t>02-Coquimbo\220 kV P.Colorada-Nva Pan Azucar C2\PCO-NPA Est.232-Est.162B_C2 220kV.ElmLne</t>
  </si>
  <si>
    <t>02-Coquimbo\220 kV P.Colorada-Nva Pan Azucar C2\PCO-NPA Est.162B-Est.51_C2 220kV.ElmLne</t>
  </si>
  <si>
    <t>02-Coquimbo\220 kV P.Colorada-Nva Pan Azucar C1\PCO-NPA NPA-Est.232_C1 220kV.ElmLne</t>
  </si>
  <si>
    <t>02-Coquimbo\220 kV P.Colorada-Nva Pan Azucar C1\PCO-NPA Est.81-Est.6A_C1 220kV.ElmLne</t>
  </si>
  <si>
    <t>02-Coquimbo\220 kV P.Colorada-Nva Pan Azucar C1\PCO-NPA Est.6A-PCO_C1 220kV.ElmLne</t>
  </si>
  <si>
    <t>02-Coquimbo\220 kV P.Colorada-Nva Pan Azucar C1\PCO-NPA Est.232-Est.162B_C1 220kV.ElmLne</t>
  </si>
  <si>
    <t>02-Coquimbo\220 kV P.Colorada-Nva Pan Azucar C1\PCO-NPA Est.162B-Est.51_C1 220kV.ElmLne</t>
  </si>
  <si>
    <t>02-Coquimbo\220 kV Nva Maitencillo-P.Colorada C2\PCO-NMA PCO-Est.229_C2 220kV.ElmLne</t>
  </si>
  <si>
    <t>02-Coquimbo\220 kV Nva Maitencillo-P.Colorada C2\PCO-NMA Est.76-Est.5A_C2 220kV.ElmLne</t>
  </si>
  <si>
    <t>02-Coquimbo\220 kV Nva Maitencillo-P.Colorada C2\PCO-NMA Est.5A-NMA_C2 220kV.ElmLne</t>
  </si>
  <si>
    <t>02-Coquimbo\220 kV Nva Maitencillo-P.Colorada C2\PCO-NMA Est.229-Est.157A_C2 220kV.ElmLne</t>
  </si>
  <si>
    <t>02-Coquimbo\220 kV Nva Maitencillo-P.Colorada C2\PCO-NMA Est.157A-Est.76_C2 220kV.ElmLne</t>
  </si>
  <si>
    <t>02-Coquimbo\220 kV Nva Maitencillo-P.Colorada C1\PCO-NMA PCO-Est.229_C1 220kV.ElmLne</t>
  </si>
  <si>
    <t>02-Coquimbo\220 kV Nva Maitencillo-P.Colorada C1\PCO-NMA Est.76-Est.5A_C1 220kV.ElmLne</t>
  </si>
  <si>
    <t>02-Coquimbo\220 kV Nva Maitencillo-P.Colorada C1\PCO-NMA Est.5A-NMA_C1 220kV.ElmLne</t>
  </si>
  <si>
    <t>02-Coquimbo\220 kV Nva Maitencillo-P.Colorada C1\PCO-NMA Est.229-Est.157A_C1 220kV.ElmLne</t>
  </si>
  <si>
    <t>02-Coquimbo\220 kV Nva Maitencillo-P.Colorada C1\PCO-NMA Est.157A-Est.76_C1 220kV.ElmLne</t>
  </si>
  <si>
    <t>02-Coquimbo\1x110kV Pan de Azúcar - Damascal\1x110kV Pan de Azcuar - Est89.ElmLne</t>
  </si>
  <si>
    <t>02-Coquimbo\1x110kV Pan de Azúcar - Damascal\1x110kV Est89(PdA - Est89A(Damas).ElmLne</t>
  </si>
  <si>
    <t>1x110kV  Est89A(PdA) - Damascal</t>
  </si>
  <si>
    <t>02-Coquimbo\1x110kV Pan de Azúcar - Damascal\1x110kV  Est89A(PdA) - Damascal.ElmLne</t>
  </si>
  <si>
    <t>02-Coquimbo\1x110kV Damascal - Vicuña\1x110kV Est90(Damas) - Vicuña.ElmLne</t>
  </si>
  <si>
    <t>02-Coquimbo\1x110kV Damascal - Vicuña\1x110kV Es89A(Damas) - Est90(Vic).ElmLne</t>
  </si>
  <si>
    <t>02-Coquimbo\1x110kV Damascal - Vicuña\1x110kV Damascal - Es89A(Vic).ElmLne</t>
  </si>
  <si>
    <t>02-Coquimbo\S/E PUNTA DE TALCA\Colector Eq PE Punta de Talca.ElmLne</t>
  </si>
  <si>
    <t>02-Coquimbo\S/E PFV DOÑA CARMEN 220 KV\FV Doña Carmen CEQ.ElmLne</t>
  </si>
  <si>
    <t>02-Coquimbo\S/E CR Pajonales\Colector_eq_North_West.ElmLne</t>
  </si>
  <si>
    <t>02-Coquimbo\S/E CR Pajonales\Colector Eq PH-22 Pajonales 23kV.ElmLne</t>
  </si>
  <si>
    <t>02-Coquimbo\S/E CR Pajonales\Colector Eq PH-21 Pajonales 23kV.ElmLne</t>
  </si>
  <si>
    <t>02-Coquimbo\S/E CR Pajonales\Colector Eq PH-12 Pajonales 23kV.ElmLne</t>
  </si>
  <si>
    <t>02-Coquimbo\S/E CR Pajonales\Colector Eq PH-11 Pajonales 23kV.ElmLne</t>
  </si>
  <si>
    <t>02-Coquimbo\S/E CENTRAL TALINAY 220 kV\PE Talinay Oriente (U1-U30)Eq 33kV.ElmLne</t>
  </si>
  <si>
    <t>02-Coquimbo\S/E CENTRAL PUNTA COLORADA 11 kV\PE PC Colector eq..ElmLne</t>
  </si>
  <si>
    <t>02-Coquimbo\S/E CENTRAL PARQUE EOLICO SAN JUAN\Eq Col C2.ElmLne</t>
  </si>
  <si>
    <t>02-Coquimbo\S/E CENTRAL PARQUE EOLICO SAN JUAN\Eq Col C1.ElmLne</t>
  </si>
  <si>
    <t>02-Coquimbo\S/E CENTRAL LOS CONDORES\Colector Eq PH-22 Los Condores 23kV.ElmLne</t>
  </si>
  <si>
    <t>02-Coquimbo\S/E CENTRAL LOS CONDORES\Colector Eq PH-21 Los Condores 23kV.ElmLne</t>
  </si>
  <si>
    <t>02-Coquimbo\S/E CENTRAL LOS CONDORES\Colector Eq PH-12 Los Condores 23kV.ElmLne</t>
  </si>
  <si>
    <t>02-Coquimbo\S/E CENTRAL LOS CONDORES\Colector Eq PH-11 Los Condores 23kV.ElmLne</t>
  </si>
  <si>
    <t>02-Coquimbo\S/E CENTRAL COMBARBALA\Colector Eq PH-22 Combarabala 23kV.ElmLne</t>
  </si>
  <si>
    <t>02-Coquimbo\S/E CENTRAL COMBARBALA\Colector Eq PH-21 Combarabala 23kV.ElmLne</t>
  </si>
  <si>
    <t>02-Coquimbo\S/E CENTRAL COMBARBALA\Colector Eq PH-12 Combarabala 23kV.ElmLne</t>
  </si>
  <si>
    <t>02-Coquimbo\S/E CENTRAL COMBARBALA\Colector Eq Doña Antonia.ElmLne</t>
  </si>
  <si>
    <t>02-Coquimbo\S/E CENTRAL CARACAS II\SE - CT01.ElmLne</t>
  </si>
  <si>
    <t>02-Coquimbo\S/E CENTRAL CARACAS II\PF Caracas II - Chagual.ElmLne</t>
  </si>
  <si>
    <t>02-Coquimbo\S/E CENTRAL CARACAS II\CT02 - CT03.ElmLne</t>
  </si>
  <si>
    <t>02-Coquimbo\S/E CENTRAL CARACAS II\CT01 - CT02.ElmLne</t>
  </si>
  <si>
    <t>02-Coquimbo\S/E C.R. LLANOS BLANCOS 220KV BP\Red Colectora Equivalente.ElmLne</t>
  </si>
  <si>
    <t>02-Coquimbo\S/E C.R. LLANOS BLANCOS 220KV BP\Colector PFV Lucas Solar.ElmLne</t>
  </si>
  <si>
    <t>02-Coquimbo\S/E C.R. LLANOS BLANCOS 220KV BP\Colector Eq PH-32 LL.Blancos 23kV.ElmLne</t>
  </si>
  <si>
    <t>02-Coquimbo\S/E C.R. LLANOS BLANCOS 220KV BP\Colector Eq PH-31 LL.Blancos 23kV.ElmLne</t>
  </si>
  <si>
    <t>02-Coquimbo\S/E C.R. LLANOS BLANCOS 220KV BP\Colector Eq PH-22 LL.Blancos 23kV.ElmLne</t>
  </si>
  <si>
    <t>02-Coquimbo\S/E C.R. LLANOS BLANCOS 220KV BP\Colector Eq PH-21 LL.Blancos 23kV.ElmLne</t>
  </si>
  <si>
    <t>02-Coquimbo\S/E C.R. LLANOS BLANCOS 220KV BP\Colector Eq PH-12 LL.Blancos 23kV.ElmLne</t>
  </si>
  <si>
    <t>02-Coquimbo\S/E C.R. LLANOS BLANCOS 220KV BP\Colector Eq PH-11 LL.Blancos 23kV.ElmLne</t>
  </si>
  <si>
    <t>02-Coquimbo\Vicuña - Est 394 110 kV.ElmLne</t>
  </si>
  <si>
    <t>02-Coquimbo\Totoral 1 - Totoral 2 66 kV.ElmLne</t>
  </si>
  <si>
    <t>02-Coquimbo\Tap offEst.N°248-Central Combarbalá110kV.ElmLne</t>
  </si>
  <si>
    <t>02-Coquimbo\Tap off est.248 - Tap Punitaqui110 kV.ElmLne</t>
  </si>
  <si>
    <t>02-Coquimbo\Tap Talinay - Don Goyo 220kV 2.ElmLne</t>
  </si>
  <si>
    <t>02-Coquimbo\Tap Silla - La Silla 23 kV.ElmLne</t>
  </si>
  <si>
    <t>02-Coquimbo\Tap La Silla - ESO 23 kV.ElmLne</t>
  </si>
  <si>
    <t>02-Coquimbo\Talinay - Central Talinay 220kV.ElmLne</t>
  </si>
  <si>
    <t>02-Coquimbo\TAP OFF MAURO - EST 90VQ 220kV C2.ElmLne</t>
  </si>
  <si>
    <t>02-Coquimbo\TAP OFF MAURO - EST 90VQ 220kV C1.ElmLne</t>
  </si>
  <si>
    <t>02-Coquimbo\T LL. BLANCOS (E77) - MINERA TECK 220KV.ElmLne</t>
  </si>
  <si>
    <t>02-Coquimbo\San Juan - Punta Colorada 220kV.ElmLne</t>
  </si>
  <si>
    <t>02-Coquimbo\San Juan - Guayacán 66 kV C2.ElmLne</t>
  </si>
  <si>
    <t>02-Coquimbo\San Juan - Guayacán 66 kV C1.ElmLne</t>
  </si>
  <si>
    <t>02-Coquimbo\Romeral - Incahuasi 110kV.ElmLne</t>
  </si>
  <si>
    <t>02-Coquimbo\Quinquimo - Choapa 110 kV.ElmLne</t>
  </si>
  <si>
    <t>02-Coquimbo\Quinquimo - Cabildo 110 kV.ElmLne</t>
  </si>
  <si>
    <t>02-Coquimbo\Quillota - Nogales 220 kV C2.ElmLne</t>
  </si>
  <si>
    <t>02-Coquimbo\Quillota - Nogales 220 kV C1.ElmLne</t>
  </si>
  <si>
    <t>02-Coquimbo\Punta de Talca - Talinay 220kV.ElmLne</t>
  </si>
  <si>
    <t>02-Coquimbo\Punta Sierra - Las Palmas C2 220kV.ElmLne</t>
  </si>
  <si>
    <t>02-Coquimbo\Punta Sierra - Las Palmas C1 220kV.ElmLne</t>
  </si>
  <si>
    <t>02-Coquimbo\Punta Colorada - Don Héctor 220kV C2.ElmLne</t>
  </si>
  <si>
    <t>02-Coquimbo\Punta Colorada - Don Héctor 220kV C1.ElmLne</t>
  </si>
  <si>
    <t>02-Coquimbo\Pan de Azúcar - San Juan 66 kV C2.ElmLne</t>
  </si>
  <si>
    <t>02-Coquimbo\Pan de Azúcar - San Juan 66 kV C1.ElmLne</t>
  </si>
  <si>
    <t>02-Coquimbo\Pan de Azúcar - San Joaquín 110 kV.ElmLne</t>
  </si>
  <si>
    <t>02-Coquimbo\Pan de Azúcar - Punta Colorada 220kV C2.ElmLne</t>
  </si>
  <si>
    <t>02-Coquimbo\Pan de Azúcar - Punta Colorada 220kV C1.ElmLne</t>
  </si>
  <si>
    <t>02-Coquimbo\Pan de Azúcar - Las Compañías 110 kV.ElmLne</t>
  </si>
  <si>
    <t>02-Coquimbo\Pan de Azúcar - El Peñón 110 kV C2.ElmLne</t>
  </si>
  <si>
    <t>02-Coquimbo\Pan de Azúcar - El Peñón 110 kV C1.ElmLne</t>
  </si>
  <si>
    <t>02-Coquimbo\Pajonales - Tap Silla 23 kV.ElmLne</t>
  </si>
  <si>
    <t>02-Coquimbo\Pajonales - Dos Amigos 110kV.ElmLne</t>
  </si>
  <si>
    <t>PV LA Huella Eq  33 AQ2125kV</t>
  </si>
  <si>
    <t>02-Coquimbo\PV LA Huella Eq  33 AQ2125kV.ElmLne</t>
  </si>
  <si>
    <t>02-Coquimbo\PV Chercan - Peñon 23 kV.ElmLne</t>
  </si>
  <si>
    <t>02-Coquimbo\P DE AZUCAR - T LL. BLANCOS (E77) 220KV.ElmLne</t>
  </si>
  <si>
    <t>02-Coquimbo\Ovalle - Tap Punitaqui 110 kV.ElmLne</t>
  </si>
  <si>
    <t>02-Coquimbo\Ovalle - Monte Patria 66 kV C2.ElmLne</t>
  </si>
  <si>
    <t>02-Coquimbo\Nogales - Los Vilos 220 kV C1_b.ElmLne</t>
  </si>
  <si>
    <t>02-Coquimbo\Nogales - Los Vilos 220 kV C1_a.ElmLne</t>
  </si>
  <si>
    <t>02-Coquimbo\Maitencillo - Algarrobo 110kV.ElmLne</t>
  </si>
  <si>
    <t>02-Coquimbo\Los Vilos - Las Palmas L2.ElmLne</t>
  </si>
  <si>
    <t>02-Coquimbo\Los Vilos - Las Palmas L1.ElmLne</t>
  </si>
  <si>
    <t>02-Coquimbo\Los Vilos - Espinos 220 kV.ElmLne</t>
  </si>
  <si>
    <t>02-Coquimbo\Las Piedras - El Peñón 110 kV.ElmLne</t>
  </si>
  <si>
    <t>02-Coquimbo\Las Palmas - Totoral 220 kV(1).ElmLne</t>
  </si>
  <si>
    <t>02-Coquimbo\Las Palmas - PE Punta Palmera 220kV.ElmLne</t>
  </si>
  <si>
    <t>02-Coquimbo\Las Palmas - Canela II 220 kV.ElmLne</t>
  </si>
  <si>
    <t>02-Coquimbo\Las Palmas - Canela I 220 kV.ElmLne</t>
  </si>
  <si>
    <t>02-Coquimbo\Las Compañías - Romeral 110kV.ElmLne</t>
  </si>
  <si>
    <t>02-Coquimbo\La Cebada - Tap Talinay 220kV 2.ElmLne</t>
  </si>
  <si>
    <t>02-Coquimbo\LT 220 kV Quillota - Tap Mauro C2.ElmLne</t>
  </si>
  <si>
    <t>02-Coquimbo\LT 220 kV Quillota - Tap Mauro C1.ElmLne</t>
  </si>
  <si>
    <t>02-Coquimbo\LT 220 kV Mauro - Tap Mauro C1.ElmLne</t>
  </si>
  <si>
    <t>02-Coquimbo\Incahuasi - Pajonales 110kV.ElmLne</t>
  </si>
  <si>
    <t>02-Coquimbo\Illapel - Salamanca110 kV.ElmLne</t>
  </si>
  <si>
    <t>02-Coquimbo\Illapel - Est 248 110 kV.ElmLne</t>
  </si>
  <si>
    <t>02-Coquimbo\Est 394 - Baños de Toro 110 kV.ElmLne</t>
  </si>
  <si>
    <t>02-Coquimbo\El Peñón - Andacollo 66 kV.ElmLne</t>
  </si>
  <si>
    <t>02-Coquimbo\EST 90VQ - CENTELLA 220kV C2.ElmLne</t>
  </si>
  <si>
    <t>02-Coquimbo\EST 90VQ - CENTELLA 220kV C1.ElmLne</t>
  </si>
  <si>
    <t>02-Coquimbo\Doña Antonia - La Ruca 110kV.ElmLne</t>
  </si>
  <si>
    <t>02-Coquimbo\Dos Amigos - Algarrobo 110kV.ElmLne</t>
  </si>
  <si>
    <t>02-Coquimbo\Don Héctor - La Huella 220 kV.ElmLne</t>
  </si>
  <si>
    <t>02-Coquimbo\Don Goyo - Pan de Azúcar 220kV 2.ElmLne</t>
  </si>
  <si>
    <t>02-Coquimbo\Don Goyo - El Arrayán.ElmLne</t>
  </si>
  <si>
    <t>Don Goyo  - Pan de Azúcar 220kV 1</t>
  </si>
  <si>
    <t>02-Coquimbo\Don Goyo  - Pan de Azúcar 220kV 1.ElmLne</t>
  </si>
  <si>
    <t>02-Coquimbo\Colector Equivalente - Punta Sierra_a.ElmLne</t>
  </si>
  <si>
    <t>02-Coquimbo\Colector Equivalente - Punta Sierra.ElmLne</t>
  </si>
  <si>
    <t>Colector Eq. PV  El Pelicano 23kV</t>
  </si>
  <si>
    <t>02-Coquimbo\Colector Eq. PV  El Pelicano 23kV.ElmLne</t>
  </si>
  <si>
    <t>02-Coquimbo\Colector Eq Totoral.ElmLne</t>
  </si>
  <si>
    <t>02-Coquimbo\Colector Eq Monte Redondo.ElmLne</t>
  </si>
  <si>
    <t>02-Coquimbo\Colector Eq El Arrayan 33kV.ElmLne</t>
  </si>
  <si>
    <t>02-Coquimbo\Colector Eq Bess Piloto Punta Sierra.ElmLne</t>
  </si>
  <si>
    <t>02-Coquimbo\Colector Doña Antonia.ElmLne</t>
  </si>
  <si>
    <t>02-Coquimbo\Col Eq 1-57.ElmLne</t>
  </si>
  <si>
    <t>02-Coquimbo\Casa Viejas - Quinquimo 110 kV.ElmLne</t>
  </si>
  <si>
    <t>02-Coquimbo\Canela - Central Canela 23 kV.ElmLne</t>
  </si>
  <si>
    <t>02-Coquimbo\CR L. BLANCOS - TO L BLANCOS 220 KV.ElmLne</t>
  </si>
  <si>
    <t>02-Coquimbo\Andacollo - SDGx1 23kV.ElmLne</t>
  </si>
  <si>
    <t>02-Coquimbo\220 kV Maitencillo-Nueva Maitencillo.C2.ElmLne</t>
  </si>
  <si>
    <t>02-Coquimbo\220 kV Maitencillo-Nueva Maitencillo.C1.ElmLne</t>
  </si>
  <si>
    <t>VERBENAS - EST. 64 220kV C1</t>
  </si>
  <si>
    <t>01-Atacama\Verbenas - Tap Jorquera 220 kV C1\VERBENAS - EST. 64 220kV C1.ElmLne</t>
  </si>
  <si>
    <t>01-Atacama\Verbenas - Tap Jorquera 220 kV C1\ESTRUCTURA 337 - TAP JORQUERA 220KV C1.ElmLne</t>
  </si>
  <si>
    <t>01-Atacama\Verbenas - Tap Jorquera 220 kV C1\ESTRUCTURA 274 - ESTRUCTURA 337 220kV C1.ElmLne</t>
  </si>
  <si>
    <t>EST. 64 - EST. 274 220kV C1</t>
  </si>
  <si>
    <t>01-Atacama\Verbenas - Tap Jorquera 220 kV C1\EST. 64 - EST. 274 220kV C1.ElmLne</t>
  </si>
  <si>
    <t>01-Atacama\Vallenar -Tap Rio Huasco 110kV\Vallenar - El Edén 110kV.ElmLne</t>
  </si>
  <si>
    <t>01-Atacama\Vallenar -Tap Rio Huasco 110kV\El Edén - Tap Rio Huasco 110 kV.ElmLne</t>
  </si>
  <si>
    <t>01-Atacama\San Andres - Carrera Pinto 220 kV C3\San Andrés-CPinto 220 kV C3.ElmLne</t>
  </si>
  <si>
    <t>01-Atacama\San Andres - Carrera Pinto 220 kV C3\San Andrés - CPinto 220 kV C3.ElmLne</t>
  </si>
  <si>
    <t>San Andrés-CPinto 220 kV  C2</t>
  </si>
  <si>
    <t>01-Atacama\San Andres - Carrera Pinto 220 kV C2\San Andrés-CPinto 220 kV  C2.ElmLne</t>
  </si>
  <si>
    <t>01-Atacama\San Andres - Carrera Pinto 220 kV C2\San Andres - CPinto 220 kV C2.ElmLne</t>
  </si>
  <si>
    <t>01-Atacama\San Andres - Cardones 220 kV C3\Est 41 - San Andrés 220kV C3.ElmLne</t>
  </si>
  <si>
    <t>01-Atacama\San Andres - Cardones 220 kV C3\Cardones - Est. 41 220kV C3.ElmLne</t>
  </si>
  <si>
    <t>01-Atacama\San Andres - Cardones 220 kV C2\Est 41 - San Andrés 220kV C2.ElmLne</t>
  </si>
  <si>
    <t>01-Atacama\San Andres - Cardones 220 kV C2\Cardones - Est. 41 220kV C2.ElmLne</t>
  </si>
  <si>
    <t>01-Atacama\Río Salado - E68 110kV\v4 - Est E-68 110kV.ElmLne</t>
  </si>
  <si>
    <t>01-Atacama\Río Salado - E68 110kV\Río Salado - v4 110kV.ElmLne</t>
  </si>
  <si>
    <t>01-Atacama\Río Salado - E66 110kV\v1 - Est E-66 110kV.ElmLne</t>
  </si>
  <si>
    <t>01-Atacama\Río Salado - E66 110kV\Río Salado - v1 110kV.ElmLne</t>
  </si>
  <si>
    <t>01-Atacama\PFV Valle Escon - PFV Rio Escon 220 kV\Rio Escondido - Est 39 1x220kV.ElmLne</t>
  </si>
  <si>
    <t>Est 39 -  Valle Escondido C1</t>
  </si>
  <si>
    <t>01-Atacama\PFV Valle Escon - PFV Rio Escon 220 kV\Est 39 -  Valle Escondido C1.ElmLne</t>
  </si>
  <si>
    <t>01-Atacama\Malgarida - Cumbres 220 kV\Torre 46 - Malgarida 220 kV C1.ElmLne</t>
  </si>
  <si>
    <t>01-Atacama\Malgarida - Cumbres 220 kV\Cumbre - T46 220 kV.ElmLne</t>
  </si>
  <si>
    <t>01-Atacama\Malgarida - Almeyda 220 kV\Torre 46 - Malgarida 220 kV C2.ElmLne</t>
  </si>
  <si>
    <t>01-Atacama\Malgarida - Almeyda 220 kV\Almeyda - T46 220 kV.ElmLne</t>
  </si>
  <si>
    <t>MAITENCILLO - EST. 62 220kV C1</t>
  </si>
  <si>
    <t>01-Atacama\Maitencillo - Verbenas 220 kV C1\MAITENCILLO - EST. 62 220kV C1.ElmLne</t>
  </si>
  <si>
    <t>EST. 62 - VERBENAS 220kV C1</t>
  </si>
  <si>
    <t>01-Atacama\Maitencillo - Verbenas 220 kV C1\EST. 62 - VERBENAS 220kV C1.ElmLne</t>
  </si>
  <si>
    <t>01-Atacama\Maitencillo - Vallenar 110kV\Maitencillo - E62 110 kV.ElmLne</t>
  </si>
  <si>
    <t>01-Atacama\Maitencillo - Vallenar 110kV\E63 - Vallenar 110kV.ElmLne</t>
  </si>
  <si>
    <t>01-Atacama\Maitencillo - Vallenar 110kV\E62 - E63 110 kV.ElmLne</t>
  </si>
  <si>
    <t>01-Atacama\Maitencillo - Tap Jorquera 220 kV C2\MAITENCILLO - ESTRUCTURA 274 220KV C2.ElmLne</t>
  </si>
  <si>
    <t>01-Atacama\Maitencillo - Tap Jorquera 220 kV C2\ESTRUCTURA 337 - Tap Jorquera 220kV C2.ElmLne</t>
  </si>
  <si>
    <t>01-Atacama\Maitencillo - Tap Jorquera 220 kV C2\ESTRUCTURA 274 - ESTRUCTURA 337 220KV C2.ElmLne</t>
  </si>
  <si>
    <t>01-Atacama\Maitencillo - Cardones 110 kV\Maitencillo - Punta Toro 110kV.ElmLne</t>
  </si>
  <si>
    <t>01-Atacama\Maitencillo - Cardones 110 kV\Chuschampis - Tap Punta Toro 110kV.ElmLne</t>
  </si>
  <si>
    <t>01-Atacama\Maitencillo - Cardones 110 kV\Castilla - Chuschampis 110kV.ElmLne</t>
  </si>
  <si>
    <t>01-Atacama\Maitencillo - Cardones 110 kV\Cardones - Castilla 110kV.ElmLne</t>
  </si>
  <si>
    <t>01-Atacama\Maitencillo - Agua Amarga 220 kV C2\Maitencillo - Est 422 C2.ElmLne</t>
  </si>
  <si>
    <t>01-Atacama\Maitencillo - Agua Amarga 220 kV C2\Agua Amarga - Est. 422 C2.ElmLne</t>
  </si>
  <si>
    <t>Maitencillo - Est. 422  C1</t>
  </si>
  <si>
    <t>01-Atacama\Maitencillo - Agua Amarga 220 kV C1\Maitencillo - Est. 422  C1.ElmLne</t>
  </si>
  <si>
    <t>01-Atacama\Maitencillo - Agua Amarga 220 kV C1\Agua Amarga - Est. 422 C1.ElmLne</t>
  </si>
  <si>
    <t>01-Atacama\Las Luces - Tal Tal 110 kV\Las Luces - Taltal 110 kV.ElmLne</t>
  </si>
  <si>
    <t>01-Atacama\Javiera - Planta de Óxidos 110 kV\Javiera -Planta de Óxidos Tramo_2 110 kV.ElmLne</t>
  </si>
  <si>
    <t>01-Atacama\Javiera - Planta de Óxidos 110 kV\Javiera -Planta de Óxidos Tramo_1 110 kV.ElmLne</t>
  </si>
  <si>
    <t>01-Atacama\Illapa - Carrera Pinto C3 220 kV\TR1(Illapa) - Carrera Pinto C3 220 kV.ElmLne</t>
  </si>
  <si>
    <t>01-Atacama\Illapa - Carrera Pinto C3 220 kV\Illapa - TR1(Carrera Pinto) C3 220 kV.ElmLne</t>
  </si>
  <si>
    <t>01-Atacama\Illapa - C.Pinto C2 220 kV\Illapa - EL1(C.Pinto) C2 220 kV.ElmLne</t>
  </si>
  <si>
    <t>01-Atacama\Illapa - C.Pinto C2 220 kV\EL1(Illapa) - C.Pinto 220 kV C2.ElmLne</t>
  </si>
  <si>
    <t>01-Atacama\Illapa - C.Pinto C1 220 kV\Illapa - EL1(C.Pinto) C1 220 kV.ElmLne</t>
  </si>
  <si>
    <t>01-Atacama\Illapa - C.Pinto C1 220 kV\El1(Illapa) - C.Pinto C1 220 kV.ElmLne</t>
  </si>
  <si>
    <t>01-Atacama\Iberatacama-Maitencillo 220kV\Maitencillo - Cabo Leones 220 kV C1.ElmLne</t>
  </si>
  <si>
    <t>01-Atacama\Iberatacama-Maitencillo 220kV\Estr. A10 - Iberatacama.ElmLne</t>
  </si>
  <si>
    <t>01-Atacama\Iberatacama-Maitencillo 220kV\Estr. A10 - Estr. A1.ElmLne</t>
  </si>
  <si>
    <t>01-Atacama\Iberatacama-CaboLeones 2 220kV\Iberatacama - Estr. A10.ElmLne</t>
  </si>
  <si>
    <t>01-Atacama\Iberatacama-CaboLeones 2 220kV\Estr. A10 - Cabo Leones II.ElmLne</t>
  </si>
  <si>
    <t>01-Atacama\Huasco -Maitencillo 110kV L2\Torre 9 - Maitencillo.ElmLne</t>
  </si>
  <si>
    <t>01-Atacama\Huasco -Maitencillo 110kV L2\Huasco - Torre 9.ElmLne</t>
  </si>
  <si>
    <t>01-Atacama\Huasco -Maitencillo 110kV L1\Torre 9 - Maitencillo.ElmLne</t>
  </si>
  <si>
    <t>01-Atacama\Huasco -Maitencillo 110kV L1\Huasco - Torre 9.ElmLne</t>
  </si>
  <si>
    <t>01-Atacama\Galleguillos -Tap Impulsión 110kV\Galleguillos - Estructura 89 110kV.ElmLne</t>
  </si>
  <si>
    <t>01-Atacama\Galleguillos -Tap Impulsión 110kV\Estructura 89 - Tap Impulsión 110kV.ElmLne</t>
  </si>
  <si>
    <t>01-Atacama\Diego de Almagro - Potrerillos 110(2)\Llanta - Potrerillos 110kV C2.ElmLne</t>
  </si>
  <si>
    <t>01-Atacama\Diego de Almagro - Potrerillos 110(2)\Diego de Almagro - Llanta 110kV C2.ElmLne</t>
  </si>
  <si>
    <t>01-Atacama\Diego de Almagro - Illapa C3 220 kV\TR1(Diego de Almagro) - Illapa C3 220 kV.ElmLne</t>
  </si>
  <si>
    <t>01-Atacama\Diego de Almagro - Illapa C3 220 kV\Diego de Almagro - TR1(Illapa) C3 220 kV.ElmLne</t>
  </si>
  <si>
    <t>01-Atacama\D.Almagro - Illapa 220 kV C2 (Eletrans)\EL8(D.Almagro) - Illapa 220 kV C2.ElmLne</t>
  </si>
  <si>
    <t>01-Atacama\D.Almagro - Illapa 220 kV C2 (Eletrans)\D.Almagro - EL8(Illapa) 220 kV C2.ElmLne</t>
  </si>
  <si>
    <t>01-Atacama\D.Almagro - Illapa 220 kV C1 (Eletrans)\EL8(D.Almagro) - Illapa 220 kV C1.ElmLne</t>
  </si>
  <si>
    <t>01-Atacama\D.Almagro - Illapa 220 kV C1 (Eletrans)\D.Almagro - EL8(Illapa) 220 kV C1.ElmLne</t>
  </si>
  <si>
    <t>01-Atacama\Copiapo - Copayapu 110 kV\Copayapu - Copiapó Tramo 2 110 kV.ElmLne</t>
  </si>
  <si>
    <t>01-Atacama\Copiapo - Copayapu 110 kV\Copayapu - Copiapó Tramo 1 110 kV.ElmLne</t>
  </si>
  <si>
    <t>01-Atacama\Copayapu -Tierra Amarilla 110kV\Estructura 2 - T. Amarilla 110kV.ElmLne</t>
  </si>
  <si>
    <t>01-Atacama\Copayapu -Tierra Amarilla 110kV\Copayapu - Estructura 2 110 kV.ElmLne</t>
  </si>
  <si>
    <t>01-Atacama\Copayapu -Cerrillos 110kV\Estructura 1B - Estructura 26 110 kV.ElmLne</t>
  </si>
  <si>
    <t>01-Atacama\Copayapu -Cerrillos 110kV\Copayapu - Estructura 1B 110 kV.ElmLne</t>
  </si>
  <si>
    <t>01-Atacama\Cardones - Refugio 110kV\Cardones - Refugio Tramo 2.ElmLne</t>
  </si>
  <si>
    <t>01-Atacama\Cardones - Refugio 110kV\Cardones - Refugio Tramo 1.ElmLne</t>
  </si>
  <si>
    <t>01-Atacama\Cardones - PFV Valles Escondido 220 kV\Valle Escondido - Est 39 C1.ElmLne</t>
  </si>
  <si>
    <t>01-Atacama\Cardones - PFV Valles Escondido 220 kV\Est.138 - Est. 39 220kV.ElmLne</t>
  </si>
  <si>
    <t>01-Atacama\Cardones - PFV Valles Escondido 220 kV\Cardones - Estr 138 220 kV.ElmLne</t>
  </si>
  <si>
    <t>01-Atacama\Cardones - Copayapu 110kV C2\Estructura 00B - Copayapu 110kV.ElmLne</t>
  </si>
  <si>
    <t>01-Atacama\Cardones - Copayapu 110kV C2\Cardones - Estructura 00B 110kV.ElmLne</t>
  </si>
  <si>
    <t>01-Atacama\Cardones - Copayapu 110 kV C1\Cardones - Copayapu C1 Tramo 2 110 kV.ElmLne</t>
  </si>
  <si>
    <t>01-Atacama\Cardones - Copayapu 110 kV C1\Cardones - Copayapu C1 Tramo 1 110 kV.ElmLne</t>
  </si>
  <si>
    <t>01-Atacama\Algarrobal-Maitencillo 220 kV C1\Est141C(Algarrobal)-Maitencillo 220kV C1.ElmLne</t>
  </si>
  <si>
    <t>01-Atacama\Algarrobal-Maitencillo 220 kV C1\Algarrobal-Es141C(Maitencillo) 220kV C1.ElmLne</t>
  </si>
  <si>
    <t>01-Atacama\Algarrobal - Maitencillo 220 kV C3\2x220kV Algarrobal-Maitencillo C3.ElmLne</t>
  </si>
  <si>
    <t>01-Atacama\Algarrobal - Maitencillo 220 kV C3\2x220 kV Algarrobal - Maitencillo C3 T2.ElmLne</t>
  </si>
  <si>
    <t>01-Atacama\Algarrobal - Maitencillo 220 kV C2\2x220kV Algarrobal-Maitencillo C2.ElmLne</t>
  </si>
  <si>
    <t>01-Atacama\Algarrobal - Maitencillo 220 kV C2\2x220 kV Algarrobal - Maitencillo C2 T2.ElmLne</t>
  </si>
  <si>
    <t>01-Atacama\Algarrobal - Cardones 220 kV C3\2x220kV Cardones - Algarrobal C3 T2.ElmLne</t>
  </si>
  <si>
    <t>01-Atacama\Algarrobal - Cardones 220 kV C3\2x220 kV Cardones - Algarrobal C3 T1.ElmLne</t>
  </si>
  <si>
    <t>01-Atacama\Algarrobal - Cardones 220 kV C2\2x220 kV Cardones - Algarrobal C2 T2.ElmLne</t>
  </si>
  <si>
    <t>01-Atacama\Algarrobal - Cardones 220 kV C2\2x220 kV Cardones - Algarrobal C2 T1.ElmLne</t>
  </si>
  <si>
    <t>01-Atacama\Algarrobal - Cardones 220 kV C1\1x220 kV Cardones - Algarrobal C1 T2.ElmLne</t>
  </si>
  <si>
    <t>01-Atacama\Algarrobal - Cardones 220 kV C1\1x220 kV Cardones - Algarrobal C1 T1.ElmLne</t>
  </si>
  <si>
    <t>Est. 418  - Agua Amarga C2</t>
  </si>
  <si>
    <t>01-Atacama\Agua Amarga - Don Hector 220 kV C2\Est. 418  - Agua Amarga C2.ElmLne</t>
  </si>
  <si>
    <t>01-Atacama\Agua Amarga - Don Hector 220 kV C2\Don Hector - Est 418 C2.ElmLne</t>
  </si>
  <si>
    <t>Est. 418  - Agua Amarga C1</t>
  </si>
  <si>
    <t>01-Atacama\Agua Amarga - Don Hector 220 kV C1\Est. 418  - Agua Amarga C1.ElmLne</t>
  </si>
  <si>
    <t>01-Atacama\Agua Amarga - Don Hector 220 kV C1\Don Hector - Est 418 C1.ElmLne</t>
  </si>
  <si>
    <t>01-Atacama\1x220kV Desierto de Atacama - Algarrobal\LT 220 kV Est41-Est118.ElmLne</t>
  </si>
  <si>
    <t>01-Atacama\1x220kV Desierto de Atacama - Algarrobal\LT 220 kV Est187-ALG.ElmLne</t>
  </si>
  <si>
    <t>01-Atacama\1x220kV Desierto de Atacama - Algarrobal\LT 220 kV Est118-Est187.ElmLne</t>
  </si>
  <si>
    <t>01-Atacama\1x220kV Desierto de Atacama - Algarrobal\LT 220 kV DDAT-Est41.ElmLne</t>
  </si>
  <si>
    <t>01-Atacama\S/E TRAVESIA 110 kV\Travesía - Punta Padrones 110 kV.ElmLne</t>
  </si>
  <si>
    <t>01-Atacama\S/E SARCO 220 kV\Colector Eq. Sarco 33 kV.ElmLne</t>
  </si>
  <si>
    <t>01-Atacama\S/E PFV RIO ESCONDIDO\RioColectorEquivalente.ElmLne</t>
  </si>
  <si>
    <t>01-Atacama\S/E PFV MALGARIDA I y II 220 KV\PV Malgarida I y II Eq 33kV.ElmLne</t>
  </si>
  <si>
    <t>01-Atacama\S/E PFV ALMEYDA 220 KV\LC-ST.ElmLne</t>
  </si>
  <si>
    <t>01-Atacama\S/E PE CABO LEONES II\Equivalente MT_B.ElmLne</t>
  </si>
  <si>
    <t>01-Atacama\S/E PE CABO LEONES II\Equivalente MT_A.ElmLne</t>
  </si>
  <si>
    <t>01-Atacama\S/E CENTRAL EMELDA 110 kV\PF DA Colector eq C2.ElmLne</t>
  </si>
  <si>
    <t>01-Atacama\S/E CENTRAL EMELDA 110 kV\PF DA Colector eq C1.ElmLne</t>
  </si>
  <si>
    <t>01-Atacama\S/E CENTRAL EMELDA 110 kV\Emelda L2.ElmLne</t>
  </si>
  <si>
    <t>01-Atacama\S/E CENTRAL EMELDA 110 kV\Emelda L1.ElmLne</t>
  </si>
  <si>
    <t>01-Atacama\PFV_Guanchoi\Illapa-Bella Mónica.ElmLne</t>
  </si>
  <si>
    <t>01-Atacama\PFV_Guanchoi\Equivalente D.ElmLne</t>
  </si>
  <si>
    <t>01-Atacama\PFV_Guanchoi\Equivalente C.ElmLne</t>
  </si>
  <si>
    <t>01-Atacama\PFV_Guanchoi\Equivalente B.ElmLne</t>
  </si>
  <si>
    <t>01-Atacama\PFV_Guanchoi\Equivalente A.ElmLne</t>
  </si>
  <si>
    <t>01-Atacama\PFV Campos del Sol_eq\Eq.FT2B__PFV Campos de Sol 7 y 8.ElmLne</t>
  </si>
  <si>
    <t>01-Atacama\PFV Campos del Sol_eq\Eq.FT2A_PFV Campos de Sol 3 y 4.ElmLne</t>
  </si>
  <si>
    <t>01-Atacama\PFV Campos del Sol_eq\Eq.FT1B__PFV Campos de Sol 5 y 6.ElmLne</t>
  </si>
  <si>
    <t>01-Atacama\PFV Campos del Sol_eq\Eq.FT1A_PFV Campos de Sol 1 y 2.ElmLne</t>
  </si>
  <si>
    <t>01-Atacama\PE Atacama\Colector MT 2_ PE Atacama.ElmLne</t>
  </si>
  <si>
    <t>01-Atacama\PE Atacama\Colector MT 1_ PE Atacama.ElmLne</t>
  </si>
  <si>
    <t>01-Atacama\Z - Equivalente - Antay.ElmLne</t>
  </si>
  <si>
    <t>01-Atacama\Tierra Amarilla - Planta 110kV.ElmLne</t>
  </si>
  <si>
    <t>01-Atacama\Tierra Amarilla - Kozan 110kV.ElmLne</t>
  </si>
  <si>
    <t>01-Atacama\Tap Río Huasco - Río Huasco 110 kV.ElmLne</t>
  </si>
  <si>
    <t>01-Atacama\Tap Rio Huasco - Alto Del Carmen 110 kV.ElmLne</t>
  </si>
  <si>
    <t>01-Atacama\Tap Punta Toro - Los Colorados 110kV.ElmLne</t>
  </si>
  <si>
    <t>01-Atacama\Tap Jorquera - Caserones 220 kV C2.ElmLne</t>
  </si>
  <si>
    <t>01-Atacama\Tap Jorquera - Caserones 220 kV C1.ElmLne</t>
  </si>
  <si>
    <t>01-Atacama\Tap Impulsión - Impulsión 110kV.ElmLne</t>
  </si>
  <si>
    <t>01-Atacama\Tap Impulsión - Caldera 110kV.ElmLne</t>
  </si>
  <si>
    <t>01-Atacama\Tap Chañares - El Salado 110 kV.ElmLne</t>
  </si>
  <si>
    <t>01-Atacama\Tap Chañares - Chañares 110 kV.ElmLne</t>
  </si>
  <si>
    <t>01-Atacama\Tamarico - Verbenas 220kV.ElmLne</t>
  </si>
  <si>
    <t>01-Atacama\T3/T4_Celda_N°2.ElmLne</t>
  </si>
  <si>
    <t>01-Atacama\T1/T2_Celda_N°1.ElmLne</t>
  </si>
  <si>
    <t>01-Atacama\San Andrés - Carrera Pinto 220kV C1.ElmLne</t>
  </si>
  <si>
    <t>01-Atacama\Rio Salado - Sol de los Andes 110 kV.ElmLne</t>
  </si>
  <si>
    <t>01-Atacama\Red Colectora VALLE ESCONDIDO.ElmLne</t>
  </si>
  <si>
    <t>Planta de Óxidos - Las Luces 110 kV</t>
  </si>
  <si>
    <t>01-Atacama\Planta de Óxidos - Las Luces 110 kV.ElmLne</t>
  </si>
  <si>
    <t>01-Atacama\Pastora - Carrera Pinto 220 kV.ElmLne</t>
  </si>
  <si>
    <t>01-Atacama\Paposo - Tap PE Enel 220 kV.ElmLne</t>
  </si>
  <si>
    <t>01-Atacama\Paposo - Tap Lalackama 220 kV.ElmLne</t>
  </si>
  <si>
    <t>01-Atacama\PV Pilar Los Amarillos Tramo 2 23 kV.ElmLne</t>
  </si>
  <si>
    <t>01-Atacama\PV Pilar Los Amarillos Tramo 1 23 kV.ElmLne</t>
  </si>
  <si>
    <t>01-Atacama\PV ChañaresEq 33kV.ElmLne</t>
  </si>
  <si>
    <t>01-Atacama\PV Carrera Pinto Eq 33kV.ElmLne</t>
  </si>
  <si>
    <t>01-Atacama\PSN Colector Equiv 33 kV.ElmLne</t>
  </si>
  <si>
    <t>01-Atacama\Medellin - Cardones 220 kV.ElmLne</t>
  </si>
  <si>
    <t>01-Atacama\Maitencillo - Agrosuper 220 kV.ElmLne</t>
  </si>
  <si>
    <t>01-Atacama\Línea 66 kV Paranal-Armazones.ElmLne</t>
  </si>
  <si>
    <t>01-Atacama\Línea 220 kV Illapa - Cumbre C2.ElmLne</t>
  </si>
  <si>
    <t>01-Atacama\Línea 220 kV Illapa - Cumbre C1.ElmLne</t>
  </si>
  <si>
    <t>01-Atacama\Luz del Norte - Carrera Pinto 220.ElmLne</t>
  </si>
  <si>
    <t>01-Atacama\Ln_TBT_4.ElmLne</t>
  </si>
  <si>
    <t>01-Atacama\Ln_TBT_3.ElmLne</t>
  </si>
  <si>
    <t>01-Atacama\Ln_TBT_2.ElmLne</t>
  </si>
  <si>
    <t>01-Atacama\Ln_TBT_1.ElmLne</t>
  </si>
  <si>
    <t>01-Atacama\Ln_SPG_04.ElmLne</t>
  </si>
  <si>
    <t>01-Atacama\Ln_SPG_03.ElmLne</t>
  </si>
  <si>
    <t>01-Atacama\Ln_SPG_02.ElmLne</t>
  </si>
  <si>
    <t>01-Atacama\Ln_SPG_01.ElmLne</t>
  </si>
  <si>
    <t>01-Atacama\Llanta - Salvador 110 kV C2.ElmLne</t>
  </si>
  <si>
    <t>01-Atacama\Llanta - Salvador 110 kV C1.ElmLne</t>
  </si>
  <si>
    <t>01-Atacama\Llanta - Potrerillos 110kV C1.ElmLne</t>
  </si>
  <si>
    <t>01-Atacama\Llano de Llampos-Cerro Negro Norte 220kV.ElmLne</t>
  </si>
  <si>
    <t>01-Atacama\Llano de Llampos - LLdLL 220kV.ElmLne</t>
  </si>
  <si>
    <t>01-Atacama\Linea 1x220 kV C. Leonés - Maitencillo.ElmLne</t>
  </si>
  <si>
    <t>01-Atacama\Line_DdA_Generic.ElmLne</t>
  </si>
  <si>
    <t>01-Atacama\Illapa - Inca de Oro 220 kV.ElmLne</t>
  </si>
  <si>
    <t>01-Atacama\H. Fuentes - Galleguillos 110 kV.ElmLne</t>
  </si>
  <si>
    <t>01-Atacama\Guacolda - Maitencillo 220 kV C4.ElmLne</t>
  </si>
  <si>
    <t>01-Atacama\Guacolda - Maitencillo 220 kV C3.ElmLne</t>
  </si>
  <si>
    <t>01-Atacama\Guacolda - Maitencillo 220 kV C2.ElmLne</t>
  </si>
  <si>
    <t>01-Atacama\Guacolda - Maitencillo 220 kV C1.ElmLne</t>
  </si>
  <si>
    <t>01-Atacama\Francisco - Tap Lalackama 220 kV.ElmLne</t>
  </si>
  <si>
    <t>01-Atacama\Francisco - Conejo 220 kV.ElmLne</t>
  </si>
  <si>
    <t>01-Atacama\Est.E-68 - Llanta 110kV.ElmLne</t>
  </si>
  <si>
    <t>01-Atacama\Equivalente MT.ElmLne</t>
  </si>
  <si>
    <t>01-Atacama\Diego de Almagro-San Lorenzo de Almagro.ElmLne</t>
  </si>
  <si>
    <t>01-Atacama\Diego de Almagro-Andes Generación 110 kV.ElmLne</t>
  </si>
  <si>
    <t>01-Atacama\Diego de Almagro - Tap Salvador 110 kV.ElmLne</t>
  </si>
  <si>
    <t>01-Atacama\Diego de Almagro - Salvador 110 kV.ElmLne</t>
  </si>
  <si>
    <t>01-Atacama\Diego de Almagro - Javiera 110 kV.ElmLne</t>
  </si>
  <si>
    <t>01-Atacama\Diego de Almagro - Francisco 220 kV.ElmLne</t>
  </si>
  <si>
    <t>01-Atacama\Diego de Almagro - Est.E-66 110kV.ElmLne</t>
  </si>
  <si>
    <t>01-Atacama\Diego de Almagro - Emelda 110 kV.ElmLne</t>
  </si>
  <si>
    <t>01-Atacama\Diego de Almagro - Cachiyuyal 220 kV.ElmLne</t>
  </si>
  <si>
    <t>01-Atacama\D.Almagro - Tap Chañares 110 kV.ElmLne</t>
  </si>
  <si>
    <t>01-Atacama\Copiapó - Hernán Fuentes 110kV.ElmLne</t>
  </si>
  <si>
    <t>01-Atacama\Copayapu - Galleguillos 110kV.ElmLne</t>
  </si>
  <si>
    <t>01-Atacama\Conexion_T5_Celda_8.ElmLne</t>
  </si>
  <si>
    <t>01-Atacama\Colector equivalente LDN 23 kV.ElmLne</t>
  </si>
  <si>
    <t>01-Atacama\Colector PFV Tamarico.ElmLne</t>
  </si>
  <si>
    <t>01-Atacama\Colector Equivalente PFV San Andres.ElmLne</t>
  </si>
  <si>
    <t>01-Atacama\Colector Equivalente BESS San Andres.ElmLne</t>
  </si>
  <si>
    <t>01-Atacama\Colector Equivalente BESS.ElmLne</t>
  </si>
  <si>
    <t>01-Atacama\Colector Eq. PV Javiera 22kV.ElmLne</t>
  </si>
  <si>
    <t>01-Atacama\Colector Eq. PV Conejo 33kV.ElmLne</t>
  </si>
  <si>
    <t>01-Atacama\Colector Eq. PE Cabo Leones III B_2 33kV.ElmLne</t>
  </si>
  <si>
    <t>01-Atacama\Colector Eq. PE Cabo Leones III B 33kV.ElmLne</t>
  </si>
  <si>
    <t>01-Atacama\Colector Eq. PE Cabo Leones III A_2 33kV.ElmLne</t>
  </si>
  <si>
    <t>01-Atacama\Colector Eq. PE Cabo Leones III A 33kV.ElmLne</t>
  </si>
  <si>
    <t>01-Atacama\Colector Eq. PE Cabo Leones I B 33kV.ElmLne</t>
  </si>
  <si>
    <t>01-Atacama\Colector Eq. PE Cabo Leones I B - Fase 2.ElmLne</t>
  </si>
  <si>
    <t>01-Atacama\Colector Eq. PE Cabo Leones I A 33kV.ElmLne</t>
  </si>
  <si>
    <t>01-Atacama\Colector Eq. PE Cabo Leones I A - Fase 2.ElmLne</t>
  </si>
  <si>
    <t>01-Atacama\Colector Eq PV Pilar Los Amarillos 23 kV.ElmLne</t>
  </si>
  <si>
    <t>01-Atacama\Colector Eq BESS DAS.ElmLne</t>
  </si>
  <si>
    <t>01-Atacama\Cerro Negro Norte - Totoralillo 220 kV.ElmLne</t>
  </si>
  <si>
    <t>01-Atacama\Cerrillos - Los Loros 110kV.ElmLne</t>
  </si>
  <si>
    <t>01-Atacama\Carrera Pinto - La Coipa 220 kV.ElmLne</t>
  </si>
  <si>
    <t>01-Atacama\Cardones - Travesía 110 kV.ElmLne</t>
  </si>
  <si>
    <t>01-Atacama\Cardones - San Andrés 220kV C1.ElmLne</t>
  </si>
  <si>
    <t>01-Atacama\Cardones - Paipote 110 kV.ElmLne</t>
  </si>
  <si>
    <t>01-Atacama\Cardones - Minera La Candelaria 220kV.ElmLne</t>
  </si>
  <si>
    <t>01-Atacama\Cardones - Magnetita 110 kV.ElmLne</t>
  </si>
  <si>
    <t>01-Atacama\Cardones - Llano de Llampos 220kV.ElmLne</t>
  </si>
  <si>
    <t>01-Atacama\Cardones - Cenizas 110 kV(1).ElmLne</t>
  </si>
  <si>
    <t>Campos del Sol -  Carrera Pinto 220kV</t>
  </si>
  <si>
    <t>01-Atacama\Campos del Sol -  Carrera Pinto 220kV.ElmLne</t>
  </si>
  <si>
    <t>01-Atacama\Cachiyuyal - Tap PE Enel 220 kV.ElmLne</t>
  </si>
  <si>
    <t>01-Atacama\Cachayuyal - Pampa Solar Norte 220 kV.ElmLne</t>
  </si>
  <si>
    <t>01-Atacama\220 kV Maitencillo - Sarco.ElmLne</t>
  </si>
  <si>
    <t>01-Atacama\1x110kV CRD Maitencillo - Maitencillo.ElmLne</t>
  </si>
  <si>
    <t>00-Norte Grande\Tiquima - Paguana 220 kV\2x220kV Tiquima - Est255(Paguana) C2.ElmLne</t>
  </si>
  <si>
    <t>00-Norte Grande\Tiquima - Paguana 220 kV\2x220kV Est255(Tiquima)-Paguana_C2.ElmLne</t>
  </si>
  <si>
    <t>00-Norte Grande\Tarapaca - Geoglifos 220 kV C2\SE Tarapacá - E79N 220kV C2.ElmLne</t>
  </si>
  <si>
    <t>00-Norte Grande\Tarapaca - Geoglifos 220 kV C2\E79N - SE Geoglifos 220kV C2.ElmLne</t>
  </si>
  <si>
    <t>00-Norte Grande\Tarapaca - Geoglifos 220 kV C1\SE Tarapacá - E79N 220kV C1.ElmLne</t>
  </si>
  <si>
    <t>00-Norte Grande\Tarapaca - Geoglifos 220 kV C1\E79N - SE Geoglifos 220kV C1.ElmLne</t>
  </si>
  <si>
    <t>00-Norte Grande\T.O. El Loa - Kimal 220 kV C7_1\bypass C71.ElmLne</t>
  </si>
  <si>
    <t>00-Norte Grande\T.O. El Loa - Kimal 220 kV C7_1\T.O. El Loa-Est.N°3 (T.177) 220 kV C71.ElmLne</t>
  </si>
  <si>
    <t>00-Norte Grande\T.O. El Loa - Kimal 220 kV C7_1\Secc CHU/SAL C7.ElmLne</t>
  </si>
  <si>
    <t>00-Norte Grande\T.O. El Loa - Kimal 220 kV C7_1\Est.N°4 (T.178) - Secc C7 220 kV C71.ElmLne</t>
  </si>
  <si>
    <t>00-Norte Grande\T.O. El Loa - Kimal 220 kV C6_2\bypass C62.ElmLne</t>
  </si>
  <si>
    <t>00-Norte Grande\T.O. El Loa - Kimal 220 kV C6_2\T.O. El Loa-Est.N°3 (T.177) 220 kV C62.ElmLne</t>
  </si>
  <si>
    <t>00-Norte Grande\T.O. El Loa - Kimal 220 kV C6_2\Secc CHU/SAL C6.ElmLne</t>
  </si>
  <si>
    <t>00-Norte Grande\T.O. El Loa - Kimal 220 kV C6_2\Est.N°4 (T.178) - Secc C6 220 kV C62.ElmLne</t>
  </si>
  <si>
    <t>00-Norte Grande\Roncacho - Nueva Pozo Almonte 220kV\Roncacho - Est. 392A (NvaPoAlmon) 220 kV.ElmLne</t>
  </si>
  <si>
    <t>00-Norte Grande\Roncacho - Nueva Pozo Almonte 220kV\Nva Pozo Almonte - Est. 392A Ronc 220 kV.ElmLne</t>
  </si>
  <si>
    <t>00-Norte Grande\Parinacota - Roncacho 220kV\Est. 395B (Roncacho) - Parinacota 220 kV.ElmLne</t>
  </si>
  <si>
    <t>00-Norte Grande\Parinacota - Roncacho 220kV\Est. 395B (Parinacota) - Roncacho 220 kV.ElmLne</t>
  </si>
  <si>
    <t>00-Norte Grande\Palpana - Radomiro Tomic 220 kV\Tramo 3 (C2).ElmLne</t>
  </si>
  <si>
    <t>00-Norte Grande\Palpana - Radomiro Tomic 220 kV\Tramo 2 (C2).ElmLne</t>
  </si>
  <si>
    <t>00-Norte Grande\Palpana - Radomiro Tomic 220 kV\C2b.ElmLne</t>
  </si>
  <si>
    <t>00-Norte Grande\Paguana - Puquios 220 kV\2x220kV Paguana-Est345(Puquios)_C2.ElmLne</t>
  </si>
  <si>
    <t>00-Norte Grande\Paguana - Puquios 220 kV\2x220kV Est345(Paguana)-Puquios C2.ElmLne</t>
  </si>
  <si>
    <t>00-Norte Grande\OGP1 - Nueva Zaldivar 220 kV\220 kV Torre V10-Z - Torre 23 1/4.ElmLne</t>
  </si>
  <si>
    <t>00-Norte Grande\OGP1 - Nueva Zaldivar 220 kV\220 kV OGP1 - Torre V10-Z(OGP1-Nva Zald).ElmLne</t>
  </si>
  <si>
    <t>00-Norte Grande\OGP1 - Nueva Zaldivar 220 kV\220 kV Nueva Zaldivar-Torre 23 1/4.ElmLne</t>
  </si>
  <si>
    <t>00-Norte Grande\Nva Zaldivar - Monte Mina 220 kV C2\Nva Zaldivar-Est 01A(MMina) 220 kV C2.ElmLne</t>
  </si>
  <si>
    <t>00-Norte Grande\Nva Zaldivar - Monte Mina 220 kV C2\MMina-Est 01A(Nva Zaldivar) 220kV C2.ElmLne</t>
  </si>
  <si>
    <t>00-Norte Grande\Nva Zaldivar - Monte Mina 220 kV C1\Nva Zaldivar-Est 01A(MMina) 220 kV C1.ElmLne</t>
  </si>
  <si>
    <t>00-Norte Grande\Nva Zaldivar - Monte Mina 220 kV C1\MMina-Est 01A(Nva Zaldivar) 220kV C1.ElmLne</t>
  </si>
  <si>
    <t>00-Norte Grande\Nueva Chuquicamata - Salar 220 kV\1x220kV Nva. Chuquicama - Salar II.ElmLne</t>
  </si>
  <si>
    <t>00-Norte Grande\Nueva Chuquicamata - Salar 220 kV\1x220kV Nva. Chuquicama - Salar I.ElmLne</t>
  </si>
  <si>
    <t>00-Norte Grande\Nueva Chuquicamata - Chuquicamata 220 kV\1x220kV Nva.Chuquicama - Chuquicamata II.ElmLne</t>
  </si>
  <si>
    <t>00-Norte Grande\Nueva Chuquicamata - Chuquicamata 220 kV\1x220kV Nva.Chuquicama - Chuquicamata I.ElmLne</t>
  </si>
  <si>
    <t>00-Norte Grande\Lagunas - Tap off Quillagua 220 kV\220 kV Tap Off Quillagua-Lagunas Tramo 2.ElmLne</t>
  </si>
  <si>
    <t>00-Norte Grande\Lagunas - Tap off Quillagua 220 kV\220 kV Tap Off Quillagua-Lagunas Tramo 1.ElmLne</t>
  </si>
  <si>
    <t>00-Norte Grande\Lagunas - Puquios 220 kV\2x220kV Tiquima - Est255(Paguana) C1.ElmLne</t>
  </si>
  <si>
    <t>00-Norte Grande\Lagunas - Puquios 220 kV\2x220kV Lagunas - Est162(Challacollo)_C1.ElmLne</t>
  </si>
  <si>
    <t>00-Norte Grande\Lagunas - Puquios 220 kV\2x220kV Est345(Paguana)-Puquios C1.ElmLne</t>
  </si>
  <si>
    <t>00-Norte Grande\Lagunas - Puquios 220 kV\2x220kV Est255(Lagu)-Est345(Puquios)_C1.ElmLne</t>
  </si>
  <si>
    <t>00-Norte Grande\Lagunas - Puquios 220 kV\2x220kV Est162(Lagu)-Est165(Challaco) C1.ElmLne</t>
  </si>
  <si>
    <t>00-Norte Grande\Lagunas - Puquios 220 kV\2x220kV Challacollo-Tiquima C1.ElmLne</t>
  </si>
  <si>
    <t>2x220kV  Est 165(Lagunas)-Challacollo C1</t>
  </si>
  <si>
    <t>00-Norte Grande\Lagunas - Puquios 220 kV\2x220kV  Est 165(Lagunas)-Challacollo C1.ElmLne</t>
  </si>
  <si>
    <t>00-Norte Grande\Lagunas - Geoglifos 220 kV C2\SE Geoglifos - E80N C2.ElmLne</t>
  </si>
  <si>
    <t>00-Norte Grande\Lagunas - Geoglifos 220 kV C2\E80N - SE Lagunas C2.ElmLne</t>
  </si>
  <si>
    <t>00-Norte Grande\Lagunas - Geoglifos 220 kV C1\SE Geoglifos - E80N C1.ElmLne</t>
  </si>
  <si>
    <t>00-Norte Grande\Lagunas - Geoglifos 220 kV C1\E80N - SE Lagunas C1.ElmLne</t>
  </si>
  <si>
    <t>00-Norte Grande\Lagunas - Challacollo 220 kV\2x220kV Lagunas - Est162(Challacollo)_C2.ElmLne</t>
  </si>
  <si>
    <t>00-Norte Grande\Lagunas - Challacollo 220 kV\2x220kV Est162(Lagu)-Est165(Challaco) C2.ElmLne</t>
  </si>
  <si>
    <t>2x220kV  Est 165(Lagunas)-Challacollo C2</t>
  </si>
  <si>
    <t>00-Norte Grande\Lagunas - Challacollo 220 kV\2x220kV  Est 165(Lagunas)-Challacollo C2.ElmLne</t>
  </si>
  <si>
    <t>00-Norte Grande\Lagunas - Ana María 220 kV C2\T75 - T217 220kV C2.ElmLne</t>
  </si>
  <si>
    <t>00-Norte Grande\Lagunas - Ana María 220 kV C2\T71 - T75 220kV C2.ElmLne</t>
  </si>
  <si>
    <t>00-Norte Grande\Lagunas - Ana María 220 kV C2\T71 - Ana Maria 220kV C2.ElmLne</t>
  </si>
  <si>
    <t>00-Norte Grande\Lagunas - Ana María 220 kV C2\T368V - Lagunas 220kV C2.ElmLne</t>
  </si>
  <si>
    <t>00-Norte Grande\Lagunas - Ana María 220 kV C2\T217 - T368V 220kV C2.ElmLne</t>
  </si>
  <si>
    <t>00-Norte Grande\Lagunas - Ana María 220 kV C1\T75 - T217 220kV C1.ElmLne</t>
  </si>
  <si>
    <t>00-Norte Grande\Lagunas - Ana María 220 kV C1\T71 - T75 220kV C1.ElmLne</t>
  </si>
  <si>
    <t>00-Norte Grande\Lagunas - Ana María 220 kV C1\T71 - Ana Maria 220kV C1.ElmLne</t>
  </si>
  <si>
    <t>00-Norte Grande\Lagunas - Ana María 220 kV C1\T368V - Lagunas 220kV C1.ElmLne</t>
  </si>
  <si>
    <t>00-Norte Grande\Lagunas - Ana María 220 kV C1\T217 - T368V 220kV C1.ElmLne</t>
  </si>
  <si>
    <t>00-Norte Grande\Laberinto - Kimal 220 kV C2\Secc LAB LAB C2.ElmLne</t>
  </si>
  <si>
    <t>00-Norte Grande\Laberinto - Kimal 220 kV C2\220 kV Crucero-Laberinto.C2_a.ElmLne</t>
  </si>
  <si>
    <t>00-Norte Grande\Laberinto - Kimal 220 kV C1\Secc LAB LAB C1.ElmLne</t>
  </si>
  <si>
    <t>00-Norte Grande\Laberinto - Kimal 220 kV C1\220 kV Crucero-Laberinto.C1_a.ElmLne</t>
  </si>
  <si>
    <t>00-Norte Grande\LA PORTADA - GUARDIAMARINA 110KV\Tramo4_N°27B_N°27A_20C.ElmLne</t>
  </si>
  <si>
    <t>00-Norte Grande\LA PORTADA - GUARDIAMARINA 110KV\Tramo2_N°27-B_ML1_20C.ElmLne</t>
  </si>
  <si>
    <t>00-Norte Grande\LA PORTADA - GUARDIAMARINA 110KV\LT LA PORTADA - GUARDIAMARINA(3).ElmLne</t>
  </si>
  <si>
    <t>00-Norte Grande\LA PORTADA - GUARDIAMARINA 110KV\LT LA PORTADA - GUARDIAMARINA(2).ElmLne</t>
  </si>
  <si>
    <t>00-Norte Grande\LA PORTADA - GUARDIAMARINA 110KV\LT LA PORTADA - GUARDIAMARINA(1).ElmLne</t>
  </si>
  <si>
    <t>00-Norte Grande\LA PORTADA - GUARDIAMARINA 110KV\LT LA PORTADA - GUARDIAMARINA.ElmLne</t>
  </si>
  <si>
    <t>00-Norte Grande\Kimal - PF Elena220kV\Kimal - PFV Elena Tramo4.ElmLne</t>
  </si>
  <si>
    <t>00-Norte Grande\Kimal - PF Elena220kV\Kimal - PFV Elena Tramo3.ElmLne</t>
  </si>
  <si>
    <t>00-Norte Grande\Kimal - PF Elena220kV\Kimal - PFV Elena Tramo2.ElmLne</t>
  </si>
  <si>
    <t>00-Norte Grande\Kimal - PF Elena220kV\Kimal - PFV Elena Tramo1.ElmLne</t>
  </si>
  <si>
    <t>00-Norte Grande\Kimal - Nva Chuquicamata 220 kV C2\Secc CHU/SAL 6B.ElmLne</t>
  </si>
  <si>
    <t>00-Norte Grande\Kimal - Nva Chuquicamata 220 kV C2\2x220kV Kimal-Nva.Chuquicama C2(IV).ElmLne</t>
  </si>
  <si>
    <t>00-Norte Grande\Kimal - Nva Chuquicamata 220 kV C2\2x220kV Kimal-Nva.Chuquicama C2(III).ElmLne</t>
  </si>
  <si>
    <t>00-Norte Grande\Kimal - Nva Chuquicamata 220 kV C2\2x220kV Kimal-Nva.Chuquicama C2(II).ElmLne</t>
  </si>
  <si>
    <t>00-Norte Grande\Kimal - Nva Chuquicamata 220 kV C2\2x220kV Kimal - Nva. Chuquicama C2 (I).ElmLne</t>
  </si>
  <si>
    <t>00-Norte Grande\Kimal - Nva Chuquicamata 220 kV C1\Secc CHU/SAL 7B.ElmLne</t>
  </si>
  <si>
    <t>00-Norte Grande\Kimal - Nva Chuquicamata 220 kV C1\2x220kV Kimal-Nva.Chuquicama C1(IV).ElmLne</t>
  </si>
  <si>
    <t>00-Norte Grande\Kimal - Nva Chuquicamata 220 kV C1\2x220kV Kimal-Nva.Chuquicama C1(III).ElmLne</t>
  </si>
  <si>
    <t>00-Norte Grande\Kimal - Nva Chuquicamata 220 kV C1\2x220kV Kimal-Nva.Chuquicama C1(II).ElmLne</t>
  </si>
  <si>
    <t>00-Norte Grande\Kimal - Nva Chuquicamata 220 kV C1\2x220kV Kimal - Nva. Chuquicama C1 (I).ElmLne</t>
  </si>
  <si>
    <t>00-Norte Grande\Kimal - Maria Elena 220 kV C2\Secc LAB MEL C2.ElmLne</t>
  </si>
  <si>
    <t>00-Norte Grande\Kimal - Maria Elena 220 kV C2\Crucero - María Elena C2.ElmLne</t>
  </si>
  <si>
    <t>00-Norte Grande\Kimal - Maria Elena 220 kV C2\Bypass Transelec C2.ElmLne</t>
  </si>
  <si>
    <t>00-Norte Grande\Kimal - Maria Elena 220 kV C2\220 kV Crucero-Laberinto.C2(1).ElmLne</t>
  </si>
  <si>
    <t>00-Norte Grande\Kimal - Maria Elena 220 kV C1\Secc LAB MEL C1.ElmLne</t>
  </si>
  <si>
    <t>00-Norte Grande\Kimal - Maria Elena 220 kV C1\Crucero - María Elena C1.ElmLne</t>
  </si>
  <si>
    <t>00-Norte Grande\Kimal - Maria Elena 220 kV C1\Bypass Transelec C1.ElmLne</t>
  </si>
  <si>
    <t>00-Norte Grande\Kimal - Maria Elena 220 kV C1\220 kV Crucero-Laberinto.C1(1).ElmLne</t>
  </si>
  <si>
    <t>00-Norte Grande\Jadresic - Monte Mina 220 kV C2\Jadresic -Est 17(MMina) 220 kV C2.ElmLne</t>
  </si>
  <si>
    <t>00-Norte Grande\Jadresic - Monte Mina 220 kV C2\Est 17(Jadresic)-Est 158(MMina) 220kV C2.ElmLne</t>
  </si>
  <si>
    <t>00-Norte Grande\Jadresic - Monte Mina 220 kV C2\Est 158(Jadresic)-MMina 220 kV C2.ElmLne</t>
  </si>
  <si>
    <t>00-Norte Grande\Jadresic - Monte Mina 220 kV C1\Jadresic -Est 17(MMina) 220 kV C1.ElmLne</t>
  </si>
  <si>
    <t>00-Norte Grande\Jadresic - Monte Mina 220 kV C1\Est 17(Jadresi)-Est 158(MMina) 220 kV C1.ElmLne</t>
  </si>
  <si>
    <t>00-Norte Grande\Jadresic - Monte Mina 220 kV C1\Est 158(Jadresic)-MMina 220 kV C1.ElmLne</t>
  </si>
  <si>
    <t>00-Norte Grande\GUARDIAMARINA - TAP OFF DESALANT 110kV\Tramo1_N°209A_ML1_20C.ElmLne</t>
  </si>
  <si>
    <t>00-Norte Grande\GUARDIAMARINA - TAP OFF DESALANT 110kV\LT EST N°209 - TAP DESALANT 110 kV.ElmLne</t>
  </si>
  <si>
    <t>00-Norte Grande\GUARDIAMARINA - ESMERALDA 110KV\Tramo3_ML2_N°27-B_20C.ElmLne</t>
  </si>
  <si>
    <t>00-Norte Grande\GUARDIAMARINA - ESMERALDA 110KV\Tramo1_N°27A_N°27B_20C.ElmLne</t>
  </si>
  <si>
    <t>00-Norte Grande\GUARDIAMARINA - ESMERALDA 110KV\LT GUARDIAMARINA - ESMERALDA(1).ElmLne</t>
  </si>
  <si>
    <t>00-Norte Grande\GUARDIAMARINA - ESMERALDA 110KV\LT GUARDIAMARINA - ESMERALDA.ElmLne</t>
  </si>
  <si>
    <t>00-Norte Grande\GUARDIAMARINA - ANTOFAGASTA 110KV\Tramo2_ML2_N°209B_20C.ElmLne</t>
  </si>
  <si>
    <t>00-Norte Grande\GUARDIAMARINA - ANTOFAGASTA 110KV\LT EST N°209 - EST N°220 110 kV.ElmLne</t>
  </si>
  <si>
    <t>00-Norte Grande\GUARDIAMARINA - ANTOFAGASTA 110KV\LT EST 220 - Antofagasta 110 kV(1).ElmLne</t>
  </si>
  <si>
    <t>00-Norte Grande\Farellon - Tigre 220 kV\Tigre - Est. 9B 220kV C1.ElmLne</t>
  </si>
  <si>
    <t>00-Norte Grande\Farellon - Tigre 220 kV\EST. Nº9B 220kV - SE Farellón 220kV.ElmLne</t>
  </si>
  <si>
    <t>00-Norte Grande\Encuentro - Sierra Gorda 220 kV C2\220 kV Patio de Mufas-Sierra Gorda.ElmLne</t>
  </si>
  <si>
    <t>00-Norte Grande\Encuentro - Sierra Gorda 220 kV C2\220 kV Encuentro-Patio de Mufas.ElmLne</t>
  </si>
  <si>
    <t>00-Norte Grande\Encuentro - Collahuasi 220 kV C2\rw GA Encuentro-Collahuasi 2 Z. Alta Int.ElmLne</t>
  </si>
  <si>
    <t>00-Norte Grande\Encuentro - Collahuasi 220 kV C2\rw GA Encuentro-Collahuasi 2 Z. Alta.ElmLne</t>
  </si>
  <si>
    <t>00-Norte Grande\Encuentro - Collahuasi 220 kV C2\220 kV Encuentro-Collahuasi 2 Z. Baja.ElmLne</t>
  </si>
  <si>
    <t>00-Norte Grande\Encuentro - Collahuasi 220 kV C1\220kV E346(Encuentro)-E399(Collahuasi)C1.ElmLne</t>
  </si>
  <si>
    <t>00-Norte Grande\Encuentro - Collahuasi 220 kV C1\220 kV Est399(Encuentro)-Collahuasi.C1.ElmLne</t>
  </si>
  <si>
    <t>00-Norte Grande\Encuentro - Collahuasi 220 kV C1\220 kV Encuentro-Est 346(Collahuasi)C1.ElmLne</t>
  </si>
  <si>
    <t>00-Norte Grande\Encuentro - Cerro Dominador 220 kV\220 kV Patio de Mufas-Cerro Dominador.ElmLne</t>
  </si>
  <si>
    <t>00-Norte Grande\Encuentro - Cerro Dominador 220 kV\220 kV Encuentro-Patio de Mufas.ElmLne</t>
  </si>
  <si>
    <t>00-Norte Grande\Encuentro - Ana María 220 kV C2\T70 - Ana Maria 220kV C2.ElmLne</t>
  </si>
  <si>
    <t>00-Norte Grande\Encuentro - Ana María 220 kV C2\Encuentro - T70 220kV_C2.ElmLne</t>
  </si>
  <si>
    <t>00-Norte Grande\Encuentro - Ana María 220 kV C1\T70 - Ana Maria 220kV C1.ElmLne</t>
  </si>
  <si>
    <t>00-Norte Grande\Encuentro - Ana María 220 kV C1\Encuentro - T70 220kV_C1.ElmLne</t>
  </si>
  <si>
    <t>00-Norte Grande\Crucero - Palpana 220 kV\Tramo 1a (C2).ElmLne</t>
  </si>
  <si>
    <t>00-Norte Grande\Crucero - Palpana 220 kV\C2a.ElmLne</t>
  </si>
  <si>
    <t>00-Norte Grande\Chuquicamata - Salar 220 kV\1x220kV Salar - Est. 340 (6C).ElmLne</t>
  </si>
  <si>
    <t>00-Norte Grande\Chuquicamata - Salar 220 kV\1x220kV Chuquicama - Est. 340 (6C).ElmLne</t>
  </si>
  <si>
    <t>00-Norte Grande\Cerro Tigre - Tigre 220 kV\Tigre - Est. 9B 220kV C2.ElmLne</t>
  </si>
  <si>
    <t>00-Norte Grande\Cerro Tigre - Tigre 220 kV\SE Cerro Tigre - EST. Nº9B 220kV.ElmLne</t>
  </si>
  <si>
    <t>00-Norte Grande\Cerro Domina - PFV Cerro Domina 220 kV\Est 6 - PFV Cerro Dominador 220 kV.ElmLne</t>
  </si>
  <si>
    <t>00-Norte Grande\Cerro Domina - PFV Cerro Domina 220 kV\Cerro Dominador - Est. 6 (PV) 220 kV_a.ElmLne</t>
  </si>
  <si>
    <t>00-Norte Grande\Cerro Domina - CSP Cerro Domina 220 kV\Est 6 - CSP Cerro Dominador 220 kV.ElmLne</t>
  </si>
  <si>
    <t>00-Norte Grande\Cerro Domina - CSP Cerro Domina 220 kV\Cerro Dominador - Est. 6 (CSP) 220 kV_b.ElmLne</t>
  </si>
  <si>
    <t>00-Norte Grande\C. Tocopilla - T.O. El Loa 220 kV C7A1\220 kV Estr.24 -T.O. El Loa C7A.ElmLne</t>
  </si>
  <si>
    <t>00-Norte Grande\C. Tocopilla - T.O. El Loa 220 kV C7A1\220 kV Central Tocopilla-Estr.24 C7A.ElmLne</t>
  </si>
  <si>
    <t>00-Norte Grande\C. Tocopilla - T.O. El Loa 220 kV C6A2\220 kV Estr.24 -T.O. El Loa C6A.ElmLne</t>
  </si>
  <si>
    <t>00-Norte Grande\C. Tocopilla - T.O. El Loa 220 kV C6A2\220 kV Central Tocopilla-Estr.24 C6A.ElmLne</t>
  </si>
  <si>
    <t>00-Norte Grande\Angamos - Kapatur 220kV C2\220 kV Est 4 -Est 28 C2.ElmLne</t>
  </si>
  <si>
    <t>00-Norte Grande\Angamos - Kapatur 220kV C2\220 kV Est 28-Kapatur C2.ElmLne</t>
  </si>
  <si>
    <t>00-Norte Grande\Angamos - Kapatur 220kV C2\220 kV Angamos-Est 4 C2.ElmLne</t>
  </si>
  <si>
    <t>00-Norte Grande\Angamos - Kapatur 220kV C1\220 kV Est 28-Kapatur C1.ElmLne</t>
  </si>
  <si>
    <t>00-Norte Grande\Angamos - Kapatur 220kV C1\220 kV Angamos-Est 28 C1.ElmLne</t>
  </si>
  <si>
    <t>00-Norte Grande\Andes - Monte Mina 220 kV C2\Est 1B(Andes)-MMina 220kV C2.ElmLne</t>
  </si>
  <si>
    <t>00-Norte Grande\Andes - Monte Mina 220 kV C2\Andes-Est 1B(MMina) 220 kV C2.ElmLne</t>
  </si>
  <si>
    <t>00-Norte Grande\Andes - Monte Mina 220 kV C1\Est 1B(Andes)-MMina 220kV C1.ElmLne</t>
  </si>
  <si>
    <t>00-Norte Grande\Andes - Monte Mina 220 kV C1\Andes-Est 1B(MMina) 220 kV C1.ElmLne</t>
  </si>
  <si>
    <t>00-Norte Grande\66kV Bombeo 2 - Bombeo 3\66 kV ML Bombeo 2 - Bombeo 3.ElmLne</t>
  </si>
  <si>
    <t>00-Norte Grande\66kV Bombeo 2 - Bombeo 3\66 kV Bombeo 2 - ML Bombeo 2.ElmLne</t>
  </si>
  <si>
    <t>00-Norte Grande\66 kV Pozo Almonte-Tamarugal\66 kV Tap Off Tamrugal-Tamarugal.ElmLne</t>
  </si>
  <si>
    <t>00-Norte Grande\66 kV Pozo Almonte-Tamarugal\66 kV Pozo Almonte-Tap OffTamarugal.ElmLne</t>
  </si>
  <si>
    <t>00-Norte Grande\66 kV Parinacota-Quiani\66 kV Est. Nº6-Quiani.ElmLne</t>
  </si>
  <si>
    <t>00-Norte Grande\66 kV Parinacota-Pukará\66 kV Parinacota-Est5.ElmLne</t>
  </si>
  <si>
    <t>00-Norte Grande\66 kV Parinacota-Pukará\66 kV Est 5-Pukará.ElmLne</t>
  </si>
  <si>
    <t>00-Norte Grande\66 kV Central Chapiquiña-Arica\66 kV Tap Off El Águila-Arica.ElmLne</t>
  </si>
  <si>
    <t>00-Norte Grande\66 kV Central Chapiquiña-Arica\66 kV Central Chapiquiña-T. O. El Águila.ElmLne</t>
  </si>
  <si>
    <t>00-Norte Grande\66 kV CD Arica-Arica\66 kV Tap Off Quiani-Arica.ElmLne</t>
  </si>
  <si>
    <t>00-Norte Grande\66 kV CD Arica-Arica\66 kV C.D. Arica-Tap Off Quiani.ElmLne</t>
  </si>
  <si>
    <t>00-Norte Grande\3x220 kV Centinela- Esperanza.C3\3x220kV Centinela - Est212(Espe) C3.ElmLne</t>
  </si>
  <si>
    <t>3x220kV  Est212(Cent)- Esperanza C3</t>
  </si>
  <si>
    <t>00-Norte Grande\3x220 kV Centinela- Esperanza.C3\3x220kV  Est212(Cent)- Esperanza C3.ElmLne</t>
  </si>
  <si>
    <t>00-Norte Grande\3x220 kV Centinela- Esperanza.C2\3x220kV Centinela - Est212(Espe) C2.ElmLne</t>
  </si>
  <si>
    <t>3x220kV  Est212(Cent)- Esperanza C2</t>
  </si>
  <si>
    <t>00-Norte Grande\3x220 kV Centinela- Esperanza.C2\3x220kV  Est212(Cent)- Esperanza C2.ElmLne</t>
  </si>
  <si>
    <t>00-Norte Grande\2x220 kV El Cobre-Centinela.C2\2x220 kV Est211N(ElCob)-Centinela.C2.ElmLne</t>
  </si>
  <si>
    <t>00-Norte Grande\2x220 kV El Cobre-Centinela.C2\2x220 kV El Cobre-Est211N(Cent).C2.ElmLne</t>
  </si>
  <si>
    <t>00-Norte Grande\2x220 kV El Cobre-Centinela.C1\2x220 kV Est211N(ElCob)-Centinela.C1.ElmLne</t>
  </si>
  <si>
    <t>00-Norte Grande\2x220 kV El Cobre-Centinela.C1\2x220 kV El Cobre-Est211N(Cent).C1.ElmLne</t>
  </si>
  <si>
    <t>00-Norte Grande\220kV OHiggins-Coloso C2\220 kV T1(O'Higgins)-Coloso.C2.ElmLne</t>
  </si>
  <si>
    <t>00-Norte Grande\220kV OHiggins-Coloso C2\220 kV O'Higgins-T1(Coloso).C2.ElmLne</t>
  </si>
  <si>
    <t>00-Norte Grande\220kV Mejillones - Tap Desalant C1\110 kV Tap Off Pampa-Mejillones.ElmLne</t>
  </si>
  <si>
    <t>00-Norte Grande\220kV Mejillones - Tap Desalant C1\110 kV Tap Off Desalant-Tap Off Pampa.ElmLne</t>
  </si>
  <si>
    <t>00-Norte Grande\220kV Atacama -O´Higgins C2\220 kV Est 202-O'Higgins C2.ElmLne</t>
  </si>
  <si>
    <t>00-Norte Grande\220kV Atacama -O´Higgins C2\220 kV Atacama-Est 202 C2.ElmLne</t>
  </si>
  <si>
    <t>00-Norte Grande\220kV Atacama -O´Higgins C1\220 kV Est 202-O'Higgins C1.ElmLne</t>
  </si>
  <si>
    <t>00-Norte Grande\220kV Atacama -O´Higgins C1\220 kV Atacama-Est 202 C1.ElmLne</t>
  </si>
  <si>
    <t>00-Norte Grande\220kV Atacama - Tap Off Enlace\220 kV Est 55 -Tap off Enlace C1.ElmLne</t>
  </si>
  <si>
    <t>220 kV Est 55 -Est  86 C1</t>
  </si>
  <si>
    <t>00-Norte Grande\220kV Atacama - Tap Off Enlace\220 kV Est 55 -Est  86 C1.ElmLne</t>
  </si>
  <si>
    <t>00-Norte Grande\220kV Atacama - Tap Off Enlace\220 kV Atacama -Est 55 C1.ElmLne</t>
  </si>
  <si>
    <t>00-Norte Grande\220kV Atacama - Miraje C2\220 kV Est 86-Est 382 C2.ElmLne</t>
  </si>
  <si>
    <t>00-Norte Grande\220kV Atacama - Miraje C2\220 kV Est 55-Est 86 C2.ElmLne</t>
  </si>
  <si>
    <t>00-Norte Grande\220kV Atacama - Miraje C2\220 kV Est 382 - Miraje C2.ElmLne</t>
  </si>
  <si>
    <t>00-Norte Grande\220kV Atacama - Miraje C2\220 kV Atacama-Est 55 C2.ElmLne</t>
  </si>
  <si>
    <t>00-Norte Grande\220 kV San Simon - Frontera C1\Frontera - Estr.174 C1.ElmLne</t>
  </si>
  <si>
    <t>00-Norte Grande\220 kV San Simon - Frontera C1\Estr. 331-334 - San Simón.ElmLne</t>
  </si>
  <si>
    <t>00-Norte Grande\220 kV San Simon - Frontera C1\Estr. 246 - Estr. 331-334.ElmLne</t>
  </si>
  <si>
    <t>00-Norte Grande\220 kV San Simon - Frontera C1\Estr. 175-178 - Estr. 246.ElmLne</t>
  </si>
  <si>
    <t>00-Norte Grande\220 kV San Simon - Frontera C1\Estr. 174 - Estr. 175-178.ElmLne</t>
  </si>
  <si>
    <t>00-Norte Grande\220 kV Puri-Domeyko\220 kV T444(Puri)-Domeyko.ElmLne</t>
  </si>
  <si>
    <t>00-Norte Grande\220 kV Puri-Domeyko\220 kV Puri-Est3(Domeyko).ElmLne</t>
  </si>
  <si>
    <t>00-Norte Grande\220 kV Puri-Domeyko\220 kV Est3(Puri)-Est1(Domeyko).ElmLne</t>
  </si>
  <si>
    <t>00-Norte Grande\220 kV Puri-Domeyko\220 kV Est1(Puri)-Est444(Domeyko).ElmLne</t>
  </si>
  <si>
    <t>00-Norte Grande\220 kV Pallata - SGO\220 kV Pallata - Est 71(SGO).ElmLne</t>
  </si>
  <si>
    <t>00-Norte Grande\220 kV Pallata - SGO\220 kV Est71(Pallata) - Est156(SGO).ElmLne</t>
  </si>
  <si>
    <t>00-Norte Grande\220 kV Pallata - SGO\220 kV Est 156(Pallata) - SGO.ElmLne</t>
  </si>
  <si>
    <t>00-Norte Grande\220 kV PE Calama - Lasana\Est N°78 (Oasis) - Est N°18.ElmLne</t>
  </si>
  <si>
    <t>00-Norte Grande\220 kV PE Calama - Lasana\Est N°18 - Lasana.ElmLne</t>
  </si>
  <si>
    <t>00-Norte Grande\220 kV O'Higgins-Puri\220 kV T444(Puri)-T2(O'Higgins).ElmLne</t>
  </si>
  <si>
    <t>00-Norte Grande\220 kV O'Higgins-Puri\220 kV T3(O'Higgins)-Puri.ElmLne</t>
  </si>
  <si>
    <t>00-Norte Grande\220 kV O'Higgins-Puri\220 kV T202(Puri)-T444(O'Higgins).ElmLne</t>
  </si>
  <si>
    <t>00-Norte Grande\220 kV O'Higgins-Puri\220 kV T2(Puri)-T3(O'Higgins).ElmLne</t>
  </si>
  <si>
    <t>00-Norte Grande\220 kV O'Higgins-Puri\220 kV O'Higgins-T202(Puri).ElmLne</t>
  </si>
  <si>
    <t>00-Norte Grande\220 kV O'Higgins-Farellón\220 kV T314(O'Higgins)-T1(Farellón).ElmLne</t>
  </si>
  <si>
    <t>00-Norte Grande\220 kV O'Higgins-Farellón\220 kV T3(O'Higgins)-Farellón.ElmLne</t>
  </si>
  <si>
    <t>00-Norte Grande\220 kV O'Higgins-Farellón\220 kV T202(O'Higgins)-T314(Farellón).ElmLne</t>
  </si>
  <si>
    <t>00-Norte Grande\220 kV O'Higgins-Farellón\220 kV T2(O'Higgins)-T3(Farellón).ElmLne</t>
  </si>
  <si>
    <t>00-Norte Grande\220 kV O'Higgins-Farellón\220 kV T1(O'Higgins)-T2(Farellón).ElmLne</t>
  </si>
  <si>
    <t>00-Norte Grande\220 kV O'Higgins-Farellón\220 kV O'Higgins-T202(Farellón).ElmLne</t>
  </si>
  <si>
    <t>00-Norte Grande\220 kV O'Higgins - Liqcau\O´Higgins - T23 220kV.ElmLne</t>
  </si>
  <si>
    <t>Est53 - Liqcau  220kV</t>
  </si>
  <si>
    <t>00-Norte Grande\220 kV O'Higgins - Liqcau\Est53 - Liqcau  220kV.ElmLne</t>
  </si>
  <si>
    <t>00-Norte Grande\220 kV O'Higgins - Liqcau\Est23 - Est53 220kV.ElmLne</t>
  </si>
  <si>
    <t>00-Norte Grande\220 kV Miraje - Tap Off Enlace\220 kV Miraje - Est 382 C1.ElmLne</t>
  </si>
  <si>
    <t>00-Norte Grande\220 kV Miraje - Tap Off Enlace\220 kV Est 382 - Tap off Enlace C1.ElmLne</t>
  </si>
  <si>
    <t>00-Norte Grande\220 kV Lasana - Jama\Lasana - Est N°18_b.ElmLne</t>
  </si>
  <si>
    <t>00-Norte Grande\220 kV Lasana - Jama\Est N°18_b - Jama.ElmLne</t>
  </si>
  <si>
    <t>220 kV Lagunas-E119_C2</t>
  </si>
  <si>
    <t>00-Norte Grande\220 kV Lagunas-Cahuiza C2\220 kV Lagunas-E119_C2.ElmLne</t>
  </si>
  <si>
    <t>220 kV E119-Cahuiza_C2</t>
  </si>
  <si>
    <t>00-Norte Grande\220 kV Lagunas-Cahuiza C2\220 kV E119-Cahuiza_C2.ElmLne</t>
  </si>
  <si>
    <t>220 kV Lagunas-E119_C1</t>
  </si>
  <si>
    <t>00-Norte Grande\220 kV Lagunas-Cahuiza C1\220 kV Lagunas-E119_C1.ElmLne</t>
  </si>
  <si>
    <t>220 kV E119-Cahuiza_C1</t>
  </si>
  <si>
    <t>00-Norte Grande\220 kV Lagunas-Cahuiza C1\220 kV E119-Cahuiza_C1.ElmLne</t>
  </si>
  <si>
    <t>00-Norte Grande\220 kV Kapatur-Laberinto C2\220 kV Kapatur-Est28 (Laberinto) C2.ElmLne</t>
  </si>
  <si>
    <t>00-Norte Grande\220 kV Kapatur-Laberinto C2\220 kV Est 28(Kapatur)-Laberinto C2.ElmLne</t>
  </si>
  <si>
    <t>00-Norte Grande\220 kV Kapatur-Laberinto C1\220 kV Kapatur-Est28 (Laberinto) C1.ElmLne</t>
  </si>
  <si>
    <t>00-Norte Grande\220 kV Kapatur-Laberinto C1\220 kV Est 28(Kapatur)-Laberinto C1.ElmLne</t>
  </si>
  <si>
    <t>00-Norte Grande\220 kV Frontera - Maria Elena C2\Maria Elena - Estr. 35 C2.ElmLne</t>
  </si>
  <si>
    <t>00-Norte Grande\220 kV Frontera - Maria Elena C2\Estr. 70-73 - Frontera.ElmLne</t>
  </si>
  <si>
    <t>00-Norte Grande\220 kV Frontera - Maria Elena C2\Estr. 35 - Estr. 70-73.ElmLne</t>
  </si>
  <si>
    <t>00-Norte Grande\220 kV Frontera - Maria Elena C1\Maria Elena - Estr. 35 C1.ElmLne</t>
  </si>
  <si>
    <t>00-Norte Grande\220 kV Frontera - Maria Elena C1\Estr.35 - Estr. 173 C1.ElmLne</t>
  </si>
  <si>
    <t>00-Norte Grande\220 kV Frontera - Maria Elena C1\Estr.173 - Frontera C1.ElmLne</t>
  </si>
  <si>
    <t>00-Norte Grande\220 kV Farellón-Chimborazo\220kV Est511-Est1(Farellón-Chimborazo).ElmLne</t>
  </si>
  <si>
    <t>00-Norte Grande\220 kV Farellón-Chimborazo\220kV Est314-EstT511(Farellón-Chimborazo.ElmLne</t>
  </si>
  <si>
    <t>00-Norte Grande\220 kV Farellón-Chimborazo\220kV Est2-EstT314 (Farellón-Chimborazo).ElmLne</t>
  </si>
  <si>
    <t>00-Norte Grande\220 kV Farellón-Chimborazo\220kV Est1-Est3(Farellón-Chimborazo).ElmLne</t>
  </si>
  <si>
    <t>00-Norte Grande\220 kV Farellón-Chimborazo\220 kV Farellón-Est 3(Chimborazo).ElmLne</t>
  </si>
  <si>
    <t>00-Norte Grande\220 kV Farellón-Chimborazo\220 kV Est 3-Est2 (Farellón-Chimborazo).ElmLne</t>
  </si>
  <si>
    <t>00-Norte Grande\220 kV Farellón-Chimborazo\220 kV Est 3(Farellón)-Chimborazo.ElmLne</t>
  </si>
  <si>
    <t>00-Norte Grande\220 kV Encuentro-Rande\220 kV Mufas(Encuentro)-Rande.ElmLne</t>
  </si>
  <si>
    <t>00-Norte Grande\220 kV Encuentro-Rande\220 kV Encuentro-Mufas(Rande).ElmLne</t>
  </si>
  <si>
    <t>00-Norte Grande\220 kV Encuentro - Tchitack\220 kV PM Encuentro - Tchitack.ElmLne</t>
  </si>
  <si>
    <t>00-Norte Grande\220 kV Encuentro - Tchitack\220 kV Encuentro - Patio Mufas(Tchitack).ElmLne</t>
  </si>
  <si>
    <t>00-Norte Grande\220 kV Encuentro - Pallata\220 kV Est 70(Encuentro) - Pallata.ElmLne</t>
  </si>
  <si>
    <t>00-Norte Grande\220 kV Encuentro - Pallata\220 kV Encuentro - Est70(Pallata).ElmLne</t>
  </si>
  <si>
    <t>00-Norte Grande\220 kV Encuentro - MMH\220 kV Encuentro-Mufas(MMH).ElmLne</t>
  </si>
  <si>
    <t>00-Norte Grande\220 kV Encuentro - MMH\220 kV Encuentro(Mufas)-MMH.ElmLne</t>
  </si>
  <si>
    <t>00-Norte Grande\220 kV Encuentro - Kimal C2\220 kV Est T40 (Encuentro) - Kimal C2.ElmLne</t>
  </si>
  <si>
    <t>00-Norte Grande\220 kV Encuentro - Kimal C2\220 kV Encuentro- T40 (Kimal) C2.ElmLne</t>
  </si>
  <si>
    <t>00-Norte Grande\220 kV Encuentro - Kimal C1\220 kV Est T40 (Encuentro) - Kimal C1.ElmLne</t>
  </si>
  <si>
    <t>00-Norte Grande\220 kV Encuentro - Kimal C1\220 kV Encuentro - T40 (Kimal) C1.ElmLne</t>
  </si>
  <si>
    <t>00-Norte Grande\220 kV Encuentro -  Miraje C2\220 kV Miraje-Est386(Encuentro)C2.ElmLne</t>
  </si>
  <si>
    <t>00-Norte Grande\220 kV Encuentro -  Miraje C2\220 kV Est386(Miraje)-EncuentroC2.ElmLne</t>
  </si>
  <si>
    <t>00-Norte Grande\220 kV Encuentro -  Miraje C1\220 kV Miraje-Est386(Encuentro)C1.ElmLne</t>
  </si>
  <si>
    <t>00-Norte Grande\220 kV Encuentro -  Miraje C1\220 kV Est386(Miraje)-EncuentroC1.ElmLne</t>
  </si>
  <si>
    <t>00-Norte Grande\220 kV Domeyko-OGP1\220 kV V10-Z(Domeyko)-OGP1.ElmLne</t>
  </si>
  <si>
    <t>00-Norte Grande\220 kV Domeyko-OGP1\220 kV Domeyko-V10-Z(OGP1).ElmLne</t>
  </si>
  <si>
    <t>00-Norte Grande\220 kV Crucero-Kimal C2\220 kV Est T1 (Crucero) - Kimal C2.ElmLne</t>
  </si>
  <si>
    <t>00-Norte Grande\220 kV Crucero-Kimal C2\220 kV Crucero - T1 (Kimal) C2.ElmLne</t>
  </si>
  <si>
    <t>00-Norte Grande\220 kV Crucero-Kimal C1\220 kV Est T1 (Crucero) - Kimal C1.ElmLne</t>
  </si>
  <si>
    <t>00-Norte Grande\220 kV Crucero-Kimal C1\220 kV Crucero - T1 (Kimal) C1.ElmLne</t>
  </si>
  <si>
    <t>00-Norte Grande\220 kV Crucero -Conchi\220 kV Est 274A(Conchi)-Conchi.ElmLne</t>
  </si>
  <si>
    <t>00-Norte Grande\220 kV Crucero -Conchi\220 kV Est 178-Est 274(Crucero-Conchi).ElmLne</t>
  </si>
  <si>
    <t>00-Norte Grande\220 kV Crucero -Conchi\220 kV Crucero-Est 178(Conchi).ElmLne</t>
  </si>
  <si>
    <t>00-Norte Grande\220 kV Conchi-El Abra\220 kV Est 274(Conchi)-El Abra.ElmLne</t>
  </si>
  <si>
    <t>00-Norte Grande\220 kV Conchi-El Abra\220 kV Conchi-Est 274(El Abra).ElmLne</t>
  </si>
  <si>
    <t>00-Norte Grande\220 kV Coloso - Liqcau\Liqcau - Est55 220kV.ElmLne</t>
  </si>
  <si>
    <t>00-Norte Grande\220 kV Coloso - Liqcau\Est55 - Coloso 220kV.ElmLne</t>
  </si>
  <si>
    <t>00-Norte Grande\220 kV Cochrane-Encuentro C2\220kV Est15-Est370 C2_Cochrane-Encuentro.ElmLne</t>
  </si>
  <si>
    <t>00-Norte Grande\220 kV Cochrane-Encuentro C2\220 kV Est3-Est15 C2(Cochrane-Encuentro).ElmLne</t>
  </si>
  <si>
    <t>00-Norte Grande\220 kV Cochrane-Encuentro C2\220 kV Est 370-Encuentro C2.ElmLne</t>
  </si>
  <si>
    <t>00-Norte Grande\220 kV Cochrane-Encuentro C2\220 kV Cochrane-Est3(Encuentro)C2.ElmLne</t>
  </si>
  <si>
    <t>00-Norte Grande\220 kV Cochrane-Encuentro C1\220kV Est15-Est370 C1_Cochrane-Encuentro.ElmLne</t>
  </si>
  <si>
    <t>00-Norte Grande\220 kV Cochrane-Encuentro C1\220 kV Est3-Est15 C1(Cochrane-Encuentro).ElmLne</t>
  </si>
  <si>
    <t>00-Norte Grande\220 kV Cochrane-Encuentro C1\220 kV Est2-Est3 C1(Cochrane-Encuentro).ElmLne</t>
  </si>
  <si>
    <t>00-Norte Grande\220 kV Cochrane-Encuentro C1\220 kV Est 370-Encuentro C1.ElmLne</t>
  </si>
  <si>
    <t>00-Norte Grande\220 kV Cochrane-Encuentro C1\220 kV Cochrane-Est2(Encuentro)C1.ElmLne</t>
  </si>
  <si>
    <t>00-Norte Grande\220 kV Chimborazo-Domeyko\220 kV Est511 (Chimborazo)-Domeyko.ElmLne</t>
  </si>
  <si>
    <t>00-Norte Grande\220 kV Chimborazo-Domeyko\220 kV Est2-Est T511(Chimborazo-Domeyko).ElmLne</t>
  </si>
  <si>
    <t>00-Norte Grande\220 kV Chimborazo-Domeyko\220 kV Est 3-Est 1(Chimborazo-Domeyko).ElmLne</t>
  </si>
  <si>
    <t>00-Norte Grande\220 kV Chimborazo-Domeyko\220 kV Est 1-Est 2(Chimborazo-Domeyko).ElmLne</t>
  </si>
  <si>
    <t>00-Norte Grande\220 kV Chimborazo-Domeyko\220 kV Chimborazo-Est 3 (Domeyko).ElmLne</t>
  </si>
  <si>
    <t>220 kV Est120-Collahuasi_C2</t>
  </si>
  <si>
    <t>00-Norte Grande\220 kV Cahuiza-Collahuasi C2\220 kV Est120-Collahuasi_C2.ElmLne</t>
  </si>
  <si>
    <t>220 kV Cahuiza-Est120_C2</t>
  </si>
  <si>
    <t>00-Norte Grande\220 kV Cahuiza-Collahuasi C2\220 kV Cahuiza-Est120_C2.ElmLne</t>
  </si>
  <si>
    <t>220 kV Est120-Collahuasi_C1</t>
  </si>
  <si>
    <t>00-Norte Grande\220 kV Cahuiza-Collahuasi C1\220 kV Est120-Collahuasi_C1.ElmLne</t>
  </si>
  <si>
    <t>220 kV Cahuiza-Est120_C1</t>
  </si>
  <si>
    <t>00-Norte Grande\220 kV Cahuiza-Collahuasi C1\220 kV Cahuiza-Est120_C1.ElmLne</t>
  </si>
  <si>
    <t>00-Norte Grande\220 kV Angamos-Estación de Bombeo N°1\220 kV Patio de Mufas N°2-Est.Bom. N°1.ElmLne</t>
  </si>
  <si>
    <t>00-Norte Grande\220 kV Angamos-Estación de Bombeo N°1\220 kV P. de Mufas N°1-P. de Mufas N°2.ElmLne</t>
  </si>
  <si>
    <t>00-Norte Grande\220 kV Angamos-Estación de Bombeo N°1\220 kV Angamos-Patio de Mufas N°1.ElmLne</t>
  </si>
  <si>
    <t>00-Norte Grande\220 kV  Bolero - Laberinto\220 kV ML2 (Laberinto)-Laberinto.ElmLne</t>
  </si>
  <si>
    <t>00-Norte Grande\220 kV  Bolero - Laberinto\220 kV Bolero-ML2 (Laberinto).ElmLne</t>
  </si>
  <si>
    <t>00-Norte Grande\1x66kV Caitan - PS1\V3-PS166 kV.ElmLne</t>
  </si>
  <si>
    <t>00-Norte Grande\1x66kV Caitan - PS1\V2E-V3.ElmLne</t>
  </si>
  <si>
    <t>00-Norte Grande\1x66kV Caitan - PS1\V2D-V2E.ElmLne</t>
  </si>
  <si>
    <t>00-Norte Grande\1x66kV Caitan - PS1\V2C-V2D.ElmLne</t>
  </si>
  <si>
    <t>00-Norte Grande\1x66kV Caitan - PS1\V2B-V2C.ElmLne</t>
  </si>
  <si>
    <t>00-Norte Grande\1x66kV Caitan - PS1\V2A-V2B.ElmLne</t>
  </si>
  <si>
    <t>00-Norte Grande\1x66kV Caitan - PS1\LT 66 kV Caitan - Bombeo 1.ElmLne</t>
  </si>
  <si>
    <t>00-Norte Grande\1x220kV Lagunas - Nva Pozo Almonte C1\1x220 kV Lagunas - Est. 475.ElmLne</t>
  </si>
  <si>
    <t>00-Norte Grande\1x220kV Lagunas - Nva Pozo Almonte C1\1x220 kV Est. 644 - Nueva Pozo Almonte.ElmLne</t>
  </si>
  <si>
    <t>00-Norte Grande\1x220kV Lagunas - Nva Pozo Almonte C1\1x220 kV Est. 475 - Est. 644.ElmLne</t>
  </si>
  <si>
    <t>00-Norte Grande\13.8kV Central Solar PAS3-PAS3 C2\13.8 kV Patio de Mufas PAS3 N°3-PAS3.ElmLne</t>
  </si>
  <si>
    <t>00-Norte Grande\13.8kV Central Solar PAS3-PAS3 C2\13.8 kV Pa. Mu.PAS3 N°2-Pa. Mu. PAS3 N°3.ElmLne</t>
  </si>
  <si>
    <t>00-Norte Grande\13.8kV Central Solar PAS3-PAS3 C2\13.8 kV Pa. Mu.PAS3 N°1-Pa. Mu. PAS3 N°2.ElmLne</t>
  </si>
  <si>
    <t>00-Norte Grande\13.8kV Central Solar PAS3-PAS3 C2\13.8 kV C.S. PAS3-Patio Mufas PAS3 N°1.ElmLne</t>
  </si>
  <si>
    <t>00-Norte Grande\13.8kV Central Solar PAS3-PAS3 C1\13.8 kV Patio de Mufas PAS3 N°3-PAS3.ElmLne</t>
  </si>
  <si>
    <t>00-Norte Grande\13.8kV Central Solar PAS3-PAS3 C1\13.8 kV Pa. Mu.PAS3 N°2-Pa. Mu. PAS3 N°3.ElmLne</t>
  </si>
  <si>
    <t>00-Norte Grande\13.8kV Central Solar PAS3-PAS3 C1\13.8 kV Pa. Mu.PAS3 N°1-Pa. Mu. PAS3 N°2.ElmLne</t>
  </si>
  <si>
    <t>00-Norte Grande\13.8kV Central Solar PAS3-PAS3 C1\13.8 kV C.S. PAS3-Patio Mufas PAS3 N°1.ElmLne</t>
  </si>
  <si>
    <t>00-Norte Grande\13.8kV Central Solar PAS2-Pozo Almonte\13.8 kV Pa. Mu. PAS2 N°2 - Pozo Almonte.ElmLne</t>
  </si>
  <si>
    <t>00-Norte Grande\13.8kV Central Solar PAS2-Pozo Almonte\13.8 kV Pa. Mu. PAS2 N°1-Pa. Mu.PAS2 N°2.ElmLne</t>
  </si>
  <si>
    <t>00-Norte Grande\13.8kV Central Solar PAS2-Pozo Almonte\13.8 kV PAS2-Patio de mufas PAS2 N°1.ElmLne</t>
  </si>
  <si>
    <t>00-Norte Grande\110kV Tap Vitor - Tap Dolores\TAP VITOR MOVIL - EST. 236 110KV C1.ElmLne</t>
  </si>
  <si>
    <t>00-Norte Grande\110kV Tap Vitor - Tap Dolores\TAP CUYA - EST. 279 110KV C1.ElmLne</t>
  </si>
  <si>
    <t>00-Norte Grande\110kV Tap Vitor - Tap Dolores\TAP CHIZA - EST. 419 110KV C1.ElmLne</t>
  </si>
  <si>
    <t>00-Norte Grande\110kV Tap Vitor - Tap Dolores\EST. 479 - TAP DOLORES 110KV C1.ElmLne</t>
  </si>
  <si>
    <t>00-Norte Grande\110kV Tap Vitor - Tap Dolores\EST. 419 - EST. 479 110KV C1.ElmLne</t>
  </si>
  <si>
    <t>00-Norte Grande\110kV Tap Vitor - Tap Dolores\EST. 339 . TAP CHIZA 110KV C1.ElmLne</t>
  </si>
  <si>
    <t>00-Norte Grande\110kV Tap Vitor - Tap Dolores\EST. 279 - EST. 339 110KV C1.ElmLne</t>
  </si>
  <si>
    <t>00-Norte Grande\110kV Tap Vitor - Tap Dolores\EST. 269 - CUYA 110KV C1.ElmLne</t>
  </si>
  <si>
    <t>00-Norte Grande\110kV Tap Vitor - Tap Dolores\EST. 236 - EST. 269 110KV C1.ElmLne</t>
  </si>
  <si>
    <t>00-Norte Grande\110kV Tap Dolores - Pozo Almonte\TAP DOLORES - EST. 484 110KV C1.ElmLne</t>
  </si>
  <si>
    <t>00-Norte Grande\110kV Tap Dolores - Pozo Almonte\TAP CERRO BALCON - POZO ALMONTE 110KV C1.ElmLne</t>
  </si>
  <si>
    <t>00-Norte Grande\110kV Tap Dolores - Pozo Almonte\EST. 484 - TAP CERRO BALCON 110KV C1.ElmLne</t>
  </si>
  <si>
    <t>00-Norte Grande\110 kV Tap Off El Negro-Alto Norte\110 kV Tap Off El Negro-E128(Alto Norte).ElmLne</t>
  </si>
  <si>
    <t>00-Norte Grande\110 kV Tap Off El Negro-Alto Norte\110 kV E128(Tap Off El Negro)-Alto Norte.ElmLne</t>
  </si>
  <si>
    <t>00-Norte Grande\110 kV Tap Off Desalant-Desalant_a\110 kV Tap Off Desalant-E8(Desalant).ElmLne</t>
  </si>
  <si>
    <t>00-Norte Grande\110 kV Tap Off Desalant-Desalant_a\110 kV E8(Tap Off Desalant)-Desalant.ElmLne</t>
  </si>
  <si>
    <t>00-Norte Grande\110 kV Mejillones-Enaex\110 kV Mejillones-Enaex_0.ElmLne</t>
  </si>
  <si>
    <t>00-Norte Grande\110 kV Mejillones-Enaex\110 kV Endesa-Enaex N°1.ElmLne</t>
  </si>
  <si>
    <t>00-Norte Grande\110 kV Liqcau - Tap Off La Negra\Liqcau - Est81 110 kV.ElmLne</t>
  </si>
  <si>
    <t>00-Norte Grande\110 kV Liqcau - Tap Off La Negra\Est81 - Tap Off La Negra 110 kV.ElmLne</t>
  </si>
  <si>
    <t>00-Norte Grande\110 kV Liqcau - Antofagasta\Est80 - Liqcau 110 kV.ElmLne</t>
  </si>
  <si>
    <t>00-Norte Grande\110 kV Liqcau - Antofagasta\Antofagasta - Est80 110kV.ElmLne</t>
  </si>
  <si>
    <t>00-Norte Grande\110 kV Est 56-Antofagasta\110 kV Est 156-Est 128.ElmLne</t>
  </si>
  <si>
    <t>00-Norte Grande\110 kV Est 56-Antofagasta\110 kV Est 128-Antofagasta.ElmLne</t>
  </si>
  <si>
    <t>00-Norte Grande\110 kV Cóndores-Palafitos\110 kV E27(Cóndores)-Palafitos.ElmLne</t>
  </si>
  <si>
    <t>00-Norte Grande\110 kV Cóndores-Palafitos\110 kV Cóndores-E27(Palafitos).ElmLne</t>
  </si>
  <si>
    <t>00-Norte Grande\110 kV Cóndores-Pacífico\110 kV E39-Pacífico.ElmLne</t>
  </si>
  <si>
    <t>00-Norte Grande\110 kV Cóndores-Pacífico\110 kV E27-E39.ElmLne</t>
  </si>
  <si>
    <t>00-Norte Grande\110 kV Cóndores-Pacífico\110 kV Cóndores-E27(Pacífico).ElmLne</t>
  </si>
  <si>
    <t>00-Norte Grande\110 kV Capricornio-Tap Off El Negro\110 kV Est54(Capricornio)- TO El Negro.ElmLne</t>
  </si>
  <si>
    <t>00-Norte Grande\110 kV Capricornio-Tap Off El Negro\110 kV Capricornio-Est54 (TO El Negro).ElmLne</t>
  </si>
  <si>
    <t>00-Norte Grande\110 kV C. Tocopilla-C.D. Tamaya.C4\110 kV E35-C.D. TamayaC4.ElmLne</t>
  </si>
  <si>
    <t>00-Norte Grande\110 kV C. Tocopilla-C.D. Tamaya.C4\110 kV C. Tocopilla-E35 C4.ElmLne</t>
  </si>
  <si>
    <t>00-Norte Grande\110 kV C. Tocopilla-C.D. Tamaya.C3\110 kV E35-C.D. Tamaya C3.ElmLne</t>
  </si>
  <si>
    <t>00-Norte Grande\110 kV C. Tocopilla-C.D. Tamaya.C3\110 kV C. Tocopilla-E35 C3.ElmLne</t>
  </si>
  <si>
    <t>00-Norte Grande\110 kV Arica-Tap Vitor\TAP VITOR - TAP VITOR N°2 MOVIL 110KV C1.ElmLne</t>
  </si>
  <si>
    <t>00-Norte Grande\110 kV Arica-Tap Vitor\TAP MAL PASO - EST. 154 110KV C1.ElmLne</t>
  </si>
  <si>
    <t>00-Norte Grande\110 kV Arica-Tap Vitor\EST. 54 - TAP MAL PASO 110KV C1.ElmLne</t>
  </si>
  <si>
    <t>00-Norte Grande\110 kV Arica-Tap Vitor\EST. 52 - EST. 54 110KV C1.ElmLne</t>
  </si>
  <si>
    <t>00-Norte Grande\110 kV Arica-Tap Vitor\EST. 154 - TAP VITOR 110KV C1.ElmLne</t>
  </si>
  <si>
    <t>00-Norte Grande\110 kV Arica-Tap Vitor\ARICA - EST. 52 110KV C1.ElmLne</t>
  </si>
  <si>
    <t>00-Norte Grande\TAP OFF LA NEGRA 110 kV\23 kV Tap Off La Negra-Inacesa.ElmLne</t>
  </si>
  <si>
    <t>00-Norte Grande\TAP OFF LA NEGRA 110 kV\23 kV Inacesa-Inacesa Ugs.ElmLne</t>
  </si>
  <si>
    <t>00-Norte Grande\S/E URIBE 110 kV\Uribe Solar EQ.ElmLne</t>
  </si>
  <si>
    <t>00-Norte Grande\S/E URIBE 110 kV\BESS Uribe Solar - CE(1).ElmLne</t>
  </si>
  <si>
    <t>00-Norte Grande\S/E UJINA 33 kV\431US3504-F.ElmLne</t>
  </si>
  <si>
    <t>00-Norte Grande\S/E UJINA 33 kV\431US3501-F.ElmLne</t>
  </si>
  <si>
    <t>00-Norte Grande\S/E UJINA 33 kV\431SG3504-F-01b.ElmLne</t>
  </si>
  <si>
    <t>00-Norte Grande\S/E UJINA 33 kV\431SG3504-F-01a.ElmLne</t>
  </si>
  <si>
    <t>00-Norte Grande\S/E UJINA 33 kV\431SG3501-A-14.ElmLne</t>
  </si>
  <si>
    <t>00-Norte Grande\S/E UJINA 33 kV\431SG3501-A-01.ElmLne</t>
  </si>
  <si>
    <t>00-Norte Grande\S/E UJINA 33 kV\23 kV Collahuasi-3502 N°2.ElmLne</t>
  </si>
  <si>
    <t>00-Norte Grande\S/E UJINA 33 kV\23 kV Collahuasi-3502 N°1.ElmLne</t>
  </si>
  <si>
    <t>00-Norte Grande\S/E SOLAR JAMA 220 kV\Jama II - Colector.ElmLne</t>
  </si>
  <si>
    <t>00-Norte Grande\S/E SOLAR JAMA 220 kV\Jama I - Colector.ElmLne</t>
  </si>
  <si>
    <t>00-Norte Grande\S/E SANTA RITA 220 kV\Red Equivalente MT.ElmLne</t>
  </si>
  <si>
    <t>00-Norte Grande\S/E PUERTO SECO SOLAR 23 kV\LMT.ElmLne</t>
  </si>
  <si>
    <t>00-Norte Grande\S/E PUERTO SECO SOLAR 23 kV\FV PSS CEQ.ElmLne</t>
  </si>
  <si>
    <t>00-Norte Grande\S/E PUERTO SECO SOLAR 23 kV\CAS PSS-LMT.ElmLne</t>
  </si>
  <si>
    <t>00-Norte Grande\S/E PUERTO SECO SOLAR 23 kV\CAS LMT-SE.ElmLne</t>
  </si>
  <si>
    <t>00-Norte Grande\S/E PFV USYA\PS - Usya 33 kV.ElmLne</t>
  </si>
  <si>
    <t>00-Norte Grande\S/E PFV SOL DEL DESIERTO 220 KV\PFV Sol del Desierto Colect Eq.ElmLne</t>
  </si>
  <si>
    <t>00-Norte Grande\S/E PEQ\PV Nuevo Qullagua Eq 30 kV.ElmLne</t>
  </si>
  <si>
    <t>00-Norte Grande\S/E PE TALTAL 220 KV\PE Taltal Eq 33kV.ElmLne</t>
  </si>
  <si>
    <t>00-Norte Grande\S/E PE LALACKAMA 220 kV\PFV LALACKAMA COLECTOR 33 KV.ElmLne</t>
  </si>
  <si>
    <t>00-Norte Grande\S/E PE KALLPA 220 kV\Colector Eq PE Kallpa C2.ElmLne</t>
  </si>
  <si>
    <t>00-Norte Grande\S/E PE KALLPA 220 kV\Colector Eq PE Kallpa C1.ElmLne</t>
  </si>
  <si>
    <t>00-Norte Grande\S/E PE CERRO TIGRE 220 KV\PE Cerro Tigre - CE.ElmLne</t>
  </si>
  <si>
    <t>00-Norte Grande\S/E PARINACOTA 220 kV\66 kV Parinacota-Est. Nº6.ElmLne</t>
  </si>
  <si>
    <t>00-Norte Grande\S/E PARINACOTA 220 kV\66 kV Parinacota-Chinchorro.ElmLne</t>
  </si>
  <si>
    <t>00-Norte Grande\S/E NORGENER 220 kV\13.8 kV Tocopilla-Norgener.ElmLne</t>
  </si>
  <si>
    <t>00-Norte Grande\S/E MARÍA ELENA 220 kV\María Elena 22 EQ.ElmLne</t>
  </si>
  <si>
    <t>00-Norte Grande\S/E LOS CHANGOS 500 kV\220 kV Los Changos - TEN C1.ElmLne</t>
  </si>
  <si>
    <t>00-Norte Grande\S/E LOS CHANGOS 500 kV\220 kV Los Changos - TEN 220 C2.ElmLne</t>
  </si>
  <si>
    <t>00-Norte Grande\S/E LOS CHANGOS 500 kV\220 kV Kapatur-Los Changos.C2.ElmLne</t>
  </si>
  <si>
    <t>00-Norte Grande\S/E LOS CHANGOS 500 kV\220 kV Kapatur-Los Changos.C1.ElmLne</t>
  </si>
  <si>
    <t>00-Norte Grande\S/E LASANA - PFV SAN PEDRO\Equivalente MT.ElmLne</t>
  </si>
  <si>
    <t>00-Norte Grande\S/E LA PORTADA 110 kV\0.38 kV La Portada-Mot. Dies. La Portada.ElmLne</t>
  </si>
  <si>
    <t>00-Norte Grande\S/E KELAR 220 kV\220 kV Kelar-Kapatur.C2.ElmLne</t>
  </si>
  <si>
    <t>00-Norte Grande\S/E KELAR 220 kV\220 kV Kelar-Kapatur.C1.ElmLne</t>
  </si>
  <si>
    <t>00-Norte Grande\S/E IQUIQUE\66 kV Iquique-Pozo Almonte.C2.ElmLne</t>
  </si>
  <si>
    <t>00-Norte Grande\S/E IQUIQUE\66 kV C.D. Iquique-Iquique.ElmLne</t>
  </si>
  <si>
    <t>00-Norte Grande\S/E GRANJA SOLAR 220 kV\FV SG COL EQ.ElmLne</t>
  </si>
  <si>
    <t>00-Norte Grande\S/E ESCONDIDA 220 kV\220 kV Zaldívar-Escondida.ElmLne</t>
  </si>
  <si>
    <t>00-Norte Grande\S/E ESCONDIDA 220 kV\220 kV Escondida B/S1-Escondida.ElmLne</t>
  </si>
  <si>
    <t>00-Norte Grande\S/E ELEVADORA CAPRICORNIO 110 kV\PF Capricornio - Colector Eq.ElmLne</t>
  </si>
  <si>
    <t>00-Norte Grande\S/E EL ARRIERO 220 kV\Colector Eq SG - GAMESA G114.ElmLne</t>
  </si>
  <si>
    <t>00-Norte Grande\S/E CENTRAL SOLAR PAS3 13.8 kV\13.8 kV PAS3-Pozo Almonte.ElmLne</t>
  </si>
  <si>
    <t>00-Norte Grande\S/E CENTRAL SOLAR LA HUAYCA 2 66 kV\PV La Huyaca II Eq 23 kV.ElmLne</t>
  </si>
  <si>
    <t>00-Norte Grande\S/E CENTRAL AZABACHE\Colector Equivalente Azabache.ElmLne</t>
  </si>
  <si>
    <t>00-Norte Grande\S/E C PARQUE SOLAR PAMPA CAMARONES 23 kV\Pampa Camarones 23 kV EQ.ElmLne</t>
  </si>
  <si>
    <t>00-Norte Grande\PFV Elena\Circuito Eq.(1).ElmLne</t>
  </si>
  <si>
    <t>00-Norte Grande\PFV LAS SALINAS\Las Salinas - Centinela 1x220kV.ElmLne</t>
  </si>
  <si>
    <t>00-Norte Grande\PFV LAS SALINAS\Colector Equivalente F4.ElmLne</t>
  </si>
  <si>
    <t>00-Norte Grande\PFV LAS SALINAS\Colector Equivalente F3.ElmLne</t>
  </si>
  <si>
    <t>00-Norte Grande\PFV LAS SALINAS\Colector Equivalente F2.ElmLne</t>
  </si>
  <si>
    <t>00-Norte Grande\PFV LAS SALINAS\Colector Equivalente F1.ElmLne</t>
  </si>
  <si>
    <t>00-Norte Grande\Mejillones\S/E MEJILLONES 220 kV\13.8 kV Mejillones-Noracid.ElmLne</t>
  </si>
  <si>
    <t>00-Norte Grande\Chacaya\S/E CHACAYA 220 KV\110 kV Chacaya-Muelle.ElmLne</t>
  </si>
  <si>
    <t>00-Norte Grande\Chacaya\S/E CHACAYA 220 KV\110 kV Chacaya-GNL Mejillones.ElmLne</t>
  </si>
  <si>
    <t>00-Norte Grande\Andes\S/E ANDES SOLAR 23 kV\23kV Andes Solar - C.T. N°01.ElmLne</t>
  </si>
  <si>
    <t>00-Norte Grande\Andes\S/E ANDES SOLAR 23 kV\23kV Andes Solar.ElmLne</t>
  </si>
  <si>
    <t>00-Norte Grande\Andes\23 kV Andes-Andes Solar.ElmLne</t>
  </si>
  <si>
    <t>00-Norte Grande\Usya - Chi Chiu.ElmLne</t>
  </si>
  <si>
    <t>00-Norte Grande\Tigre - Pampa Tigre 1x220kV(1).ElmLne</t>
  </si>
  <si>
    <t>00-Norte Grande\Tarapacá - Puerto Patache 220 kV C2.ElmLne</t>
  </si>
  <si>
    <t>00-Norte Grande\Tarapacá - Puerto Patache 220 kV C1.ElmLne</t>
  </si>
  <si>
    <t>00-Norte Grande\Tap off El Aguila - Lluta 66 kV.ElmLne</t>
  </si>
  <si>
    <t>Tamaya - TAP PS2 1x110 kV</t>
  </si>
  <si>
    <t>00-Norte Grande\Tamaya - TAP PS2 1x110 kV.ElmLne</t>
  </si>
  <si>
    <t>00-Norte Grande\Taira - Maria Elena 220kV.ElmLne</t>
  </si>
  <si>
    <t>00-Norte Grande\TO La Cruz - PFV La Cruz Solar 220 kV.ElmLne</t>
  </si>
  <si>
    <t>TAP PS2 - PS2 1x110 kV</t>
  </si>
  <si>
    <t>00-Norte Grande\TAP PS2 - PS2 1x110 kV.ElmLne</t>
  </si>
  <si>
    <t>TAP PS2 - PS1 1x110 kV</t>
  </si>
  <si>
    <t>00-Norte Grande\TAP PS2 - PS1 1x110 kV.ElmLne</t>
  </si>
  <si>
    <t>00-Norte Grande\SWGR N° 2 33 kV Lne.ElmLne</t>
  </si>
  <si>
    <t>00-Norte Grande\SWGR N° 1 33 kV Lne.ElmLne</t>
  </si>
  <si>
    <t>00-Norte Grande\SW02 - Barra N° 3.ElmLne</t>
  </si>
  <si>
    <t>00-Norte Grande\SW01 - Barra N° 3.ElmLne</t>
  </si>
  <si>
    <t>00-Norte Grande\RedColectora_23kV_SDL.ElmLne</t>
  </si>
  <si>
    <t>00-Norte Grande\RedColectora_23kV_Eq Desierto.ElmLne</t>
  </si>
  <si>
    <t>00-Norte Grande\RedColectora_23kV Andes.ElmLne</t>
  </si>
  <si>
    <t>00-Norte Grande\RED Equivalente B2.ElmLne</t>
  </si>
  <si>
    <t>00-Norte Grande\RED Equivalente B1.ElmLne</t>
  </si>
  <si>
    <t>00-Norte Grande\Pallata - PE Tchama 220 kV.ElmLne</t>
  </si>
  <si>
    <t>00-Norte Grande\PV Cerro Dominador EQ 33 kV.ElmLne</t>
  </si>
  <si>
    <t>00-Norte Grande\PTO PATACHE - PTO PATILLOS 220 KV C2.ElmLne</t>
  </si>
  <si>
    <t>00-Norte Grande\PTO PATACHE - PTO PATILLOS 220 KV C1.ElmLne</t>
  </si>
  <si>
    <t>00-Norte Grande\PFV Taira CEQ2.ElmLne</t>
  </si>
  <si>
    <t>00-Norte Grande\PFV Taira CEQ1.ElmLne</t>
  </si>
  <si>
    <t>00-Norte Grande\PFV SOL DE LILA - ANDES 20 KV(1).ElmLne</t>
  </si>
  <si>
    <t>00-Norte Grande\PFV Andes Solar IV - CE.ElmLne</t>
  </si>
  <si>
    <t>00-Norte Grande\PF Atacama Solar II - Colector_Eq.ElmLne</t>
  </si>
  <si>
    <t>00-Norte Grande\PE_Calama_Colector_Equivalente.ElmLne</t>
  </si>
  <si>
    <t>00-Norte Grande\PE Tchamma - Colector Eq.ElmLne</t>
  </si>
  <si>
    <t>00-Norte Grande\PE Llanos del Viento Colector Equivalent.ElmLne</t>
  </si>
  <si>
    <t>00-Norte Grande\O'Higgins - Estación 52 220 kV.ElmLne</t>
  </si>
  <si>
    <t>00-Norte Grande\Nva Pozo Almonte-Pozo Almonte 220 kV C2.ElmLne</t>
  </si>
  <si>
    <t>00-Norte Grande\Nva Pozo Almonte-Pozo Almonte 220 kV C1.ElmLne</t>
  </si>
  <si>
    <t>00-Norte Grande\Nva Pozo Almonte - Condores 220 kV.ElmLne</t>
  </si>
  <si>
    <t>00-Norte Grande\Nueva Chuquicamata - Calama 220 kV.ElmLne</t>
  </si>
  <si>
    <t>00-Norte Grande\Mediciones.ElmLne</t>
  </si>
  <si>
    <t>00-Norte Grande\Maria Elena - Sol del Desierto 220 kV.ElmLne</t>
  </si>
  <si>
    <t>00-Norte Grande\Línea Equivalente.ElmLne</t>
  </si>
  <si>
    <t>00-Norte Grande\Ln Equivalente B.ElmLne</t>
  </si>
  <si>
    <t>00-Norte Grande\Ln Equivalente A.ElmLne</t>
  </si>
  <si>
    <t>00-Norte Grande\Linea Matilla - Lagunas 220kV.ElmLne</t>
  </si>
  <si>
    <t>00-Norte Grande\Line_b.ElmLne</t>
  </si>
  <si>
    <t>00-Norte Grande\Line.ElmLne</t>
  </si>
  <si>
    <t>00-Norte Grande\Lagunas - Nueva Pozo Almonte L2 C1.ElmLne</t>
  </si>
  <si>
    <t>00-Norte Grande\LT 66 kV Caitan - Bombeo 2.ElmLne</t>
  </si>
  <si>
    <t>L.Valle del Sol - Miraje 220 kV</t>
  </si>
  <si>
    <t>00-Norte Grande\L.Valle del Sol - Miraje 220 kV.ElmLne</t>
  </si>
  <si>
    <t>00-Norte Grande\Kimal - Los Changos 500kV C2.ElmLne</t>
  </si>
  <si>
    <t>00-Norte Grande\Kimal - Los Changos 500kV C1.ElmLne</t>
  </si>
  <si>
    <t>JADRESIC - KALLPA 220KV C1</t>
  </si>
  <si>
    <t>00-Norte Grande\JADRESIC - KALLPA 220KV C1.ElmLne</t>
  </si>
  <si>
    <t>00-Norte Grande\IEM-TEN 220kV.ElmLne</t>
  </si>
  <si>
    <t>00-Norte Grande\Hades - Puri 220 kV.ElmLne</t>
  </si>
  <si>
    <t>00-Norte Grande\Geoglofos - Oyarvide 220 kV C2.ElmLne</t>
  </si>
  <si>
    <t>00-Norte Grande\Geoglofos - Oyarvide 220 kV C1.ElmLne</t>
  </si>
  <si>
    <t>Geoglifos - Caliche 220 kV C2</t>
  </si>
  <si>
    <t>00-Norte Grande\Geoglifos - Caliche 220 kV C2.ElmLne</t>
  </si>
  <si>
    <t>Geoglifos - Caliche 220 kV C1</t>
  </si>
  <si>
    <t>00-Norte Grande\Geoglifos - Caliche 220 kV C1.ElmLne</t>
  </si>
  <si>
    <t>FUTURO - ANDES 220 kV</t>
  </si>
  <si>
    <t>00-Norte Grande\FUTURO - ANDES 220 kV.ElmLne</t>
  </si>
  <si>
    <t>00-Norte Grande\Estación 52 - Llanos del Viento - 220 kV.ElmLne</t>
  </si>
  <si>
    <t>00-Norte Grande\Eq.Colec_3_FinisTerrae.ElmLne</t>
  </si>
  <si>
    <t>00-Norte Grande\Eq.Colec_2_2_FinisTerrae.ElmLne</t>
  </si>
  <si>
    <t>00-Norte Grande\Eq.Colec_2_1_FinisTerrae.ElmLne</t>
  </si>
  <si>
    <t>00-Norte Grande\Eq.Colec_1_2_FinisTerrae.ElmLne</t>
  </si>
  <si>
    <t>00-Norte Grande\Eq.Colec_1_1_FinisTerrae.ElmLne</t>
  </si>
  <si>
    <t>00-Norte Grande\Eq-Barra N°1.ElmLne</t>
  </si>
  <si>
    <t>00-Norte Grande\Encuentro - Centinela 220 kV.ElmLne</t>
  </si>
  <si>
    <t>00-Norte Grande\Don Antonio - Ana María 220kV.ElmLne</t>
  </si>
  <si>
    <t>00-Norte Grande\Colector_Eq_Andes_Solar_I 23kV.ElmLne</t>
  </si>
  <si>
    <t>00-Norte Grande\Colector Equivalente(1).ElmLne</t>
  </si>
  <si>
    <t>00-Norte Grande\Colector Equivalente Tamaya.ElmLne</t>
  </si>
  <si>
    <t>00-Norte Grande\Colector Equivalente PSFV WILLKA.ElmLne</t>
  </si>
  <si>
    <t>00-Norte Grande\Colector Equivalente PF Santa Isabel.ElmLne</t>
  </si>
  <si>
    <t>00-Norte Grande\Colector Eq. STATCOM ASIIB.ElmLne</t>
  </si>
  <si>
    <t>00-Norte Grande\Colector Eq. PV Aguila 13.18 kV.ElmLne</t>
  </si>
  <si>
    <t>00-Norte Grande\Colector Eq. Inv ASIIB.ElmLne</t>
  </si>
  <si>
    <t>00-Norte Grande\Colector Eq PFV Andes Solar IIA.ElmLne</t>
  </si>
  <si>
    <t>00-Norte Grande\Colector EQ BESS Tamaya.ElmLne</t>
  </si>
  <si>
    <t>00-Norte Grande\Centinela - El Tesoro 220 kV.ElmLne</t>
  </si>
  <si>
    <t>Ceme 1 - Miraje 220 kV</t>
  </si>
  <si>
    <t>00-Norte Grande\Ceme 1 - Miraje 220 kV.ElmLne</t>
  </si>
  <si>
    <t>00-Norte Grande\Capricornio - Elevad Capricornio 110 kV.ElmLne</t>
  </si>
  <si>
    <t>00-Norte Grande\Calama - Tap off PE Calama.ElmLne</t>
  </si>
  <si>
    <t>00-Norte Grande\Acceso Norte - Uribe Solar 110 kV_s2.ElmLne</t>
  </si>
  <si>
    <t>00-Norte Grande\Acceso Norte - Uribe 110 kV.ElmLne</t>
  </si>
  <si>
    <t>00-Norte Grande\69 kV OLAP-Sulfuros.ElmLne</t>
  </si>
  <si>
    <t>00-Norte Grande\69 kV Lixiviación-Sulfuros.C2.ElmLne</t>
  </si>
  <si>
    <t>00-Norte Grande\69 kV Lixiviación-Sulfuros.C1.ElmLne</t>
  </si>
  <si>
    <t>00-Norte Grande\66 kV Tap Off Tamarugal-La Huayca II.ElmLne</t>
  </si>
  <si>
    <t>00-Norte Grande\66 kV Tap Off Quiani-Est. Nº6.ElmLne</t>
  </si>
  <si>
    <t>00-Norte Grande\66 kV Tap Off Palestina-El Peñón.ElmLne</t>
  </si>
  <si>
    <t>00-Norte Grande\66 kV Tap Off Llanos-Aguas Blancas.ElmLne</t>
  </si>
  <si>
    <t>00-Norte Grande\3x220kV Centinela - Esperanza C1.ElmLne</t>
  </si>
  <si>
    <t>00-Norte Grande\345 kV Central Salta-Andes(1).ElmLne</t>
  </si>
  <si>
    <t>00-Norte Grande\2x220kV Challacollo-Tiquima C2.ElmLne</t>
  </si>
  <si>
    <t>00-Norte Grande\23 kV Tap Off Vitor-Pampa Camarones.ElmLne</t>
  </si>
  <si>
    <t>00-Norte Grande\23 kV Tap Off Vitor-Chaca.ElmLne</t>
  </si>
  <si>
    <t>00-Norte Grande\23 kV Line_Eq_Col6-10.ElmLne</t>
  </si>
  <si>
    <t>00-Norte Grande\23 kV Line_Eq_Col 1-5.ElmLne</t>
  </si>
  <si>
    <t>00-Norte Grande\220kV Puerto Patache - Cóndores.ElmLne</t>
  </si>
  <si>
    <t>220 kV Yareta - Las Dunas</t>
  </si>
  <si>
    <t>00-Norte Grande\220 kV Yareta - Las Dunas.ElmLne</t>
  </si>
  <si>
    <t>00-Norte Grande\220 kV Tap Off Quillagua - PEQ Reducido.ElmLne</t>
  </si>
  <si>
    <t>00-Norte Grande\220 kV Tap Off Oeste-Laberinto.ElmLne</t>
  </si>
  <si>
    <t>00-Norte Grande\220 kV Tap Off Nueva Victoria-Lagunas.ElmLne</t>
  </si>
  <si>
    <t>00-Norte Grande\220 kV Tap Off Llanos-Tap Off Palestina.ElmLne</t>
  </si>
  <si>
    <t>00-Norte Grande\220 kV Tap Off La Cruz-Crucero.C2.ElmLne</t>
  </si>
  <si>
    <t>00-Norte Grande\220 kV Tap Off La Cruz-Crucero.C1.ElmLne</t>
  </si>
  <si>
    <t>00-Norte Grande\220 kV Tap Off Enlace-Antucoya.ElmLne</t>
  </si>
  <si>
    <t>00-Norte Grande\220 kV Tap Off El Loa-El Loa.ElmLne</t>
  </si>
  <si>
    <t>00-Norte Grande\220 kV T.O. Palestina-T.O. Est. Bom. Nº3.ElmLne</t>
  </si>
  <si>
    <t>00-Norte Grande\220 kV T.O. Est. Bom. Nº4-Domeyko.ElmLne</t>
  </si>
  <si>
    <t>00-Norte Grande\220 kV T.O. Est. Bom. Nº2-T.O. Llanos.ElmLne</t>
  </si>
  <si>
    <t>00-Norte Grande\220 kV T.O. Est. Bo.Nº3-T.O. Est. Bo.Nº4.ElmLne</t>
  </si>
  <si>
    <t>00-Norte Grande\220 kV T.O. Barriles-T.O. La Cruz.C2.ElmLne</t>
  </si>
  <si>
    <t>00-Norte Grande\220 kV T.O. Barriles-T.O. La Cruz.C1.ElmLne</t>
  </si>
  <si>
    <t>00-Norte Grande\220 kV San Simón - Santa Rita.ElmLne</t>
  </si>
  <si>
    <t>00-Norte Grande\220 kV San Simon -Tap off Nva Victoria.ElmLne</t>
  </si>
  <si>
    <t>00-Norte Grande\220 kV Salar-Calama.ElmLne</t>
  </si>
  <si>
    <t>00-Norte Grande\220 kV SGO - Spence.ElmLne</t>
  </si>
  <si>
    <t>00-Norte Grande\220 kV O'Higgins -T.O. Est. de Bom. N°2.ElmLne</t>
  </si>
  <si>
    <t>00-Norte Grande\220 kV Nueva Zaldívar-Zaldívar.ElmLne</t>
  </si>
  <si>
    <t>00-Norte Grande\220 kV Nueva Zaldívar-Sulfuros.ElmLne</t>
  </si>
  <si>
    <t>00-Norte Grande\220 kV Norgener-T.O. Barriles.C2.ElmLne</t>
  </si>
  <si>
    <t>00-Norte Grande\220 kV Norgener-T.O. Barriles.C1.ElmLne</t>
  </si>
  <si>
    <t>00-Norte Grande\220 kV Mejillones-O'Higgins.ElmLne</t>
  </si>
  <si>
    <t>00-Norte Grande\220 kV MMH - Tchitack.ElmLne</t>
  </si>
  <si>
    <t>00-Norte Grande\220 kV Lomas Bayas-Fortuna.ElmLne</t>
  </si>
  <si>
    <t>00-Norte Grande\220 kV Lagunas - PV Granja Solar.ElmLne</t>
  </si>
  <si>
    <t>00-Norte Grande\220 kV Laberinto-Nueva Zaldívar.C2.ElmLne</t>
  </si>
  <si>
    <t>00-Norte Grande\220 kV Laberinto-Nueva Zaldívar.C1.ElmLne</t>
  </si>
  <si>
    <t>00-Norte Grande\220 kV Laberinto-Mantos Blancos.ElmLne</t>
  </si>
  <si>
    <t>00-Norte Grande\220 kV Laberinto-Lomas Bayas.ElmLne</t>
  </si>
  <si>
    <t>00-Norte Grande\220 kV Laberinto-El Cobre.ElmLne</t>
  </si>
  <si>
    <t>00-Norte Grande\220 kV Kapatur-O'Higgins.C2.ElmLne</t>
  </si>
  <si>
    <t>00-Norte Grande\220 kV Kapatur-O'Higgins.C1.ElmLne</t>
  </si>
  <si>
    <t>00-Norte Grande\220 kV Kapatur-Caitán.ElmLne</t>
  </si>
  <si>
    <t>00-Norte Grande\220 kV Frontera - Tap Quillagua.ElmLne</t>
  </si>
  <si>
    <t>00-Norte Grande\220 kV El Cobre-Gaby.ElmLne</t>
  </si>
  <si>
    <t>00-Norte Grande\220 kV El Arriero - Sierra Gorda Eólico.ElmLne</t>
  </si>
  <si>
    <t>00-Norte Grande\220 kV Domeyko-Sulfuros.ElmLne</t>
  </si>
  <si>
    <t>00-Norte Grande\220 kV Domeyko-SVC Domeyko.ElmLne</t>
  </si>
  <si>
    <t>00-Norte Grande\220 kV Domeyko-Planta Óxidos.ElmLne</t>
  </si>
  <si>
    <t>00-Norte Grande\220 kV Domeyko-Laguna Seca.ElmLne</t>
  </si>
  <si>
    <t>00-Norte Grande\220 kV Domeyko-Escondida B/S1.ElmLne</t>
  </si>
  <si>
    <t>00-Norte Grande\220 kV Cóndores-Parinacota.ElmLne</t>
  </si>
  <si>
    <t>00-Norte Grande\220 kV Conchi-Cerro Pabellón.ElmLne</t>
  </si>
  <si>
    <t>00-Norte Grande\220 kV Collahuasi-Quebrada Blanca.ElmLne</t>
  </si>
  <si>
    <t>00-Norte Grande\220 kV Chacaya-Molycop.ElmLne</t>
  </si>
  <si>
    <t>00-Norte Grande\220 kV Chacaya-Mejillones.ElmLne</t>
  </si>
  <si>
    <t>00-Norte Grande\220 kV Chacaya-El Cobre.C2.ElmLne</t>
  </si>
  <si>
    <t>00-Norte Grande\220 kV Chacaya-El Cobre.C1.ElmLne</t>
  </si>
  <si>
    <t>00-Norte Grande\220 kV Chacaya-Crucero.ElmLne</t>
  </si>
  <si>
    <t>00-Norte Grande\220 kV Chacaya-Capricornio.ElmLne</t>
  </si>
  <si>
    <t>00-Norte Grande\220 kV Cerro Dominador-Sierra Gorda.ElmLne</t>
  </si>
  <si>
    <t>00-Norte Grande\220 kV Capricornio-Mantos Blancos.ElmLne</t>
  </si>
  <si>
    <t>220 kV Cahuiza - Yareta</t>
  </si>
  <si>
    <t>00-Norte Grande\220 kV Cahuiza - Yareta.ElmLne</t>
  </si>
  <si>
    <t>220 kV Cahuiza - Las Dunas</t>
  </si>
  <si>
    <t>00-Norte Grande\220 kV Cahuiza - Las Dunas.ElmLne</t>
  </si>
  <si>
    <t>00-Norte Grande\220 kV Atacama-Esmeralda.ElmLne</t>
  </si>
  <si>
    <t>00-Norte Grande\220 kV Andes-Tap Off Oeste.ElmLne</t>
  </si>
  <si>
    <t>00-Norte Grande\1x220kV Willka-Parinacota.ElmLne</t>
  </si>
  <si>
    <t>00-Norte Grande\1x220 kV Tarapacá-CMDIC Puerto.ElmLne</t>
  </si>
  <si>
    <t>00-Norte Grande\1x110 kV Acceso Norte - Carbonato.ElmLne</t>
  </si>
  <si>
    <t>00-Norte Grande\13.2 kV Cavancha-Cerro Dragon.ElmLne</t>
  </si>
  <si>
    <t>00-Norte Grande\110 kV Valle de los vientos-Calama N°1.ElmLne</t>
  </si>
  <si>
    <t>00-Norte Grande\110 kV Tap Uribe-Uribe.ElmLne</t>
  </si>
  <si>
    <t>00-Norte Grande\110 kV Tap Off Oeste-Minsal.ElmLne</t>
  </si>
  <si>
    <t>00-Norte Grande\110 kV Tap Off La Negra-Alto Norte.ElmLne</t>
  </si>
  <si>
    <t>00-Norte Grande\110 kV Tap Off Enlace Antucoya-Guayaques.ElmLne</t>
  </si>
  <si>
    <t>00-Norte Grande\110 kV T.O. Sairecabur-T.O. Licancabur.ElmLne</t>
  </si>
  <si>
    <t>00-Norte Grande\110 kV T.O. Licancabur-T.O. En. Antucoya.ElmLne</t>
  </si>
  <si>
    <t>00-Norte Grande\110 kV T.O. Alto Hospicio-Cerro Dragón.ElmLne</t>
  </si>
  <si>
    <t>00-Norte Grande\110 kV T.O. Alto Hospicio-Alto Hospicio.ElmLne</t>
  </si>
  <si>
    <t>00-Norte Grande\110 kV Pozo Almonte-Cerro Colorado.ElmLne</t>
  </si>
  <si>
    <t>00-Norte Grande\110 kV Muelle-Tap Off Sairecabur.ElmLne</t>
  </si>
  <si>
    <t>00-Norte Grande\110 kV Mejillones-El Lince.ElmLne</t>
  </si>
  <si>
    <t>00-Norte Grande\110 kV Est. Bombeo N°1-Est. Bombeo N°2.ElmLne</t>
  </si>
  <si>
    <t>00-Norte Grande\110 kV Est 154-Tap Uribe.ElmLne</t>
  </si>
  <si>
    <t>00-Norte Grande\110 kV Esmeralda-Tap Uribe.ElmLne</t>
  </si>
  <si>
    <t>00-Norte Grande\110 kV Esmeralda-Sur.ElmLne</t>
  </si>
  <si>
    <t>00-Norte Grande\110 kV Esmeralda-Centro.ElmLne</t>
  </si>
  <si>
    <t>00-Norte Grande\110 kV Cóndores-Tap Off Alto Hospicio.ElmLne</t>
  </si>
  <si>
    <t>00-Norte Grande\110 kV Chiu Chiu-Calama N°2.ElmLne</t>
  </si>
  <si>
    <t>00-Norte Grande\110 kV Chacaya-Mejillones.ElmLne</t>
  </si>
  <si>
    <t>00-Norte Grande\110 kV Capricornio-Est. 154.ElmLne</t>
  </si>
  <si>
    <t>00-Norte Grande\110 kV C.D. Tamaya-Salar.ElmLne</t>
  </si>
  <si>
    <t>00-Norte Grande\110 kV C.D. Tamaya-A.ElmLne</t>
  </si>
  <si>
    <t>00-Norte Grande\100 kV Salar-KM6.C2.ElmLne</t>
  </si>
  <si>
    <t>00-Norte Grande\100 kV Salar-KM6.C1.ElmLne</t>
  </si>
  <si>
    <t>00-Norte Grande\100 kV KM6-Sopladores.ElmLne</t>
  </si>
  <si>
    <t>00-Norte Grande\100 kV KM6-10A.ElmLne</t>
  </si>
  <si>
    <t>00-Norte Grande\100 kV K1-10.ElmLne</t>
  </si>
  <si>
    <t>00-Norte Grande\100 kV Chuquicamata-KM6.ElmLne</t>
  </si>
  <si>
    <t>00-Norte Grande\100 kV Chuquicamata-K1.ElmLne</t>
  </si>
  <si>
    <t>00-Norte Grande\100 kV Chuquicamata-Chamy.ElmLne</t>
  </si>
  <si>
    <t>00-Norte Grande\100 kV Chuquicamata-A.C2.ElmLne</t>
  </si>
  <si>
    <t>00-Norte Grande\100 kV Chuquicamata-A.C1.ElmLne</t>
  </si>
  <si>
    <t>00-Norte Grande\100 kV Chuquicamata-10A.ElmLne</t>
  </si>
  <si>
    <t>00-Norte Grande\100 kV Chuquicamata-10.ElmLne</t>
  </si>
  <si>
    <t>00-Norte Grande\100 kV 10A-10.ElmLne</t>
  </si>
  <si>
    <t>05-Colbún\S/E CMPC PLANTA MAULE 220 kV\I. Procart 220 kV 3.ElmLod</t>
  </si>
  <si>
    <t>05-Colbún\S/E CMPC PLANTA MAULE 220 kV\I. Procart 220 kV 2.ElmLod</t>
  </si>
  <si>
    <t>05-Colbún\S/E CMPC PLANTA MAULE 220 kV\I. Procart 220 kV 1.ElmLod</t>
  </si>
  <si>
    <t>05-Colbún\SS/AA HE Colbún G2 13.8 kV.ElmLod</t>
  </si>
  <si>
    <t>05-Colbún\SS/AA HE Colbún G1 13.8 kV.ElmLod</t>
  </si>
  <si>
    <t>05-Colbún\R. E.E. Pirque 2 110 kV.ElmLod</t>
  </si>
  <si>
    <t>05-Colbún\R. E.E. Pirque 1 110 kV.ElmLod</t>
  </si>
  <si>
    <t>05-Colbún\R. Colbun 220 kV.ElmLod</t>
  </si>
  <si>
    <t>05-Colbún\I. Minero-Sewel 2 110 kV.ElmLod</t>
  </si>
  <si>
    <t>05-Colbún\I. Minero-Sewel 1 110 kV.ElmLod</t>
  </si>
  <si>
    <t>05-Colbún\I. Minero-El Cobre 2 110 kV.ElmLod</t>
  </si>
  <si>
    <t>05-Colbún\I. Minero-El Cobre 1 110 kV.ElmLod</t>
  </si>
  <si>
    <t>05-Colbún\I. Minero-Cordillera 2 110 kV.ElmLod</t>
  </si>
  <si>
    <t>05-Colbún\I. Minero-Cordillera 1 110 kV.ElmLod</t>
  </si>
  <si>
    <t>05-Colbún\I. Minero-Colon 2 110 kV.ElmLod</t>
  </si>
  <si>
    <t>05-Colbún\I. Minero-Colon 1 110 kV.ElmLod</t>
  </si>
  <si>
    <t>05-Colbún\I. Faenas.ElmLod</t>
  </si>
  <si>
    <t>05-Colbún\I. CMPC Papeles 110 kV 2.ElmLod</t>
  </si>
  <si>
    <t>05-Colbún\I. CMPC Papeles 110 kV 1.ElmLod</t>
  </si>
  <si>
    <t>05-Colbún\I. CMPC Papeles 11 kV 1.ElmLod</t>
  </si>
  <si>
    <t>11-Araucanía 66 kV\S/E OSORNO 66 kV\R. Osorno 3 66 kV.ElmLod</t>
  </si>
  <si>
    <t>11-Araucanía 66 kV\S/E OSORNO 66 kV\R. Osorno 2 66 kV.ElmLod</t>
  </si>
  <si>
    <t>11-Araucanía 66 kV\S/E OSORNO 66 kV\R. Osorno 1 66 kV.ElmLod</t>
  </si>
  <si>
    <t>11-Araucanía 66 kV\S/E IMPERIAL 66 kV\SS/AA BESS Nueva Imperial.ElmLod</t>
  </si>
  <si>
    <t>11-Araucanía 66 kV\SS/AA TER Lautaro 2.ElmLod</t>
  </si>
  <si>
    <t>11-Araucanía 66 kV\SS/AA TER Lautaro 1.ElmLod</t>
  </si>
  <si>
    <t>11-Araucanía 66 kV\SS/AA HP Pullinque.ElmLod</t>
  </si>
  <si>
    <t>11-Araucanía 66 kV\R. Villarica 66 kV.ElmLod</t>
  </si>
  <si>
    <t>11-Araucanía 66 kV\R. Victoria 66 kV 2.ElmLod</t>
  </si>
  <si>
    <t>11-Araucanía 66 kV\R. Victoria 66 kV 1.ElmLod</t>
  </si>
  <si>
    <t>11-Araucanía 66 kV\R. Tres Bocas 66 kV.ElmLod</t>
  </si>
  <si>
    <t>11-Araucanía 66 kV\R. Traiguén 2 66 kV.ElmLod</t>
  </si>
  <si>
    <t>11-Araucanía 66 kV\R. Traiguén 1 66 kV.ElmLod</t>
  </si>
  <si>
    <t>11-Araucanía 66 kV\R. Temuco (Frontel).ElmLod</t>
  </si>
  <si>
    <t>11-Araucanía 66 kV\R. Sangra.ElmLod</t>
  </si>
  <si>
    <t>11-Araucanía 66 kV\R. Río Negro 66 kV.ElmLod</t>
  </si>
  <si>
    <t>11-Araucanía 66 kV\R. Quellon 3 23 kV.ElmLod</t>
  </si>
  <si>
    <t>11-Araucanía 66 kV\R. Quellon 2 23 kV.ElmLod</t>
  </si>
  <si>
    <t>11-Araucanía 66 kV\R. Quellon 1 23 kV.ElmLod</t>
  </si>
  <si>
    <t>11-Araucanía 66 kV\R. Purranque 66 kV.ElmLod</t>
  </si>
  <si>
    <t>11-Araucanía 66 kV\R. Pumahue 2 66 kV.ElmLod</t>
  </si>
  <si>
    <t>11-Araucanía 66 kV\R. Pumahue 1 66 kV.ElmLod</t>
  </si>
  <si>
    <t>11-Araucanía 66 kV\R. Pullinque 66 kV.ElmLod</t>
  </si>
  <si>
    <t>11-Araucanía 66 kV\R. Puerto Varas 3 66 kV.ElmLod</t>
  </si>
  <si>
    <t>11-Araucanía 66 kV\R. Puerto Varas 2 66 kV.ElmLod</t>
  </si>
  <si>
    <t>11-Araucanía 66 kV\R. Puerto Varas 1 66 kV.ElmLod</t>
  </si>
  <si>
    <t>11-Araucanía 66 kV\R. Puert Montt 66 kV (T22).ElmLod</t>
  </si>
  <si>
    <t>11-Araucanía 66 kV\R. Pucón.ElmLod</t>
  </si>
  <si>
    <t>11-Araucanía 66 kV\R. Pitrufquen 3 66 kV.ElmLod</t>
  </si>
  <si>
    <t>11-Araucanía 66 kV\R. Pitrufquen 2 66 kV.ElmLod</t>
  </si>
  <si>
    <t>11-Araucanía 66 kV\R. Pitrufquen 1 66 kV.ElmLod</t>
  </si>
  <si>
    <t>11-Araucanía 66 kV\R. Pilmaiquen 66 kV.ElmLod</t>
  </si>
  <si>
    <t>11-Araucanía 66 kV\R. Pillanlelbún 66 kV 2.ElmLod</t>
  </si>
  <si>
    <t>11-Araucanía 66 kV\R. Pillanlelbún 66 kV 1.ElmLod</t>
  </si>
  <si>
    <t>11-Araucanía 66 kV\R. Pid Pid 110 kV.ElmLod</t>
  </si>
  <si>
    <t>11-Araucanía 66 kV\R. Pichirropulli 2 66 kV.ElmLod</t>
  </si>
  <si>
    <t>11-Araucanía 66 kV\R. Pichirropulli 1 66 kV.ElmLod</t>
  </si>
  <si>
    <t>11-Araucanía 66 kV\R. Pichil 66 kV.ElmLod</t>
  </si>
  <si>
    <t>11-Araucanía 66 kV\R. Picarte 2 66 kV.ElmLod</t>
  </si>
  <si>
    <t>11-Araucanía 66 kV\R. Picarte 1 66 kV.ElmLod</t>
  </si>
  <si>
    <t>11-Araucanía 66 kV\R. Panguipulli 66 kV 2.ElmLod</t>
  </si>
  <si>
    <t>11-Araucanía 66 kV\R. Panguipulli 66 kV 1.ElmLod</t>
  </si>
  <si>
    <t>11-Araucanía 66 kV\R. Paillaco 66 kV.ElmLod</t>
  </si>
  <si>
    <t>11-Araucanía 66 kV\R. Padre Las Casas 66 kV 2.ElmLod</t>
  </si>
  <si>
    <t>11-Araucanía 66 kV\R. Nueva Imperial 66 kV.ElmLod</t>
  </si>
  <si>
    <t>11-Araucanía 66 kV\R. Los Tambores 66 kV_2.ElmLod</t>
  </si>
  <si>
    <t>11-Araucanía 66 kV\R. Los Tambores 66 kV_1.ElmLod</t>
  </si>
  <si>
    <t>11-Araucanía 66 kV\R. Los Negros 66 kV.ElmLod</t>
  </si>
  <si>
    <t>11-Araucanía 66 kV\R. Los Lagos 2 66 kV.ElmLod</t>
  </si>
  <si>
    <t>11-Araucanía 66 kV\R. Los Lagos 1 66 kV.ElmLod</t>
  </si>
  <si>
    <t>11-Araucanía 66 kV\R. Loncoche 3 66 kV.ElmLod</t>
  </si>
  <si>
    <t>11-Araucanía 66 kV\R. Loncoche 2 66 kV.ElmLod</t>
  </si>
  <si>
    <t>11-Araucanía 66 kV\R. Loncoche 1 66 kV.ElmLod</t>
  </si>
  <si>
    <t>11-Araucanía 66 kV\R. Llaima 66 kV.ElmLod</t>
  </si>
  <si>
    <t>11-Araucanía 66 kV\R. Licanco.ElmLod</t>
  </si>
  <si>
    <t>11-Araucanía 66 kV\R. Lautaro 2 66 kV.ElmLod</t>
  </si>
  <si>
    <t>11-Araucanía 66 kV\R. Lautaro 1 66 kV.ElmLod</t>
  </si>
  <si>
    <t>11-Araucanía 66 kV\R. Las Violetas 66 kV.ElmLod</t>
  </si>
  <si>
    <t>11-Araucanía 66 kV\R. Las Encinas 66 kV 2.ElmLod</t>
  </si>
  <si>
    <t>11-Araucanía 66 kV\R. Las Encinas 66 kV 1.ElmLod</t>
  </si>
  <si>
    <t>11-Araucanía 66 kV\R. La Unión 5 66 kV.ElmLod</t>
  </si>
  <si>
    <t>11-Araucanía 66 kV\R. La Unión 3 66 kV.ElmLod</t>
  </si>
  <si>
    <t>11-Araucanía 66 kV\R. La Unión 1 66 kV.ElmLod</t>
  </si>
  <si>
    <t>11-Araucanía 66 kV\R. La Mision 66 kV.ElmLod</t>
  </si>
  <si>
    <t>11-Araucanía 66 kV\R. Gorbea 66 kV.ElmLod</t>
  </si>
  <si>
    <t>11-Araucanía 66 kV\R. Frutillar 2 66 kV.ElmLod</t>
  </si>
  <si>
    <t>11-Araucanía 66 kV\R. Frutillar 1 66 kV.ElmLod</t>
  </si>
  <si>
    <t>11-Araucanía 66 kV\R. Empalme 2 110 kV.ElmLod</t>
  </si>
  <si>
    <t>11-Araucanía 66 kV\R. Empalme 1 110 kV.ElmLod</t>
  </si>
  <si>
    <t>11-Araucanía 66 kV\R. Degañ.ElmLod</t>
  </si>
  <si>
    <t>11-Araucanía 66 kV\R. Curacautín 1 66 kV.ElmLod</t>
  </si>
  <si>
    <t>11-Araucanía 66 kV\R. Collipulli 2 66 kV.ElmLod</t>
  </si>
  <si>
    <t>11-Araucanía 66 kV\R. Collipulli 1 66 kV.ElmLod</t>
  </si>
  <si>
    <t>11-Araucanía 66 kV\R. Colaco 110 kV.ElmLod</t>
  </si>
  <si>
    <t>11-Araucanía 66 kV\R. Chonchi 24 kV.ElmLod</t>
  </si>
  <si>
    <t>11-Araucanía 66 kV\R. Chivilcan 2 66 kV.ElmLod</t>
  </si>
  <si>
    <t>11-Araucanía 66 kV\R. Chivilcan 1 66 kV.ElmLod</t>
  </si>
  <si>
    <t>11-Araucanía 66 kV\R. Chirre 110 kV.ElmLod</t>
  </si>
  <si>
    <t>11-Araucanía 66 kV\R. Castro 110 kV.ElmLod</t>
  </si>
  <si>
    <t>11-Araucanía 66 kV\R. Calbuco 110 kV.ElmLod</t>
  </si>
  <si>
    <t>11-Araucanía 66 kV\R. B.Blanco 66 kV.ElmLod</t>
  </si>
  <si>
    <t>11-Araucanía 66 kV\R. Ancud 110 kV.ElmLod</t>
  </si>
  <si>
    <t>11-Araucanía 66 kV\R. Aihuapi 2 66 kV.ElmLod</t>
  </si>
  <si>
    <t>11-Araucanía 66 kV\R. Aihuapi 1 66 kV.ElmLod</t>
  </si>
  <si>
    <t>11-Araucanía 66 kV\I. Victoria 66 kV.ElmLod</t>
  </si>
  <si>
    <t>11-Araucanía 66 kV\I. Pillanlelbún 66 kV.ElmLod</t>
  </si>
  <si>
    <t>11-Araucanía 66 kV\I. Metrenco FFCC 66 kV.ElmLod</t>
  </si>
  <si>
    <t>11-Araucanía 66 kV\I. Lautaro 66 kV.ElmLod</t>
  </si>
  <si>
    <t>11-Araucanía 66 kV\I. Collipulli 66 kV.ElmLod</t>
  </si>
  <si>
    <t>11-Araucanía 66 kV\I. Chumpullo CMPC.ElmLod</t>
  </si>
  <si>
    <t>11-Araucanía 66 kV\I. Chivilcan 66 kV.ElmLod</t>
  </si>
  <si>
    <t>10-Araucanía\S/E SURCO Y SEMILLA 220 KV\SS/AA PE Mesamavida.ElmLod</t>
  </si>
  <si>
    <t>10-Araucanía\S/E LOS NOTROS 220kV\SS/AA S/E Los Notros.ElmLod</t>
  </si>
  <si>
    <t>10-Araucanía\S/E DUQUECO 220 KV\R. Duqueco 66 kV.ElmLod</t>
  </si>
  <si>
    <t>10-Araucanía\S/E DUQUECO 220 KV\I. Duqueco 66 kV.ElmLod</t>
  </si>
  <si>
    <t>10-Araucanía\S/E ALTO BONITO 110 kV\R. Alto Bonito 110 kV 2.ElmLod</t>
  </si>
  <si>
    <t>10-Araucanía\SS/AA S/E Temuco.ElmLod</t>
  </si>
  <si>
    <t>10-Araucanía\SS/AA S/E Cautín.ElmLod</t>
  </si>
  <si>
    <t>10-Araucanía\SS/AA PE Puelche Sur.ElmLod</t>
  </si>
  <si>
    <t>10-Araucanía\SS/AA PE Mesamavida.ElmLod</t>
  </si>
  <si>
    <t>10-Araucanía\SS/AA Canutillar G2.ElmLod</t>
  </si>
  <si>
    <t>10-Araucanía\SS/AA Canutillar G1.ElmLod</t>
  </si>
  <si>
    <t>10-Araucanía\SS/AA Angostura G2.ElmLod</t>
  </si>
  <si>
    <t>10-Araucanía\SS/AA Angostura G1.ElmLod</t>
  </si>
  <si>
    <t>10-Araucanía\R. Puerto Montt 23 kV (T44).ElmLod</t>
  </si>
  <si>
    <t>10-Araucanía\R. Puerto Montt 23 kV (T33).ElmLod</t>
  </si>
  <si>
    <t>10-Araucanía\R. Puerto Montt 1.ElmLod</t>
  </si>
  <si>
    <t>10-Araucanía\R. Picoltué 220 kV.ElmLod</t>
  </si>
  <si>
    <t>10-Araucanía\R. Pargua.ElmLod</t>
  </si>
  <si>
    <t>10-Araucanía\R. Mariquina 220 kV.ElmLod</t>
  </si>
  <si>
    <t>10-Araucanía\R. Dalcahue 110 kV.ElmLod</t>
  </si>
  <si>
    <t>10-Araucanía\R. Cunco.ElmLod</t>
  </si>
  <si>
    <t>10-Araucanía\R. Calle Calle 66 kV.ElmLod</t>
  </si>
  <si>
    <t>10-Araucanía\R. Calle Calle 23 kV.ElmLod</t>
  </si>
  <si>
    <t>10-Araucanía\R. Alto Bonito 110 kV 1.ElmLod</t>
  </si>
  <si>
    <t>10-Araucanía\I. Trapén 110 kV.ElmLod</t>
  </si>
  <si>
    <t>10-Araucanía\I. C. Valdivia.ElmLod</t>
  </si>
  <si>
    <t>09-Concepción\S/E SAN PEDRO 66 kV\R. San Pedro 2 66 kV.ElmLod</t>
  </si>
  <si>
    <t>09-Concepción\S/E SAN PEDRO 66 kV\R. San Pedro 1 66 kV.ElmLod</t>
  </si>
  <si>
    <t>09-Concepción\S/E PAPELERA BIO BIO 66 kV\I. Papeles y Bosques BioBio 66 kV 3.ElmLod</t>
  </si>
  <si>
    <t>09-Concepción\S/E PAPELERA BIO BIO 66 kV\I. Papeles y Bosques BioBio 66 kV 2.ElmLod</t>
  </si>
  <si>
    <t>09-Concepción\S/E PAPELERA BIO BIO 66 kV\I. Papeles y Bosques BioBio 66 kV 1.ElmLod</t>
  </si>
  <si>
    <t>09-Concepción\SS/AA S/E Fopaco.ElmLod</t>
  </si>
  <si>
    <t>09-Concepción\R. Tumbes 66 kV.ElmLod</t>
  </si>
  <si>
    <t>09-Concepción\R. Tres Pinos 3 66 kV.ElmLod</t>
  </si>
  <si>
    <t>09-Concepción\R. Tres Pinos 2 66 kV.ElmLod</t>
  </si>
  <si>
    <t>09-Concepción\R. Tres Pinos 1 66 kV.ElmLod</t>
  </si>
  <si>
    <t>09-Concepción\R. Tome 2 66 kV.ElmLod</t>
  </si>
  <si>
    <t>09-Concepción\R. Tome 1 66 kV.ElmLod</t>
  </si>
  <si>
    <t>09-Concepción\R. Talcahuano 66 kV.ElmLod</t>
  </si>
  <si>
    <t>09-Concepción\R. Puchoco.ElmLod</t>
  </si>
  <si>
    <t>09-Concepción\R. Perales 66 kV.ElmLod</t>
  </si>
  <si>
    <t>09-Concepción\R. Penco 66 kV.ElmLod</t>
  </si>
  <si>
    <t>09-Concepción\R. Mahns 2.ElmLod</t>
  </si>
  <si>
    <t>09-Concepción\R. Mahns 1.ElmLod</t>
  </si>
  <si>
    <t>09-Concepción\R. Lota (Frontel) 66 kV 2.ElmLod</t>
  </si>
  <si>
    <t>09-Concepción\R. Lota (Frontel) 66 kV 1.ElmLod</t>
  </si>
  <si>
    <t>09-Concepción\R. Lota (Enacar) 66 kV.ElmLod</t>
  </si>
  <si>
    <t>09-Concepción\R. Loma Colorada 2 66 kV.ElmLod</t>
  </si>
  <si>
    <t>09-Concepción\R. Loma Colorada 1 66 kV.ElmLod</t>
  </si>
  <si>
    <t>09-Concepción\R. Lirquén.ElmLod</t>
  </si>
  <si>
    <t>09-Concepción\R. Lebu 2 66 kV.ElmLod</t>
  </si>
  <si>
    <t>09-Concepción\R. Lebu 1 66 kV.ElmLod</t>
  </si>
  <si>
    <t>09-Concepción\R. Latorre 66 kV.ElmLod</t>
  </si>
  <si>
    <t>09-Concepción\R. Escuadrón 66 kV.ElmLod</t>
  </si>
  <si>
    <t>09-Concepción\R. Ejercito 66 kV.ElmLod</t>
  </si>
  <si>
    <t>09-Concepción\R. Curanilahue 2 66 kV.ElmLod</t>
  </si>
  <si>
    <t>09-Concepción\R. Curanilahue 1 66 kV.ElmLod</t>
  </si>
  <si>
    <t>09-Concepción\R. Coronel 66 kV 2.ElmLod</t>
  </si>
  <si>
    <t>09-Concepción\R. Coronel 66 kV 1.ElmLod</t>
  </si>
  <si>
    <t>09-Concepción\R. Colo Colo 2 66 kV.ElmLod</t>
  </si>
  <si>
    <t>09-Concepción\R. Colo Colo 1 66 kV.ElmLod</t>
  </si>
  <si>
    <t>09-Concepción\R. Colcura 66 kV.ElmLod</t>
  </si>
  <si>
    <t>09-Concepción\R. Chiguayante 3 66 kV.ElmLod</t>
  </si>
  <si>
    <t>09-Concepción\R. Chiguayante 2 66 kV.ElmLod</t>
  </si>
  <si>
    <t>09-Concepción\R. Chiguayante 1 66 kV.ElmLod</t>
  </si>
  <si>
    <t>09-Concepción\R. Cañete 66 kV.ElmLod</t>
  </si>
  <si>
    <t>09-Concepción\R. Carampangue 2 66 kV.ElmLod</t>
  </si>
  <si>
    <t>09-Concepción\R. Carampangue 1 66 kV.ElmLod</t>
  </si>
  <si>
    <t>09-Concepción\R. Andalien 2 66 kV.ElmLod</t>
  </si>
  <si>
    <t>09-Concepción\R. Andalien 1 66 kV.ElmLod</t>
  </si>
  <si>
    <t>09-Concepción\R. A. Blancas 66 kV.ElmLod</t>
  </si>
  <si>
    <t>09-Concepción\I. Tumbes 66 kV.ElmLod</t>
  </si>
  <si>
    <t>09-Concepción\I. Talcahuano 66 kV(1).ElmLod</t>
  </si>
  <si>
    <t>09-Concepción\I. Talcahuano 66 kV.ElmLod</t>
  </si>
  <si>
    <t>09-Concepción\I. Polpaico 66 kV.ElmLod</t>
  </si>
  <si>
    <t>09-Concepción\I. Petrox 66 kV.ElmLod</t>
  </si>
  <si>
    <t>09-Concepción\I. Petrodow 154 kV.ElmLod</t>
  </si>
  <si>
    <t>09-Concepción\I. Perales 66 kV.ElmLod</t>
  </si>
  <si>
    <t>09-Concepción\I. PETROPOWER.ElmLod</t>
  </si>
  <si>
    <t>09-Concepción\I. Oxy 2 154 kV.ElmLod</t>
  </si>
  <si>
    <t>09-Concepción\I. Oxy 1 154 kV.ElmLod</t>
  </si>
  <si>
    <t>09-Concepción\I. Moly-COP + Imsa 13.8 kV.ElmLod</t>
  </si>
  <si>
    <t>09-Concepción\I. Mapal 154 kV.ElmLod</t>
  </si>
  <si>
    <t>09-Concepción\I. MAPA 220 kV TR9.ElmLod</t>
  </si>
  <si>
    <t>09-Concepción\I. MAPA 220 kV TR10.ElmLod</t>
  </si>
  <si>
    <t>09-Concepción\I. Lirquén.ElmLod</t>
  </si>
  <si>
    <t>09-Concepción\I. Latorre 66 kV.ElmLod</t>
  </si>
  <si>
    <t>09-Concepción\I. Indura.ElmLod</t>
  </si>
  <si>
    <t>09-Concepción\I. Inchalam 13.8 kV.ElmLod</t>
  </si>
  <si>
    <t>09-Concepción\I. Fopaco 6 kV.ElmLod</t>
  </si>
  <si>
    <t>09-Concepción\I. Fopaco 154 kV.ElmLod</t>
  </si>
  <si>
    <t>09-Concepción\I. Fesub 66 kV.ElmLod</t>
  </si>
  <si>
    <t>09-Concepción\I. Escuadrón 66 kV.ElmLod</t>
  </si>
  <si>
    <t>09-Concepción\I. El Manco 66 kV.ElmLod</t>
  </si>
  <si>
    <t>09-Concepción\I. Eka Nobel 2 154 kV.ElmLod</t>
  </si>
  <si>
    <t>09-Concepción\I. Eka Nobel 1 154 kV.ElmLod</t>
  </si>
  <si>
    <t>09-Concepción\I. Ejercito 66 kV.ElmLod</t>
  </si>
  <si>
    <t>09-Concepción\I. ENAP BIOBIO 2.ElmLod</t>
  </si>
  <si>
    <t>09-Concepción\I. ENAP BIOBIO 1.ElmLod</t>
  </si>
  <si>
    <t>09-Concepción\I. Concepción 66 kV.ElmLod</t>
  </si>
  <si>
    <t>09-Concepción\I. Chiguayante 66 kV.ElmLod</t>
  </si>
  <si>
    <t>09-Concepción\I. CAP 4.ElmLod</t>
  </si>
  <si>
    <t>09-Concepción\I. CAP 3.ElmLod</t>
  </si>
  <si>
    <t>09-Concepción\I. CAP 2.ElmLod</t>
  </si>
  <si>
    <t>09-Concepción\I. CAP 1.ElmLod</t>
  </si>
  <si>
    <t>09-Concepción\I. C. BioBio 66 kV.ElmLod</t>
  </si>
  <si>
    <t>09-Concepción\I. Arauco.ElmLod</t>
  </si>
  <si>
    <t>09-Concepción\I. A. Blancas 66 kV.ElmLod</t>
  </si>
  <si>
    <t>08-Charrúa\S/E LOS ANGELES (CGE) 154 kV\R. Los Angeles 66 kV 2.ElmLod</t>
  </si>
  <si>
    <t>08-Charrúa\S/E CHARRUA 500 kV\SS/AA S/E Charrúa TR4.ElmLod</t>
  </si>
  <si>
    <t>08-Charrúa\S/E CENTRAL SANTA MARIA 220 kV\I. Santa Maria TR2.ElmLod</t>
  </si>
  <si>
    <t>08-Charrúa\S/E CELULOSA SANTA FE 220 KV\I. Santa Fe_U3.ElmLod</t>
  </si>
  <si>
    <t>08-Charrúa\S/E CELULOSA SANTA FE 220 KV\I. Santa Fe_U2.ElmLod</t>
  </si>
  <si>
    <t>08-Charrúa\S/E CELULOSA SANTA FE 220 KV\I. Santa Fe_U1.ElmLod</t>
  </si>
  <si>
    <t>08-Charrúa\S/E CELULOSA SANTA FE 220 KV\I. Santa Fe 1.ElmLod</t>
  </si>
  <si>
    <t>08-Charrúa\SS/AA TER Santa María.ElmLod</t>
  </si>
  <si>
    <t>08-Charrúa\SS/AA TER Los Guindos II.ElmLod</t>
  </si>
  <si>
    <t>08-Charrúa\SS/AA TER Los Guindos I.ElmLod</t>
  </si>
  <si>
    <t>08-Charrúa\SS/AA S/E El Toro.ElmLod</t>
  </si>
  <si>
    <t>08-Charrúa\SS/AA PE Negrete.ElmLod</t>
  </si>
  <si>
    <t>08-Charrúa\SS/AA PE Mesamavida.ElmLod</t>
  </si>
  <si>
    <t>08-Charrúa\SS/AA PE Duqueco.ElmLod</t>
  </si>
  <si>
    <t>08-Charrúa\SS/AA HP Abanico.ElmLod</t>
  </si>
  <si>
    <t>08-Charrúa\R. Santa Barbara 66 kV.ElmLod</t>
  </si>
  <si>
    <t>08-Charrúa\R. Rucue 220 kV.ElmLod</t>
  </si>
  <si>
    <t>08-Charrúa\R. Negrete 23 kV.ElmLod</t>
  </si>
  <si>
    <t>08-Charrúa\R. Nahuelbuta 66 kV.ElmLod</t>
  </si>
  <si>
    <t>08-Charrúa\R. Manso de Velasco 66 kV.ElmLod</t>
  </si>
  <si>
    <t>08-Charrúa\R. Los Sauces.ElmLod</t>
  </si>
  <si>
    <t>08-Charrúa\R. Los Angeles 66 kV 1.ElmLod</t>
  </si>
  <si>
    <t>08-Charrúa\R. Laja 2 66 kV.ElmLod</t>
  </si>
  <si>
    <t>08-Charrúa\R. Laja 1 66 kV.ElmLod</t>
  </si>
  <si>
    <t>08-Charrúa\R. El Avellano.ElmLod</t>
  </si>
  <si>
    <t>08-Charrúa\R. Deuco 66 kV.ElmLod</t>
  </si>
  <si>
    <t>08-Charrúa\R. Coopelan 220 kV.ElmLod</t>
  </si>
  <si>
    <t>08-Charrúa\R. Cholguán 66 kV.ElmLod</t>
  </si>
  <si>
    <t>08-Charrúa\R. Cholguán 220 kV.ElmLod</t>
  </si>
  <si>
    <t>08-Charrúa\R. Charrúa 66 kV.ElmLod</t>
  </si>
  <si>
    <t>08-Charrúa\R. Charrúa 154 kV.ElmLod</t>
  </si>
  <si>
    <t>08-Charrúa\R. Cabrero 2 66 kV.ElmLod</t>
  </si>
  <si>
    <t>08-Charrúa\R. Cabrero 1 66 kV.ElmLod</t>
  </si>
  <si>
    <t>08-Charrúa\R. Angol 66 kV.ElmLod</t>
  </si>
  <si>
    <t>08-Charrúa\I. Santa Fe 154 kV.ElmLod</t>
  </si>
  <si>
    <t>08-Charrúa\I. Renaico 66 kV.ElmLod</t>
  </si>
  <si>
    <t>08-Charrúa\I. Pangue 66 kV.ElmLod</t>
  </si>
  <si>
    <t>08-Charrúa\I. Pacífico_2.ElmLod</t>
  </si>
  <si>
    <t>08-Charrúa\I. Pacífico_1.ElmLod</t>
  </si>
  <si>
    <t>08-Charrúa\I. Monte Aguila 66 kV.ElmLod</t>
  </si>
  <si>
    <t>08-Charrúa\I. Masisa.ElmLod</t>
  </si>
  <si>
    <t>08-Charrúa\I. Manso de Velasco 66 kV.ElmLod</t>
  </si>
  <si>
    <t>08-Charrúa\I. Los Angeles 66 kV 1.ElmLod</t>
  </si>
  <si>
    <t>08-Charrúa\I. Los Angeles 154 kV.ElmLod</t>
  </si>
  <si>
    <t>08-Charrúa\I. Laja 66 kV.ElmLod</t>
  </si>
  <si>
    <t>08-Charrúa\I. Laja (CMPC)_D.ElmLod</t>
  </si>
  <si>
    <t>08-Charrúa\I. Laja (CMPC)_B.ElmLod</t>
  </si>
  <si>
    <t>08-Charrúa\I. Laja (CMPC)_3.ElmLod</t>
  </si>
  <si>
    <t>08-Charrúa\I. Laja (CMPC)_2.ElmLod</t>
  </si>
  <si>
    <t>08-Charrúa\I. Laja (CMPC)_1.ElmLod</t>
  </si>
  <si>
    <t>08-Charrúa\I. Inforsa 3.ElmLod</t>
  </si>
  <si>
    <t>08-Charrúa\I. Inforsa 2.ElmLod</t>
  </si>
  <si>
    <t>08-Charrúa\I. Inforsa 1.ElmLod</t>
  </si>
  <si>
    <t>08-Charrúa\I. Fibranova.ElmLod</t>
  </si>
  <si>
    <t>08-Charrúa\I. El Avellano.ElmLod</t>
  </si>
  <si>
    <t>08-Charrúa\I. Cholguán 66 kV.ElmLod</t>
  </si>
  <si>
    <t>08-Charrúa\I. Cholguan 220 kV.ElmLod</t>
  </si>
  <si>
    <t>08-Charrúa\I. Bucalemu 66 kV.ElmLod</t>
  </si>
  <si>
    <t>07-Sistema154 - 66 kV (Centro)\S/E SAN FRANCISCO DE MOSTAZAL 66 kV\R. San Francisco 66 kV.ElmLod</t>
  </si>
  <si>
    <t>07-Sistema154 - 66 kV (Centro)\S/E SAN FRANCISCO DE MOSTAZAL 66 kV\I. San Francisco 66 kV.ElmLod</t>
  </si>
  <si>
    <t>07-Sistema154 - 66 kV (Centro)\S/E HUALTE 66 kV\R. Quirihue 33 kV 2.ElmLod</t>
  </si>
  <si>
    <t>07-Sistema154 - 66 kV (Centro)\S/E HUALTE 66 kV\R. Quirihue 33 kV 1.ElmLod</t>
  </si>
  <si>
    <t>07-Sistema154 - 66 kV (Centro)\S/E HUALTE 66 kV\R. Hualte 33kv 2.ElmLod</t>
  </si>
  <si>
    <t>07-Sistema154 - 66 kV (Centro)\S/E HUALTE 66 kV\R. Hualte 33kV 1.ElmLod</t>
  </si>
  <si>
    <t>07-Sistema154 - 66 kV (Centro)\S/E EL RUIL 66 kV\R. El Ruil 66kV.ElmLod</t>
  </si>
  <si>
    <t>07-Sistema154 - 66 kV (Centro)\S/E CENTRAL SAN JAVIER IyII 66 KV\SS/AA San Javier 2.ElmLod</t>
  </si>
  <si>
    <t>07-Sistema154 - 66 kV (Centro)\S/E CENTRAL SAN JAVIER IyII 66 KV\SS/AA San Javier 1.ElmLod</t>
  </si>
  <si>
    <t>07-Sistema154 - 66 kV (Centro)\S/E CENTRAL SAN JAVIER IyII 66 KV\SS/AA San Javier.ElmLod</t>
  </si>
  <si>
    <t>07-Sistema154 - 66 kV (Centro)\PMG Quilmo\R. Quilmo 66 kV.ElmLod</t>
  </si>
  <si>
    <t>07-Sistema154 - 66 kV (Centro)\SS/AA TER Teno Gas.ElmLod</t>
  </si>
  <si>
    <t>07-Sistema154 - 66 kV (Centro)\SS/AA TER Esperanza U3.ElmLod</t>
  </si>
  <si>
    <t>07-Sistema154 - 66 kV (Centro)\SS/AA S/E Itahue.ElmLod</t>
  </si>
  <si>
    <t>07-Sistema154 - 66 kV (Centro)\SS/AA HP Isla.ElmLod</t>
  </si>
  <si>
    <t>07-Sistema154 - 66 kV (Centro)\SS/AA HP Curillinque.ElmLod</t>
  </si>
  <si>
    <t>07-Sistema154 - 66 kV (Centro)\R. Yerbas Buenas 154 kV.ElmLod</t>
  </si>
  <si>
    <t>07-Sistema154 - 66 kV (Centro)\R. Viñales 23 kV.ElmLod</t>
  </si>
  <si>
    <t>07-Sistema154 - 66 kV (Centro)\R. Villa Prat 2 66 kV.ElmLod</t>
  </si>
  <si>
    <t>07-Sistema154 - 66 kV (Centro)\R. Villa Prat 1 66 kV.ElmLod</t>
  </si>
  <si>
    <t>07-Sistema154 - 66 kV (Centro)\R. Villa Alegre 66 kV.ElmLod</t>
  </si>
  <si>
    <t>07-Sistema154 - 66 kV (Centro)\R. Tuniche 66 kV.ElmLod</t>
  </si>
  <si>
    <t>07-Sistema154 - 66 kV (Centro)\R. Tres Esquinas 2 66 kV.ElmLod</t>
  </si>
  <si>
    <t>07-Sistema154 - 66 kV (Centro)\R. Tres Esquinas 1 66 kV.ElmLod</t>
  </si>
  <si>
    <t>07-Sistema154 - 66 kV (Centro)\R. Teno 13.2 kV.ElmLod</t>
  </si>
  <si>
    <t>07-Sistema154 - 66 kV (Centro)\R. Talca 4 66 kV.ElmLod</t>
  </si>
  <si>
    <t>07-Sistema154 - 66 kV (Centro)\R. Talca 3 66 kV.ElmLod</t>
  </si>
  <si>
    <t>07-Sistema154 - 66 kV (Centro)\R. Talca 2 66 kV.ElmLod</t>
  </si>
  <si>
    <t>07-Sistema154 - 66 kV (Centro)\R. Talca 1 66 kV.ElmLod</t>
  </si>
  <si>
    <t>07-Sistema154 - 66 kV (Centro)\R. Santa Elvira 3 66 kV.ElmLod</t>
  </si>
  <si>
    <t>07-Sistema154 - 66 kV (Centro)\R. Santa Elvira 2 66 kV.ElmLod</t>
  </si>
  <si>
    <t>07-Sistema154 - 66 kV (Centro)\R. Santa Elvira 1 66 kV.ElmLod</t>
  </si>
  <si>
    <t>07-Sistema154 - 66 kV (Centro)\R. San Vicente T.T. 66 kV.ElmLod</t>
  </si>
  <si>
    <t>07-Sistema154 - 66 kV (Centro)\R. San Rafael 66 kV.ElmLod</t>
  </si>
  <si>
    <t>07-Sistema154 - 66 kV (Centro)\R. San Miguel 66 kV.ElmLod</t>
  </si>
  <si>
    <t>07-Sistema154 - 66 kV (Centro)\R. San Javier 66 kV.ElmLod</t>
  </si>
  <si>
    <t>07-Sistema154 - 66 kV (Centro)\R. San Gregorio 66kV 2.ElmLod</t>
  </si>
  <si>
    <t>07-Sistema154 - 66 kV (Centro)\R. San Gregorio 66kV 1.ElmLod</t>
  </si>
  <si>
    <t>07-Sistema154 - 66 kV (Centro)\R. San Fernando 66 kV.ElmLod</t>
  </si>
  <si>
    <t>07-Sistema154 - 66 kV (Centro)\R. San Clemente 66 kV.ElmLod</t>
  </si>
  <si>
    <t>07-Sistema154 - 66 kV (Centro)\R. San Carlos 2 66 kV.ElmLod</t>
  </si>
  <si>
    <t>07-Sistema154 - 66 kV (Centro)\R. San Carlos 1 66 kV.ElmLod</t>
  </si>
  <si>
    <t>07-Sistema154 - 66 kV (Centro)\R. Rosario 66 kV.ElmLod</t>
  </si>
  <si>
    <t>07-Sistema154 - 66 kV (Centro)\R. Retiro 66 kV.ElmLod</t>
  </si>
  <si>
    <t>07-Sistema154 - 66 kV (Centro)\R. Rengo 66 kV.ElmLod</t>
  </si>
  <si>
    <t>07-Sistema154 - 66 kV (Centro)\R. Rauquén 66 kV 2.ElmLod</t>
  </si>
  <si>
    <t>07-Sistema154 - 66 kV (Centro)\R. Rauquén 66 kV 1.ElmLod</t>
  </si>
  <si>
    <t>07-Sistema154 - 66 kV (Centro)\R. Ranguili 66 kV 2.ElmLod</t>
  </si>
  <si>
    <t>07-Sistema154 - 66 kV (Centro)\R. Ranguili 66 kV 1.ElmLod</t>
  </si>
  <si>
    <t>07-Sistema154 - 66 kV (Centro)\R. Quinta 2 66 kV.ElmLod</t>
  </si>
  <si>
    <t>07-Sistema154 - 66 kV (Centro)\R. Quinta 1 66 kV.ElmLod</t>
  </si>
  <si>
    <t>07-Sistema154 - 66 kV (Centro)\R. Quilmo II 66 kV.ElmLod</t>
  </si>
  <si>
    <t>07-Sistema154 - 66 kV (Centro)\R. Q. Tilcoco 2 66 kV.ElmLod</t>
  </si>
  <si>
    <t>07-Sistema154 - 66 kV (Centro)\R. Q. Tilcoco 1 66 kV.ElmLod</t>
  </si>
  <si>
    <t>07-Sistema154 - 66 kV (Centro)\R. Puquillay 66 kV.ElmLod</t>
  </si>
  <si>
    <t>07-Sistema154 - 66 kV (Centro)\R. PuntaCortes 4.ElmLod</t>
  </si>
  <si>
    <t>07-Sistema154 - 66 kV (Centro)\R. Pueblo Seco 154 kV.ElmLod</t>
  </si>
  <si>
    <t>07-Sistema154 - 66 kV (Centro)\R. Placilla 66 kV.ElmLod</t>
  </si>
  <si>
    <t>07-Sistema154 - 66 kV (Centro)\R. Piduco 2 66 kV.ElmLod</t>
  </si>
  <si>
    <t>07-Sistema154 - 66 kV (Centro)\R. Piduco 1 66 kV.ElmLod</t>
  </si>
  <si>
    <t>07-Sistema154 - 66 kV (Centro)\R. Pelequen 66 kV 2.ElmLod</t>
  </si>
  <si>
    <t>07-Sistema154 - 66 kV (Centro)\R. Pelequen 66 kV.ElmLod</t>
  </si>
  <si>
    <t>07-Sistema154 - 66 kV (Centro)\R. Paso Hondo.ElmLod</t>
  </si>
  <si>
    <t>07-Sistema154 - 66 kV (Centro)\R. Parronal 66 kV.ElmLod</t>
  </si>
  <si>
    <t>07-Sistema154 - 66 kV (Centro)\R. Parral 66 kV.ElmLod</t>
  </si>
  <si>
    <t>07-Sistema154 - 66 kV (Centro)\R. Panimavida 2 66 kV.ElmLod</t>
  </si>
  <si>
    <t>07-Sistema154 - 66 kV (Centro)\R. Panimavida 1 66 kV.ElmLod</t>
  </si>
  <si>
    <t>07-Sistema154 - 66 kV (Centro)\R. Panguilemo 66kV.ElmLod</t>
  </si>
  <si>
    <t>07-Sistema154 - 66 kV (Centro)\R. Nirivilo 66 kV 2.ElmLod</t>
  </si>
  <si>
    <t>07-Sistema154 - 66 kV (Centro)\R. Nirivilo 66 kV 1.ElmLod</t>
  </si>
  <si>
    <t>07-Sistema154 - 66 kV (Centro)\R. Nancagua 66 kV.ElmLod</t>
  </si>
  <si>
    <t>07-Sistema154 - 66 kV (Centro)\R. Montenegro 13.8kV.ElmLod</t>
  </si>
  <si>
    <t>07-Sistema154 - 66 kV (Centro)\R. Molina 2 66 kV.ElmLod</t>
  </si>
  <si>
    <t>07-Sistema154 - 66 kV (Centro)\R. Molina 1 66 kV.ElmLod</t>
  </si>
  <si>
    <t>07-Sistema154 - 66 kV (Centro)\R. Maule 66 kV 1.ElmLod</t>
  </si>
  <si>
    <t>07-Sistema154 - 66 kV (Centro)\R. Malloa 66 kV.ElmLod</t>
  </si>
  <si>
    <t>07-Sistema154 - 66 kV (Centro)\R. Machalí.ElmLod</t>
  </si>
  <si>
    <t>07-Sistema154 - 66 kV (Centro)\R. Los Tilos Bulnes.ElmLod</t>
  </si>
  <si>
    <t>07-Sistema154 - 66 kV (Centro)\R. Los Maquis.ElmLod</t>
  </si>
  <si>
    <t>07-Sistema154 - 66 kV (Centro)\R. Loreto 66 kV.ElmLod</t>
  </si>
  <si>
    <t>07-Sistema154 - 66 kV (Centro)\R. Longavi 66kV.ElmLod</t>
  </si>
  <si>
    <t>07-Sistema154 - 66 kV (Centro)\R. Lo Miranda 66 kV.ElmLod</t>
  </si>
  <si>
    <t>07-Sistema154 - 66 kV (Centro)\R. Linares Norte 2.ElmLod</t>
  </si>
  <si>
    <t>07-Sistema154 - 66 kV (Centro)\R. Linares Norte 1.ElmLod</t>
  </si>
  <si>
    <t>07-Sistema154 - 66 kV (Centro)\R. Linares 66 kV.ElmLod</t>
  </si>
  <si>
    <t>07-Sistema154 - 66 kV (Centro)\R. Licantén 66 kV.ElmLod</t>
  </si>
  <si>
    <t>07-Sistema154 - 66 kV (Centro)\R. Las Cabras 2 66 kV.ElmLod</t>
  </si>
  <si>
    <t>07-Sistema154 - 66 kV (Centro)\R. Las Cabras 1 66 kV.ElmLod</t>
  </si>
  <si>
    <t>07-Sistema154 - 66 kV (Centro)\R. Larqui.ElmLod</t>
  </si>
  <si>
    <t>07-Sistema154 - 66 kV (Centro)\R. La Vega 66 kV.ElmLod</t>
  </si>
  <si>
    <t>07-Sistema154 - 66 kV (Centro)\R. La Ronda 66 kV.ElmLod</t>
  </si>
  <si>
    <t>07-Sistema154 - 66 kV (Centro)\R. La Palma 66 kV 2.ElmLod</t>
  </si>
  <si>
    <t>07-Sistema154 - 66 kV (Centro)\R. La Palma 66 kV 1.ElmLod</t>
  </si>
  <si>
    <t>07-Sistema154 - 66 kV (Centro)\R. Itahue 66 kV.ElmLod</t>
  </si>
  <si>
    <t>07-Sistema154 - 66 kV (Centro)\R. I. Maipo 2 66 kV.ElmLod</t>
  </si>
  <si>
    <t>07-Sistema154 - 66 kV (Centro)\R. I. Maipo 1 66 kV.ElmLod</t>
  </si>
  <si>
    <t>07-Sistema154 - 66 kV (Centro)\R. Hualañe 66 kV.ElmLod</t>
  </si>
  <si>
    <t>07-Sistema154 - 66 kV (Centro)\R. Hospital 66 kV 2.ElmLod</t>
  </si>
  <si>
    <t>07-Sistema154 - 66 kV (Centro)\R. Hospital 66 kV 1.ElmLod</t>
  </si>
  <si>
    <t>07-Sistema154 - 66 kV (Centro)\R. Graneros 66 kV.ElmLod</t>
  </si>
  <si>
    <t>07-Sistema154 - 66 kV (Centro)\R. Fuentecilla 66 kV.ElmLod</t>
  </si>
  <si>
    <t>07-Sistema154 - 66 kV (Centro)\R. Fatima 2 66 kV.ElmLod</t>
  </si>
  <si>
    <t>07-Sistema154 - 66 kV (Centro)\R. Fatima 1 66 kV.ElmLod</t>
  </si>
  <si>
    <t>07-Sistema154 - 66 kV (Centro)\R. El Paico.ElmLod</t>
  </si>
  <si>
    <t>07-Sistema154 - 66 kV (Centro)\R. El Monte 66 kV.ElmLod</t>
  </si>
  <si>
    <t>07-Sistema154 - 66 kV (Centro)\R. El Manzano 2 66 kV.ElmLod</t>
  </si>
  <si>
    <t>07-Sistema154 - 66 kV (Centro)\R. El Manzano 1 66 kV.ElmLod</t>
  </si>
  <si>
    <t>07-Sistema154 - 66 kV (Centro)\R. El Maitén 66 kV.ElmLod</t>
  </si>
  <si>
    <t>07-Sistema154 - 66 kV (Centro)\R. Curicó CGE 2 66 kV.ElmLod</t>
  </si>
  <si>
    <t>07-Sistema154 - 66 kV (Centro)\R. Curicó CGE 1 66 kV.ElmLod</t>
  </si>
  <si>
    <t>07-Sistema154 - 66 kV (Centro)\R. Curicó CEC 2 66 kV.ElmLod</t>
  </si>
  <si>
    <t>07-Sistema154 - 66 kV (Centro)\R. Curicó CEC 1 66 kV.ElmLod</t>
  </si>
  <si>
    <t>07-Sistema154 - 66 kV (Centro)\R. Constitución 66 kV.ElmLod</t>
  </si>
  <si>
    <t>07-Sistema154 - 66 kV (Centro)\R. Constitucion 3.ElmLod</t>
  </si>
  <si>
    <t>07-Sistema154 - 66 kV (Centro)\R. Constitucion 2.ElmLod</t>
  </si>
  <si>
    <t>07-Sistema154 - 66 kV (Centro)\R. Colchagua 66 kV.ElmLod</t>
  </si>
  <si>
    <t>07-Sistema154 - 66 kV (Centro)\R. Cocharcas 66 kV 2.ElmLod</t>
  </si>
  <si>
    <t>07-Sistema154 - 66 kV (Centro)\R. Cocharcas 66 kV 1.ElmLod</t>
  </si>
  <si>
    <t>07-Sistema154 - 66 kV (Centro)\R. Cipreses 154 kV.ElmLod</t>
  </si>
  <si>
    <t>07-Sistema154 - 66 kV (Centro)\R. Chumaquito 66 kV.ElmLod</t>
  </si>
  <si>
    <t>07-Sistema154 - 66 kV (Centro)\R. Chumaquito 2 66 kV.ElmLod</t>
  </si>
  <si>
    <t>07-Sistema154 - 66 kV (Centro)\R. Chimbarongo 66 kV.ElmLod</t>
  </si>
  <si>
    <t>07-Sistema154 - 66 kV (Centro)\R. Chillán 4 66 kV.ElmLod</t>
  </si>
  <si>
    <t>07-Sistema154 - 66 kV (Centro)\R. Chillán 2 66 kV.ElmLod</t>
  </si>
  <si>
    <t>07-Sistema154 - 66 kV (Centro)\R. Chillán 1 66 kV.ElmLod</t>
  </si>
  <si>
    <t>07-Sistema154 - 66 kV (Centro)\R. Chacahuín 2 66 kV.ElmLod</t>
  </si>
  <si>
    <t>07-Sistema154 - 66 kV (Centro)\R. Chacahuín 1 66 kV.ElmLod</t>
  </si>
  <si>
    <t>07-Sistema154 - 66 kV (Centro)\R. Cauquenes 66 kV 3.ElmLod</t>
  </si>
  <si>
    <t>07-Sistema154 - 66 kV (Centro)\R. Cauquenes 66 kV 1.ElmLod</t>
  </si>
  <si>
    <t>07-Sistema154 - 66 kV (Centro)\R. Cachapoal 66 kV.ElmLod</t>
  </si>
  <si>
    <t>07-Sistema154 - 66 kV (Centro)\R. Buin 66 kV 1 Y 2.ElmLod</t>
  </si>
  <si>
    <t>07-Sistema154 - 66 kV (Centro)\R. Alameda 3 66 kV.ElmLod</t>
  </si>
  <si>
    <t>07-Sistema154 - 66 kV (Centro)\R. Alameda 2 66 kV.ElmLod</t>
  </si>
  <si>
    <t>07-Sistema154 - 66 kV (Centro)\R. Alameda 1 66 kV.ElmLod</t>
  </si>
  <si>
    <t>07-Sistema154 - 66 kV (Centro)\I. Ñiquén 66 kV.ElmLod</t>
  </si>
  <si>
    <t>07-Sistema154 - 66 kV (Centro)\I. Viñales 23 kV.ElmLod</t>
  </si>
  <si>
    <t>07-Sistema154 - 66 kV (Centro)\I. Villa Alegre 66 kV.ElmLod</t>
  </si>
  <si>
    <t>07-Sistema154 - 66 kV (Centro)\I. Tuniche 66 kV.ElmLod</t>
  </si>
  <si>
    <t>07-Sistema154 - 66 kV (Centro)\I. Tres Esquinas 66 kV.ElmLod</t>
  </si>
  <si>
    <t>07-Sistema154 - 66 kV (Centro)\I. Teno2 13.2 kV.ElmLod</t>
  </si>
  <si>
    <t>07-Sistema154 - 66 kV (Centro)\I. Teno1 13.2 kV.ElmLod</t>
  </si>
  <si>
    <t>07-Sistema154 - 66 kV (Centro)\I. San Vicente T.T. 66 kV.ElmLod</t>
  </si>
  <si>
    <t>07-Sistema154 - 66 kV (Centro)\I. San Miguel 66 kV.ElmLod</t>
  </si>
  <si>
    <t>07-Sistema154 - 66 kV (Centro)\I. Río Melado 154 kV.ElmLod</t>
  </si>
  <si>
    <t>07-Sistema154 - 66 kV (Centro)\I. Rosario 66 kV.ElmLod</t>
  </si>
  <si>
    <t>07-Sistema154 - 66 kV (Centro)\I. Quinta 66 kV.ElmLod</t>
  </si>
  <si>
    <t>07-Sistema154 - 66 kV (Centro)\I. Planta Viñales 13.2 kV 2.ElmLod</t>
  </si>
  <si>
    <t>07-Sistema154 - 66 kV (Centro)\I. Planta Viñales 13.2 kV 1.ElmLod</t>
  </si>
  <si>
    <t>07-Sistema154 - 66 kV (Centro)\I. Panguilemo 66kV.ElmLod</t>
  </si>
  <si>
    <t>07-Sistema154 - 66 kV (Centro)\I. P.Talagante 12 kV.ElmLod</t>
  </si>
  <si>
    <t>07-Sistema154 - 66 kV (Centro)\I. Nueva Aldea 15 kV.ElmLod</t>
  </si>
  <si>
    <t>07-Sistema154 - 66 kV (Centro)\I. Minera Valle Central 4.16 kV 2.ElmLod</t>
  </si>
  <si>
    <t>07-Sistema154 - 66 kV (Centro)\I. Minera Valle Central 4.16 kV 1.ElmLod</t>
  </si>
  <si>
    <t>07-Sistema154 - 66 kV (Centro)\I. Malloa 66 kV.ElmLod</t>
  </si>
  <si>
    <t>07-Sistema154 - 66 kV (Centro)\I. MDP Teno 13.2 kV.ElmLod</t>
  </si>
  <si>
    <t>07-Sistema154 - 66 kV (Centro)\I. Longavi 66kV.ElmLod</t>
  </si>
  <si>
    <t>07-Sistema154 - 66 kV (Centro)\I. Lo Miranda 66 kV.ElmLod</t>
  </si>
  <si>
    <t>07-Sistema154 - 66 kV (Centro)\I. Lirios 66 kV.ElmLod</t>
  </si>
  <si>
    <t>07-Sistema154 - 66 kV (Centro)\I. Licantén 66 kV.ElmLod</t>
  </si>
  <si>
    <t>07-Sistema154 - 66 kV (Centro)\I. La Ronda 66 kV.ElmLod</t>
  </si>
  <si>
    <t>07-Sistema154 - 66 kV (Centro)\I. Itahue 66 kV.ElmLod</t>
  </si>
  <si>
    <t>07-Sistema154 - 66 kV (Centro)\I. Indura 66 kV.ElmLod</t>
  </si>
  <si>
    <t>07-Sistema154 - 66 kV (Centro)\I. I. Maipo 66 kV.ElmLod</t>
  </si>
  <si>
    <t>07-Sistema154 - 66 kV (Centro)\I. Hospital 66 kV.ElmLod</t>
  </si>
  <si>
    <t>07-Sistema154 - 66 kV (Centro)\I. Graneros 66 kV.ElmLod</t>
  </si>
  <si>
    <t>07-Sistema154 - 66 kV (Centro)\I. FFCC San Fernando 66 kV.ElmLod</t>
  </si>
  <si>
    <t>07-Sistema154 - 66 kV (Centro)\I. FFCC Buin 66 kV.ElmLod</t>
  </si>
  <si>
    <t>07-Sistema154 - 66 kV (Centro)\I. El Teniente (Hornos de Arco) 66kV 2R2.ElmLod</t>
  </si>
  <si>
    <t>07-Sistema154 - 66 kV (Centro)\I. El Teniente (Hornos de Arco) 66kV 1R2.ElmLod</t>
  </si>
  <si>
    <t>07-Sistema154 - 66 kV (Centro)\I. El Teniente (Hornos de Arco) 66 2R.ElmLod</t>
  </si>
  <si>
    <t>07-Sistema154 - 66 kV (Centro)\I. El Teniente (Hornos de Arco) 66 1R.ElmLod</t>
  </si>
  <si>
    <t>07-Sistema154 - 66 kV (Centro)\I. Curico FFCC 66 kV.ElmLod</t>
  </si>
  <si>
    <t>07-Sistema154 - 66 kV (Centro)\I. Curico 66 kV.ElmLod</t>
  </si>
  <si>
    <t>07-Sistema154 - 66 kV (Centro)\I. Colchagua 66 kV.ElmLod</t>
  </si>
  <si>
    <t>07-Sistema154 - 66 kV (Centro)\I. Cocharcas 66 kV.ElmLod</t>
  </si>
  <si>
    <t>07-Sistema154 - 66 kV (Centro)\I. Celco 6 kV.ElmLod</t>
  </si>
  <si>
    <t>07-Sistema154 - 66 kV (Centro)\I. Cachapoal 66 kV.ElmLod</t>
  </si>
  <si>
    <t>07-Sistema154 - 66 kV (Centro)\I. CYD (DOLE) 66 kV.ElmLod</t>
  </si>
  <si>
    <t>07-Sistema154 - 66 kV (Centro)\I. CAP Rengo.ElmLod</t>
  </si>
  <si>
    <t>07-Sistema154 - 66 kV (Centro)\I. Buin 66 kV.ElmLod</t>
  </si>
  <si>
    <t>06-Troncal_Qui-Cha\SE PE La Estrella 110 kV\SS/AA PE La Estrella.ElmLod</t>
  </si>
  <si>
    <t>06-Troncal_Qui-Cha\S/E CENTRAL RAPEL (ENEL GEN) 220 kV\SS/AA HE Rapel_1.ElmLod</t>
  </si>
  <si>
    <t>06-Troncal_Qui-Cha\SS/AA TER San Isidro CC1-TV.ElmLod</t>
  </si>
  <si>
    <t>06-Troncal_Qui-Cha\SS/AA TER Nehuenco CC1-TV.ElmLod</t>
  </si>
  <si>
    <t>06-Troncal_Qui-Cha\SS/AA S/E Polpaico.ElmLod</t>
  </si>
  <si>
    <t>06-Troncal_Qui-Cha\SS/AA HE Rapel_2.ElmLod</t>
  </si>
  <si>
    <t>06-Troncal_Qui-Cha\R. Sauzalito.ElmLod</t>
  </si>
  <si>
    <t>06-Troncal_Qui-Cha\R. Santa Rosa 66 kV.ElmLod</t>
  </si>
  <si>
    <t>06-Troncal_Qui-Cha\R. Santa Cruz 66 kV.ElmLod</t>
  </si>
  <si>
    <t>06-Troncal_Qui-Cha\R. Portezuelo 66 kV.ElmLod</t>
  </si>
  <si>
    <t>06-Troncal_Qui-Cha\R. Paniahue 66 kV.ElmLod</t>
  </si>
  <si>
    <t>06-Troncal_Qui-Cha\R. Melipilla 4 110 kV.ElmLod</t>
  </si>
  <si>
    <t>06-Troncal_Qui-Cha\R. Melipilla 3 110 kV.ElmLod</t>
  </si>
  <si>
    <t>06-Troncal_Qui-Cha\R. Melipilla 1 110 kV.ElmLod</t>
  </si>
  <si>
    <t>06-Troncal_Qui-Cha\R. Marchigue 2.ElmLod</t>
  </si>
  <si>
    <t>06-Troncal_Qui-Cha\R. Marchigue 1.ElmLod</t>
  </si>
  <si>
    <t>06-Troncal_Qui-Cha\R. Mandinga 66 kV.ElmLod</t>
  </si>
  <si>
    <t>06-Troncal_Qui-Cha\R. Lihueimo 3 66 kV.ElmLod</t>
  </si>
  <si>
    <t>06-Troncal_Qui-Cha\R. Lihueimo 2 66 kV.ElmLod</t>
  </si>
  <si>
    <t>06-Troncal_Qui-Cha\R. Lihueimo 1 66 kV.ElmLod</t>
  </si>
  <si>
    <t>06-Troncal_Qui-Cha\R. Las Arañas.ElmLod</t>
  </si>
  <si>
    <t>06-Troncal_Qui-Cha\R. La Manga 66 kV.ElmLod</t>
  </si>
  <si>
    <t>06-Troncal_Qui-Cha\R. Esperanza 66 kV.ElmLod</t>
  </si>
  <si>
    <t>06-Troncal_Qui-Cha\R. El Peumo 66 kV.ElmLod</t>
  </si>
  <si>
    <t>06-Troncal_Qui-Cha\R. Chocalán 66 kV.ElmLod</t>
  </si>
  <si>
    <t>06-Troncal_Qui-Cha\R. Bollenar 66 kV.ElmLod</t>
  </si>
  <si>
    <t>06-Troncal_Qui-Cha\R. Ancoa 220 kV.ElmLod</t>
  </si>
  <si>
    <t>06-Troncal_Qui-Cha\R. Alhué 66 kV.ElmLod</t>
  </si>
  <si>
    <t>06-Troncal_Qui-Cha\R. Alcones 66 kV 2.ElmLod</t>
  </si>
  <si>
    <t>06-Troncal_Qui-Cha\R. Alcones 66 kV 1.ElmLod</t>
  </si>
  <si>
    <t>06-Troncal_Qui-Cha\I. Sauzalito 13.8 kV.ElmLod</t>
  </si>
  <si>
    <t>06-Troncal_Qui-Cha\I. Santa Filomena 220 kV.ElmLod</t>
  </si>
  <si>
    <t>06-Troncal_Qui-Cha\I. Reguladora Rapel 66 kV.ElmLod</t>
  </si>
  <si>
    <t>06-Troncal_Qui-Cha\I. Maitenes 220 kV 3.ElmLod</t>
  </si>
  <si>
    <t>06-Troncal_Qui-Cha\I. Maitenes 220 kV 2.ElmLod</t>
  </si>
  <si>
    <t>06-Troncal_Qui-Cha\I. Maitenes 220 kV 1.ElmLod</t>
  </si>
  <si>
    <t>06-Troncal_Qui-Cha\I. Las Tortolas 220 kV 3.ElmLod</t>
  </si>
  <si>
    <t>06-Troncal_Qui-Cha\I. Las Tortolas 220 kV 2.ElmLod</t>
  </si>
  <si>
    <t>06-Troncal_Qui-Cha\I. Las Tortolas 220 kV 1.ElmLod</t>
  </si>
  <si>
    <t>06-Troncal_Qui-Cha\I. Las Arañas.ElmLod</t>
  </si>
  <si>
    <t>06-Troncal_Qui-Cha\I. Confluencia 220 kV 2.ElmLod</t>
  </si>
  <si>
    <t>06-Troncal_Qui-Cha\I. Confluencia 220 kV 1.ElmLod</t>
  </si>
  <si>
    <t>06-Troncal_Qui-Cha\I. Ancoa 220 kV.ElmLod</t>
  </si>
  <si>
    <t>R. Santa Rosa Sur 6</t>
  </si>
  <si>
    <t>04-Enel Distribución\S/E SANTA ROSA SUR 110 kV\R. Santa Rosa Sur 6.ElmLod</t>
  </si>
  <si>
    <t>R. Santa Raquel 6</t>
  </si>
  <si>
    <t>04-Enel Distribución\S/E SANTA RAQUEL 110 kV\R. Santa Raquel 6.ElmLod</t>
  </si>
  <si>
    <t>04-Enel Distribución\S/E SANTA MARTA 110 kV\R. SANTA MARTA 5.ElmLod</t>
  </si>
  <si>
    <t>04-Enel Distribución\S/E SAN BERNARDO 110 kV\R. San Bernardo 5.ElmLod</t>
  </si>
  <si>
    <t>04-Enel Distribución\S/E SAN BERNARDO 110 kV\R. San Bernardo 4.ElmLod</t>
  </si>
  <si>
    <t>04-Enel Distribución\S/E SAN BERNARDO 110 kV\R. San Bernardo 3.ElmLod</t>
  </si>
  <si>
    <t>04-Enel Distribución\S/E SAN BERNARDO 110 kV\R. San Bernardo 2.ElmLod</t>
  </si>
  <si>
    <t>04-Enel Distribución\S/E SAN BERNARDO 110 kV\R. San Bernardo 1.ElmLod</t>
  </si>
  <si>
    <t>04-Enel Distribución\S/E PUNTA PEUCO 110 kV\R. Punta Peuco.ElmLod</t>
  </si>
  <si>
    <t>04-Enel Distribución\S/E PUENTE ALTO\R. Pte. Alto 3.ElmLod</t>
  </si>
  <si>
    <t>04-Enel Distribución\S/E PUENTE ALTO\R. Pte. Alto 2.ElmLod</t>
  </si>
  <si>
    <t>04-Enel Distribución\S/E PUENTE ALTO\R. Pte. Alto 1.ElmLod</t>
  </si>
  <si>
    <t>R. Panamericana 3</t>
  </si>
  <si>
    <t>04-Enel Distribución\S/E PANAMERICANA 110 kV\R. Panamericana 3.ElmLod</t>
  </si>
  <si>
    <t>ODATA 2</t>
  </si>
  <si>
    <t>04-Enel Distribución\S/E PANAMERICANA 110 kV\ODATA 2.ElmLod</t>
  </si>
  <si>
    <t>ODATA 1</t>
  </si>
  <si>
    <t>04-Enel Distribución\S/E PANAMERICANA 110 kV\ODATA 1.ElmLod</t>
  </si>
  <si>
    <t>04-Enel Distribución\S/E MAITENES 110 kV\SS/AA HP Maitenes.ElmLod</t>
  </si>
  <si>
    <t>04-Enel Distribución\S/E MAITENES 110 kV\R. Maitenes.ElmLod</t>
  </si>
  <si>
    <t>04-Enel Distribución\S/E LAS CANTERAS 110kV\I. Data center 3.ElmLod</t>
  </si>
  <si>
    <t>04-Enel Distribución\S/E LAS CANTERAS 110kV\I. Data center 2.ElmLod</t>
  </si>
  <si>
    <t>04-Enel Distribución\S/E LAS CANTERAS 110kV\I. Data center 1.ElmLod</t>
  </si>
  <si>
    <t>OA_D171</t>
  </si>
  <si>
    <t>04-Enel Distribución\S/E LAMPA 220 kV\OA_D171.ElmLod</t>
  </si>
  <si>
    <t>04-Enel Distribución\S/E LA LAJA EC\SS/AA HP Guayacán A.Maipo.ElmLod</t>
  </si>
  <si>
    <t>04-Enel Distribución\S/E COSTANERA 110 kV\R. Costanera 2.ElmLod</t>
  </si>
  <si>
    <t>04-Enel Distribución\S/E CLUB HIPICO 110 kV\R. Club Hípico 6.ElmLod</t>
  </si>
  <si>
    <t>04-Enel Distribución\S/E BRASIL 110 kV\R. Brasil 4.ElmLod</t>
  </si>
  <si>
    <t>R. Bicentenario 3</t>
  </si>
  <si>
    <t>04-Enel Distribución\S/E BICENTENARIO 110 kV\R. Bicentenario 3.ElmLod</t>
  </si>
  <si>
    <t>04-Enel Distribución\SS/AA HP Queltehues.ElmLod</t>
  </si>
  <si>
    <t>04-Enel Distribución\SS/AA HP Alfalfal U1.ElmLod</t>
  </si>
  <si>
    <t>04-Enel Distribución\R.Bajos de Mena.ElmLod</t>
  </si>
  <si>
    <t>04-Enel Distribución\R. Vitacura 4.ElmLod</t>
  </si>
  <si>
    <t>04-Enel Distribución\R. Vitacura 3.ElmLod</t>
  </si>
  <si>
    <t>04-Enel Distribución\R. Vitacura 2.ElmLod</t>
  </si>
  <si>
    <t>04-Enel Distribución\R. Vitacura 1.ElmLod</t>
  </si>
  <si>
    <t>04-Enel Distribución\R. Santa Rosa Sur 4.ElmLod</t>
  </si>
  <si>
    <t>04-Enel Distribución\R. Santa Rosa Sur 3.ElmLod</t>
  </si>
  <si>
    <t>04-Enel Distribución\R. Santa Rosa Sur 2.ElmLod</t>
  </si>
  <si>
    <t>04-Enel Distribución\R. Santa Rosa Sur 1.ElmLod</t>
  </si>
  <si>
    <t>04-Enel Distribución\R. Santa Raquel 4.ElmLod</t>
  </si>
  <si>
    <t>04-Enel Distribución\R. Santa Raquel 2.ElmLod</t>
  </si>
  <si>
    <t>04-Enel Distribución\R. Santa Raquel 1.ElmLod</t>
  </si>
  <si>
    <t>04-Enel Distribución\R. Santa Elena 4.ElmLod</t>
  </si>
  <si>
    <t>04-Enel Distribución\R. Santa Elena 3.ElmLod</t>
  </si>
  <si>
    <t>04-Enel Distribución\R. Santa Elena 2.ElmLod</t>
  </si>
  <si>
    <t>04-Enel Distribución\R. Santa Elena 1.ElmLod</t>
  </si>
  <si>
    <t>04-Enel Distribución\R. San Pablo 3.ElmLod</t>
  </si>
  <si>
    <t>04-Enel Distribución\R. San Pablo 2.ElmLod</t>
  </si>
  <si>
    <t>04-Enel Distribución\R. San Pablo 1.ElmLod</t>
  </si>
  <si>
    <t>04-Enel Distribución\R. San Jose Maipo.ElmLod</t>
  </si>
  <si>
    <t>04-Enel Distribución\R. San Jose 4.ElmLod</t>
  </si>
  <si>
    <t>04-Enel Distribución\R. San Jose 3.ElmLod</t>
  </si>
  <si>
    <t>04-Enel Distribución\R. San Jose 2.ElmLod</t>
  </si>
  <si>
    <t>04-Enel Distribución\R. San Jose 1.ElmLod</t>
  </si>
  <si>
    <t>04-Enel Distribución\R. San Joaquin 4.ElmLod</t>
  </si>
  <si>
    <t>04-Enel Distribución\R. San Joaquin 3.ElmLod</t>
  </si>
  <si>
    <t>04-Enel Distribución\R. San Joaquin 2.ElmLod</t>
  </si>
  <si>
    <t>04-Enel Distribución\R. San Joaquin 1.ElmLod</t>
  </si>
  <si>
    <t>04-Enel Distribución\R. San Cristobal 5.ElmLod</t>
  </si>
  <si>
    <t>04-Enel Distribución\R. San Cristobal 4.ElmLod</t>
  </si>
  <si>
    <t>04-Enel Distribución\R. San Cristobal 3.ElmLod</t>
  </si>
  <si>
    <t>04-Enel Distribución\R. San Cristobal 2.ElmLod</t>
  </si>
  <si>
    <t>04-Enel Distribución\R. San Cristobal 1.ElmLod</t>
  </si>
  <si>
    <t>04-Enel Distribución\R. SANTA MARTA 4.ElmLod</t>
  </si>
  <si>
    <t>04-Enel Distribución\R. SANTA MARTA 3.ElmLod</t>
  </si>
  <si>
    <t>04-Enel Distribución\R. SANTA MARTA 2.ElmLod</t>
  </si>
  <si>
    <t>04-Enel Distribución\R. SANTA MARTA 1.ElmLod</t>
  </si>
  <si>
    <t>04-Enel Distribución\R. Recoleta 4.ElmLod</t>
  </si>
  <si>
    <t>04-Enel Distribución\R. Recoleta 3.ElmLod</t>
  </si>
  <si>
    <t>04-Enel Distribución\R. Recoleta 2.ElmLod</t>
  </si>
  <si>
    <t>04-Enel Distribución\R. Recoleta 1.ElmLod</t>
  </si>
  <si>
    <t>04-Enel Distribución\R. Quilicura 4.ElmLod</t>
  </si>
  <si>
    <t>04-Enel Distribución\R. Quilicura 3.ElmLod</t>
  </si>
  <si>
    <t>04-Enel Distribución\R. Quilicura 2.ElmLod</t>
  </si>
  <si>
    <t>04-Enel Distribución\R. Quilicura 1.ElmLod</t>
  </si>
  <si>
    <t>04-Enel Distribución\R. Pudahuel 4.ElmLod</t>
  </si>
  <si>
    <t>04-Enel Distribución\R. Pudahuel 3.ElmLod</t>
  </si>
  <si>
    <t>04-Enel Distribución\R. Pudahuel 2.ElmLod</t>
  </si>
  <si>
    <t>04-Enel Distribución\R. Pudahuel 1.ElmLod</t>
  </si>
  <si>
    <t>04-Enel Distribución\R. Pintana 4.ElmLod</t>
  </si>
  <si>
    <t>04-Enel Distribución\R. Pintana 3.ElmLod</t>
  </si>
  <si>
    <t>04-Enel Distribución\R. Pintana 2.ElmLod</t>
  </si>
  <si>
    <t>04-Enel Distribución\R. Pintana 1.ElmLod</t>
  </si>
  <si>
    <t>04-Enel Distribución\R. Panamericana 4.ElmLod</t>
  </si>
  <si>
    <t>04-Enel Distribución\R. Panamericana 2.ElmLod</t>
  </si>
  <si>
    <t>04-Enel Distribución\R. Panamericana 1.ElmLod</t>
  </si>
  <si>
    <t>04-Enel Distribución\R. Pajaritos 4.ElmLod</t>
  </si>
  <si>
    <t>04-Enel Distribución\R. Pajaritos 3.ElmLod</t>
  </si>
  <si>
    <t>04-Enel Distribución\R. Pajaritos 2.ElmLod</t>
  </si>
  <si>
    <t>04-Enel Distribución\R. Pajaritos 1.ElmLod</t>
  </si>
  <si>
    <t>04-Enel Distribución\R. Padre Hurtado.ElmLod</t>
  </si>
  <si>
    <t>04-Enel Distribución\R. Ochagavia 2.ElmLod</t>
  </si>
  <si>
    <t>04-Enel Distribución\R. Ochagavia 1.ElmLod</t>
  </si>
  <si>
    <t>04-Enel Distribución\R. Mariscal 3.ElmLod</t>
  </si>
  <si>
    <t>04-Enel Distribución\R. Mariscal 2.ElmLod</t>
  </si>
  <si>
    <t>04-Enel Distribución\R. Mariscal 1.ElmLod</t>
  </si>
  <si>
    <t>04-Enel Distribución\R. Malloco 4.ElmLod</t>
  </si>
  <si>
    <t>04-Enel Distribución\R. Malloco 3.ElmLod</t>
  </si>
  <si>
    <t>04-Enel Distribución\R. Malloco 2.ElmLod</t>
  </si>
  <si>
    <t>04-Enel Distribución\R. Malloco 1.ElmLod</t>
  </si>
  <si>
    <t>04-Enel Distribución\R. Maipu 4.ElmLod</t>
  </si>
  <si>
    <t>04-Enel Distribución\R. Maipu 2.ElmLod</t>
  </si>
  <si>
    <t>04-Enel Distribución\R. Maipu 1.ElmLod</t>
  </si>
  <si>
    <t>04-Enel Distribución\R. Macul 4.ElmLod</t>
  </si>
  <si>
    <t>04-Enel Distribución\R. Macul 3.ElmLod</t>
  </si>
  <si>
    <t>04-Enel Distribución\R. Macul 2.ElmLod</t>
  </si>
  <si>
    <t>04-Enel Distribución\R. Macul 1(1).ElmLod</t>
  </si>
  <si>
    <t>04-Enel Distribución\R. Los Dominicos 3.ElmLod</t>
  </si>
  <si>
    <t>04-Enel Distribución\R. Los Dominicos 2.ElmLod</t>
  </si>
  <si>
    <t>04-Enel Distribución\R. Los Dominicos 1.ElmLod</t>
  </si>
  <si>
    <t>04-Enel Distribución\R. Lord Cochrane 3.ElmLod</t>
  </si>
  <si>
    <t>04-Enel Distribución\R. Lord Cochrane 2.ElmLod</t>
  </si>
  <si>
    <t>04-Enel Distribución\R. Lord Cochrane 1.ElmLod</t>
  </si>
  <si>
    <t>04-Enel Distribución\R. Lo Valledor 4.ElmLod</t>
  </si>
  <si>
    <t>04-Enel Distribución\R. Lo Valledor 3.ElmLod</t>
  </si>
  <si>
    <t>04-Enel Distribución\R. Lo Valledor 2.ElmLod</t>
  </si>
  <si>
    <t>04-Enel Distribución\R. Lo Valledor 1.ElmLod</t>
  </si>
  <si>
    <t>04-Enel Distribución\R. Lo Prado.ElmLod</t>
  </si>
  <si>
    <t>04-Enel Distribución\R. Lo Boza 6.ElmLod</t>
  </si>
  <si>
    <t>04-Enel Distribución\R. Lo Boza 5.ElmLod</t>
  </si>
  <si>
    <t>04-Enel Distribución\R. Lo Boza 4.ElmLod</t>
  </si>
  <si>
    <t>04-Enel Distribución\R. Lo Boza 3.ElmLod</t>
  </si>
  <si>
    <t>04-Enel Distribución\R. Lo Boza 2.ElmLod</t>
  </si>
  <si>
    <t>04-Enel Distribución\R. Lo Boza 1.ElmLod</t>
  </si>
  <si>
    <t>04-Enel Distribución\R. Las Acacias 3.ElmLod</t>
  </si>
  <si>
    <t>04-Enel Distribución\R. Las Acacias 2.ElmLod</t>
  </si>
  <si>
    <t>04-Enel Distribución\R. Las Acacias 1.ElmLod</t>
  </si>
  <si>
    <t>04-Enel Distribución\R. La Reina 4.ElmLod</t>
  </si>
  <si>
    <t>04-Enel Distribución\R. La Reina 3.ElmLod</t>
  </si>
  <si>
    <t>04-Enel Distribución\R. La Reina 2.ElmLod</t>
  </si>
  <si>
    <t>04-Enel Distribución\R. La Reina 1.ElmLod</t>
  </si>
  <si>
    <t>04-Enel Distribución\R. La Dehesa 4.ElmLod</t>
  </si>
  <si>
    <t>04-Enel Distribución\R. La Dehesa 3.ElmLod</t>
  </si>
  <si>
    <t>04-Enel Distribución\R. La Dehesa 2.ElmLod</t>
  </si>
  <si>
    <t>04-Enel Distribución\R. La Dehesa 1.ElmLod</t>
  </si>
  <si>
    <t>04-Enel Distribución\R. La Cisterna 5.ElmLod</t>
  </si>
  <si>
    <t>04-Enel Distribución\R. La Cisterna 3.ElmLod</t>
  </si>
  <si>
    <t>04-Enel Distribución\R. La Cisterna 2.ElmLod</t>
  </si>
  <si>
    <t>04-Enel Distribución\R. La Cisterna 1.ElmLod</t>
  </si>
  <si>
    <t>04-Enel Distribución\R. Florida.ElmLod</t>
  </si>
  <si>
    <t>04-Enel Distribución\R. El Manzano 4.ElmLod</t>
  </si>
  <si>
    <t>04-Enel Distribución\R. El Manzano 2.ElmLod</t>
  </si>
  <si>
    <t>04-Enel Distribución\R. Curacaví 4.ElmLod</t>
  </si>
  <si>
    <t>04-Enel Distribución\R. Curacaví 3.ElmLod</t>
  </si>
  <si>
    <t>04-Enel Distribución\R. Curacaví 2.ElmLod</t>
  </si>
  <si>
    <t>04-Enel Distribución\R. Curacaví 1.ElmLod</t>
  </si>
  <si>
    <t>04-Enel Distribución\R. Costanera 1.ElmLod</t>
  </si>
  <si>
    <t>04-Enel Distribución\R. Cordova 4.ElmLod</t>
  </si>
  <si>
    <t>04-Enel Distribución\R. Cordova 3.ElmLod</t>
  </si>
  <si>
    <t>04-Enel Distribución\R. Cordova 2.ElmLod</t>
  </si>
  <si>
    <t>04-Enel Distribución\R. Cordova 1.ElmLod</t>
  </si>
  <si>
    <t>04-Enel Distribución\R. Club Hípico 4 y 2.ElmLod</t>
  </si>
  <si>
    <t>04-Enel Distribución\R. Club Hípico 3.ElmLod</t>
  </si>
  <si>
    <t>04-Enel Distribución\R. Club Hípico 1.ElmLod</t>
  </si>
  <si>
    <t>04-Enel Distribución\R. Chicureo 2.ElmLod</t>
  </si>
  <si>
    <t>04-Enel Distribución\R. Chicureo 1.ElmLod</t>
  </si>
  <si>
    <t>04-Enel Distribución\R. Chacabuco 8.ElmLod</t>
  </si>
  <si>
    <t>04-Enel Distribución\R. Chacabuco 7.ElmLod</t>
  </si>
  <si>
    <t>04-Enel Distribución\R. Chacabuco 6.ElmLod</t>
  </si>
  <si>
    <t>04-Enel Distribución\R. Chacabuco 4.ElmLod</t>
  </si>
  <si>
    <t>04-Enel Distribución\R. Chacabuco 3.ElmLod</t>
  </si>
  <si>
    <t>04-Enel Distribución\R. Chacabuco 2.ElmLod</t>
  </si>
  <si>
    <t>04-Enel Distribución\R. Chacabuco 1.ElmLod</t>
  </si>
  <si>
    <t>04-Enel Distribución\R. Carrascal 3.ElmLod</t>
  </si>
  <si>
    <t>04-Enel Distribución\R. Carrascal 2.ElmLod</t>
  </si>
  <si>
    <t>04-Enel Distribución\R. Carrascal 1.ElmLod</t>
  </si>
  <si>
    <t>04-Enel Distribución\R. Brasil 3.ElmLod</t>
  </si>
  <si>
    <t>04-Enel Distribución\R. Brasil 2.ElmLod</t>
  </si>
  <si>
    <t>04-Enel Distribución\R. Brasil 1.ElmLod</t>
  </si>
  <si>
    <t>04-Enel Distribución\R. Bicentenario 2.ElmLod</t>
  </si>
  <si>
    <t>04-Enel Distribución\R. Bicentenario 1.ElmLod</t>
  </si>
  <si>
    <t>04-Enel Distribución\R. Batuco 3.ElmLod</t>
  </si>
  <si>
    <t>04-Enel Distribución\R. Batuco 2.ElmLod</t>
  </si>
  <si>
    <t>04-Enel Distribución\R. Batuco 1.ElmLod</t>
  </si>
  <si>
    <t>04-Enel Distribución\R. Apoquindo 6.ElmLod</t>
  </si>
  <si>
    <t>04-Enel Distribución\R. Apoquindo 4.ElmLod</t>
  </si>
  <si>
    <t>04-Enel Distribución\R. Apoquindo 3.ElmLod</t>
  </si>
  <si>
    <t>04-Enel Distribución\R. Apoquindo 2.ElmLod</t>
  </si>
  <si>
    <t>04-Enel Distribución\R. Apoquindo 1.ElmLod</t>
  </si>
  <si>
    <t>04-Enel Distribución\R. Andes 2.ElmLod</t>
  </si>
  <si>
    <t>04-Enel Distribución\R. Andes 1.ElmLod</t>
  </si>
  <si>
    <t>04-Enel Distribución\R. Altamirano 4.ElmLod</t>
  </si>
  <si>
    <t>04-Enel Distribución\R. Altamirano 3.ElmLod</t>
  </si>
  <si>
    <t>04-Enel Distribución\R. Altamirano 2.ElmLod</t>
  </si>
  <si>
    <t>04-Enel Distribución\R. Altamirano 1.ElmLod</t>
  </si>
  <si>
    <t>04-Enel Distribución\I. Santa Raquel 5 (Metro).ElmLod</t>
  </si>
  <si>
    <t>04-Enel Distribución\I. San Jose Maipo.ElmLod</t>
  </si>
  <si>
    <t>04-Enel Distribución\I. Polpaico 2.ElmLod</t>
  </si>
  <si>
    <t>04-Enel Distribución\I. Polpaico 1.ElmLod</t>
  </si>
  <si>
    <t>04-Enel Distribución\I. Neptuno 2.ElmLod</t>
  </si>
  <si>
    <t>04-Enel Distribución\I. Neptuno 1.ElmLod</t>
  </si>
  <si>
    <t>04-Enel Distribución\I. Metro 3.ElmLod</t>
  </si>
  <si>
    <t>04-Enel Distribución\I. Metro 2.ElmLod</t>
  </si>
  <si>
    <t>04-Enel Distribución\I. Metro 1.ElmLod</t>
  </si>
  <si>
    <t>04-Enel Distribución\I. Macul 6 (Metro).ElmLod</t>
  </si>
  <si>
    <t>04-Enel Distribución\I. Lo Ermita.ElmLod</t>
  </si>
  <si>
    <t>04-Enel Distribución\I. Lo Aguirre 4.ElmLod</t>
  </si>
  <si>
    <t>04-Enel Distribución\I. Lo Aguirre 2.ElmLod</t>
  </si>
  <si>
    <t>04-Enel Distribución\I. Lo Aguirre 1.ElmLod</t>
  </si>
  <si>
    <t>04-Enel Distribución\I. Lampa 3.ElmLod</t>
  </si>
  <si>
    <t>04-Enel Distribución\I. Lampa 2.ElmLod</t>
  </si>
  <si>
    <t>04-Enel Distribución\I. Lampa 1.ElmLod</t>
  </si>
  <si>
    <t>04-Enel Distribución\I. FFCC 2.ElmLod</t>
  </si>
  <si>
    <t>04-Enel Distribución\I. FFCC 1.ElmLod</t>
  </si>
  <si>
    <t>04-Enel Distribución\I. El Manzano 3.ElmLod</t>
  </si>
  <si>
    <t>04-Enel Distribución\I. El Manzano 1.ElmLod</t>
  </si>
  <si>
    <t>04-Enel Distribución\I. Dataluna2.ElmLod</t>
  </si>
  <si>
    <t>04-Enel Distribución\I. Dataluna1.ElmLod</t>
  </si>
  <si>
    <t>03-Chilquinta-Aconcagua\TAP PANQUEHUE 44 kV\R. Panquehue 44 kV.ElmLod</t>
  </si>
  <si>
    <t>03-Chilquinta-Aconcagua\S/E VENTANAS 220 kV\I. Nueva Ventanas Start Up.ElmLod</t>
  </si>
  <si>
    <t>R. Placilla 1</t>
  </si>
  <si>
    <t>03-Chilquinta-Aconcagua\S/E PLACILLA (CHILQUINTA) 110 kV\R. Placilla 1.ElmLod</t>
  </si>
  <si>
    <t>03-Chilquinta-Aconcagua\S/E PLACILLA (CHILQUINTA) 110 kV\R. Placilla.ElmLod</t>
  </si>
  <si>
    <t>03-Chilquinta-Aconcagua\S/E MAUCO 110 kV\I. Mauco 2.ElmLod</t>
  </si>
  <si>
    <t>03-Chilquinta-Aconcagua\S/E MAUCO 110 kV\I. Mauco 1.ElmLod</t>
  </si>
  <si>
    <t>03-Chilquinta-Aconcagua\SS/AA TER Nueva Ventanas.ElmLod</t>
  </si>
  <si>
    <t>03-Chilquinta-Aconcagua\SS/AA TER Campiche.ElmLod</t>
  </si>
  <si>
    <t>03-Chilquinta-Aconcagua\R. Valparaiso 2.ElmLod</t>
  </si>
  <si>
    <t>03-Chilquinta-Aconcagua\R. Valparaiso 1.ElmLod</t>
  </si>
  <si>
    <t>03-Chilquinta-Aconcagua\R. Totoralillo110 kV.ElmLod</t>
  </si>
  <si>
    <t>03-Chilquinta-Aconcagua\R. San Sebastian 66 kV.ElmLod</t>
  </si>
  <si>
    <t>03-Chilquinta-Aconcagua\R. San Rafael 110 kV 2.ElmLod</t>
  </si>
  <si>
    <t>03-Chilquinta-Aconcagua\R. San Rafael 110 kV 1.ElmLod</t>
  </si>
  <si>
    <t>03-Chilquinta-Aconcagua\R. San Pedro 2 110 kV.ElmLod</t>
  </si>
  <si>
    <t>03-Chilquinta-Aconcagua\R. San Pedro 1 110 kV.ElmLod</t>
  </si>
  <si>
    <t>03-Chilquinta-Aconcagua\R. San Jerónimo 66 kV.ElmLod</t>
  </si>
  <si>
    <t>03-Chilquinta-Aconcagua\R. San Felipe 110 kV.ElmLod</t>
  </si>
  <si>
    <t>03-Chilquinta-Aconcagua\R. San Antonio 110 kV 2.ElmLod</t>
  </si>
  <si>
    <t>03-Chilquinta-Aconcagua\R. San Antonio 110 kV 1.ElmLod</t>
  </si>
  <si>
    <t>03-Chilquinta-Aconcagua\R. Río Blanco 44 kV.ElmLod</t>
  </si>
  <si>
    <t>03-Chilquinta-Aconcagua\R. Rungue 44 kV.ElmLod</t>
  </si>
  <si>
    <t>03-Chilquinta-Aconcagua\R. Quintero + M. Maitenes 110 kV 2.ElmLod</t>
  </si>
  <si>
    <t>03-Chilquinta-Aconcagua\R. Quintero + M. Maitenes 110 kV 1.ElmLod</t>
  </si>
  <si>
    <t>03-Chilquinta-Aconcagua\R. Quilpue 2 110 kV.ElmLod</t>
  </si>
  <si>
    <t>03-Chilquinta-Aconcagua\R. Quilpue 1 110 kV.ElmLod</t>
  </si>
  <si>
    <t>03-Chilquinta-Aconcagua\R. Puchuncaví 2.ElmLod</t>
  </si>
  <si>
    <t>03-Chilquinta-Aconcagua\R. Puchuncaví 1.ElmLod</t>
  </si>
  <si>
    <t>03-Chilquinta-Aconcagua\R. Playa Ancha 110 kV 2.ElmLod</t>
  </si>
  <si>
    <t>03-Chilquinta-Aconcagua\R. Playa Ancha 110 kV 1.ElmLod</t>
  </si>
  <si>
    <t>03-Chilquinta-Aconcagua\R. Placeres 2 110 kV.ElmLod</t>
  </si>
  <si>
    <t>03-Chilquinta-Aconcagua\R. Placeres 1 110 kV.ElmLod</t>
  </si>
  <si>
    <t>03-Chilquinta-Aconcagua\R. Peñablanca 110 kV.ElmLod</t>
  </si>
  <si>
    <t>03-Chilquinta-Aconcagua\R. Miraflores 2 110 kV.ElmLod</t>
  </si>
  <si>
    <t>03-Chilquinta-Aconcagua\R. Miraflores 1 110 kV.ElmLod</t>
  </si>
  <si>
    <t>03-Chilquinta-Aconcagua\R. Mayaca.ElmLod</t>
  </si>
  <si>
    <t>03-Chilquinta-Aconcagua\R. Marga Marga 3 110 kV.ElmLod</t>
  </si>
  <si>
    <t>03-Chilquinta-Aconcagua\R. Marga Marga 2 110 kV.ElmLod</t>
  </si>
  <si>
    <t>03-Chilquinta-Aconcagua\R. Marga Marga 1 110 kV.ElmLod</t>
  </si>
  <si>
    <t>03-Chilquinta-Aconcagua\R. Leyda 110 kV.ElmLod</t>
  </si>
  <si>
    <t>03-Chilquinta-Aconcagua\R. Las Vegas.ElmLod</t>
  </si>
  <si>
    <t>03-Chilquinta-Aconcagua\R. Las Piñatas 66 kV.ElmLod</t>
  </si>
  <si>
    <t>03-Chilquinta-Aconcagua\R. Las Balandras 2 66 kV.ElmLod</t>
  </si>
  <si>
    <t>03-Chilquinta-Aconcagua\R. Las Balandras 1 66 kV.ElmLod</t>
  </si>
  <si>
    <t>03-Chilquinta-Aconcagua\R. La Calera 110 kV.ElmLod</t>
  </si>
  <si>
    <t>03-Chilquinta-Aconcagua\R. Juncal 44 kV.ElmLod</t>
  </si>
  <si>
    <t>03-Chilquinta-Aconcagua\R. Entel 44 kV.ElmLod</t>
  </si>
  <si>
    <t>03-Chilquinta-Aconcagua\R. El Totoral 2.ElmLod</t>
  </si>
  <si>
    <t>03-Chilquinta-Aconcagua\R. El Totoral 1.ElmLod</t>
  </si>
  <si>
    <t>03-Chilquinta-Aconcagua\R. El Melón 2 44 kV.ElmLod</t>
  </si>
  <si>
    <t>03-Chilquinta-Aconcagua\R. El Melón 1 44 kV.ElmLod</t>
  </si>
  <si>
    <t>03-Chilquinta-Aconcagua\R. Con Con 110 kV.ElmLod</t>
  </si>
  <si>
    <t>03-Chilquinta-Aconcagua\R. Catemu 44 kV.ElmLod</t>
  </si>
  <si>
    <t>03-Chilquinta-Aconcagua\R. Casablanca 2 66 kV.ElmLod</t>
  </si>
  <si>
    <t>03-Chilquinta-Aconcagua\R. Casablanca 1 66 kV.ElmLod</t>
  </si>
  <si>
    <t>03-Chilquinta-Aconcagua\R. Caleu 44 kV.ElmLod</t>
  </si>
  <si>
    <t>03-Chilquinta-Aconcagua\R. Bosquemar 2 110 kV.ElmLod</t>
  </si>
  <si>
    <t>03-Chilquinta-Aconcagua\R. Bosquemar 1 110 kV.ElmLod</t>
  </si>
  <si>
    <t>03-Chilquinta-Aconcagua\R. Algarrobo Norte 66 kV.ElmLod</t>
  </si>
  <si>
    <t>03-Chilquinta-Aconcagua\R. Achupallas 110 kV.ElmLod</t>
  </si>
  <si>
    <t>03-Chilquinta-Aconcagua\I. km 21.ElmLod</t>
  </si>
  <si>
    <t>03-Chilquinta-Aconcagua\I. Ventanas 2.ElmLod</t>
  </si>
  <si>
    <t>03-Chilquinta-Aconcagua\I. Ventanas 1.ElmLod</t>
  </si>
  <si>
    <t>03-Chilquinta-Aconcagua\I. Valparaiso.ElmLod</t>
  </si>
  <si>
    <t>03-Chilquinta-Aconcagua\I. Túnel El Melón 44 kV.ElmLod</t>
  </si>
  <si>
    <t>03-Chilquinta-Aconcagua\I. Torquemada 110 kV 2.ElmLod</t>
  </si>
  <si>
    <t>03-Chilquinta-Aconcagua\I. Torquemada 110 kV 1.ElmLod</t>
  </si>
  <si>
    <t>03-Chilquinta-Aconcagua\I. San Rafael 110 kV.ElmLod</t>
  </si>
  <si>
    <t>03-Chilquinta-Aconcagua\I. San Felipe 110 kV.ElmLod</t>
  </si>
  <si>
    <t>03-Chilquinta-Aconcagua\I. San Antonio 110 kV 2.ElmLod</t>
  </si>
  <si>
    <t>03-Chilquinta-Aconcagua\I. San Antonio 110 kV 1.ElmLod</t>
  </si>
  <si>
    <t>03-Chilquinta-Aconcagua\I. Reñaca 110 kV.ElmLod</t>
  </si>
  <si>
    <t>03-Chilquinta-Aconcagua\I. RPC 110 kV.ElmLod</t>
  </si>
  <si>
    <t>03-Chilquinta-Aconcagua\I. Quintero 110 kV 2.ElmLod</t>
  </si>
  <si>
    <t>03-Chilquinta-Aconcagua\I. Quintero 110 kV 1.ElmLod</t>
  </si>
  <si>
    <t>03-Chilquinta-Aconcagua\I. Nueva Panquehue 110 kV.ElmLod</t>
  </si>
  <si>
    <t>03-Chilquinta-Aconcagua\I. Molinos 110 kV 2.ElmLod</t>
  </si>
  <si>
    <t>03-Chilquinta-Aconcagua\I. Molinos 110 kV 1.ElmLod</t>
  </si>
  <si>
    <t>03-Chilquinta-Aconcagua\I. Miraflores 110 kV.ElmLod</t>
  </si>
  <si>
    <t>03-Chilquinta-Aconcagua\I. Mina 110 kV 2.ElmLod</t>
  </si>
  <si>
    <t>03-Chilquinta-Aconcagua\I. Mina 110 kV 1.ElmLod</t>
  </si>
  <si>
    <t>03-Chilquinta-Aconcagua\I. Las Vegas 110 kV.ElmLod</t>
  </si>
  <si>
    <t>03-Chilquinta-Aconcagua\I. La Calera 110 kV.ElmLod</t>
  </si>
  <si>
    <t>03-Chilquinta-Aconcagua\I. FFCC Quilpue 110 kV.ElmLod</t>
  </si>
  <si>
    <t>03-Chilquinta-Aconcagua\I. Esperanza 66 kV.ElmLod</t>
  </si>
  <si>
    <t>03-Chilquinta-Aconcagua\I. Enami 110 kV 6.ElmLod</t>
  </si>
  <si>
    <t>03-Chilquinta-Aconcagua\I. Enami 110 kV 5.ElmLod</t>
  </si>
  <si>
    <t>03-Chilquinta-Aconcagua\I. Enami 110 kV 4.ElmLod</t>
  </si>
  <si>
    <t>03-Chilquinta-Aconcagua\I. Enami 110 kV 3.ElmLod</t>
  </si>
  <si>
    <t>03-Chilquinta-Aconcagua\I. Enami 110 kV 2.ElmLod</t>
  </si>
  <si>
    <t>03-Chilquinta-Aconcagua\I. Enami 110 kV 1.ElmLod</t>
  </si>
  <si>
    <t>03-Chilquinta-Aconcagua\I. El Cobre 110 kV 2.ElmLod</t>
  </si>
  <si>
    <t>03-Chilquinta-Aconcagua\I. El Cobre 110 kV 1.ElmLod</t>
  </si>
  <si>
    <t>03-Chilquinta-Aconcagua\I. El Bato 110 kV.ElmLod</t>
  </si>
  <si>
    <t>03-Chilquinta-Aconcagua\I. Cordillera 2.ElmLod</t>
  </si>
  <si>
    <t>03-Chilquinta-Aconcagua\I. Cordillera 1.ElmLod</t>
  </si>
  <si>
    <t>03-Chilquinta-Aconcagua\I. Chagres 2 110 kV.ElmLod</t>
  </si>
  <si>
    <t>03-Chilquinta-Aconcagua\I. Chagres 1 110 kV.ElmLod</t>
  </si>
  <si>
    <t>03-Chilquinta-Aconcagua\I. Cemento Melon 60 kV 7.ElmLod</t>
  </si>
  <si>
    <t>03-Chilquinta-Aconcagua\I. Cemento Melon 60 kV 6.ElmLod</t>
  </si>
  <si>
    <t>03-Chilquinta-Aconcagua\I. Cemento Melon 60 kV 5.ElmLod</t>
  </si>
  <si>
    <t>03-Chilquinta-Aconcagua\I. Cemento Melon 60 kV 4.ElmLod</t>
  </si>
  <si>
    <t>03-Chilquinta-Aconcagua\I. Cemento Melon 60 kV 3.ElmLod</t>
  </si>
  <si>
    <t>03-Chilquinta-Aconcagua\I. Cemento Melon 60 kV 2.ElmLod</t>
  </si>
  <si>
    <t>03-Chilquinta-Aconcagua\I. Cemento Melon 60 kV 1.ElmLod</t>
  </si>
  <si>
    <t>03-Chilquinta-Aconcagua\I. Catemu 44 kV.ElmLod</t>
  </si>
  <si>
    <t>03-Chilquinta-Aconcagua\I. Andina 2.ElmLod</t>
  </si>
  <si>
    <t>03-Chilquinta-Aconcagua\I. Andina 1.ElmLod</t>
  </si>
  <si>
    <t>03-Chilquinta-Aconcagua\I. Aconcagua 66 kV-Planta Filtros.ElmLod</t>
  </si>
  <si>
    <t>03-Chilquinta-Aconcagua\Cristalerías Chile (LlayLlay).ElmLod</t>
  </si>
  <si>
    <t>02-Coquimbo\S/E LOS VILOS 220 kV\I. Pto. Chungo 2 110 kV.ElmLod</t>
  </si>
  <si>
    <t>02-Coquimbo\S/E CR Pajonales\SS/AA TER Pajonales.ElmLod</t>
  </si>
  <si>
    <t>02-Coquimbo\S/E CR Pajonales\SS/A TER Pajonales 4.ElmLod</t>
  </si>
  <si>
    <t>02-Coquimbo\S/E CR Pajonales\SS/A TER Pajonales 3.ElmLod</t>
  </si>
  <si>
    <t>02-Coquimbo\S/E CR Pajonales\SS/A TER Pajonales 2.ElmLod</t>
  </si>
  <si>
    <t>02-Coquimbo\S/E CR Pajonales\SS/A TER Pajonales 1.ElmLod</t>
  </si>
  <si>
    <t>02-Coquimbo\S/E CENTRAL LOS OLIVOS 23 kV\SS/AA TER Olivos.ElmLod</t>
  </si>
  <si>
    <t>02-Coquimbo\S/E CENTRAL LOS ESPINOS 220 kV\SS/AA TER Los Espinos.ElmLod</t>
  </si>
  <si>
    <t>02-Coquimbo\S/E CENTRAL LOS CONDORES\SS/AA TER Chagual U4.ElmLod</t>
  </si>
  <si>
    <t>02-Coquimbo\S/E CENTRAL LOS CONDORES\SS/AA TER Chagual U3.ElmLod</t>
  </si>
  <si>
    <t>02-Coquimbo\S/E CENTRAL LOS CONDORES\SS/AA TER Chagual U2.ElmLod</t>
  </si>
  <si>
    <t>02-Coquimbo\S/E CENTRAL LOS CONDORES\SS/AA TER Chagual U1.ElmLod</t>
  </si>
  <si>
    <t>02-Coquimbo\S/E CENTRAL LOS CONDORES\SS/AA S/E Chagual.ElmLod</t>
  </si>
  <si>
    <t>02-Coquimbo\S/E CENTRAL COMBARBALA\SS/AA S/E Combarbalá 23 kV.ElmLod</t>
  </si>
  <si>
    <t>02-Coquimbo\S/E CENTRAL COMBARBALA\SS/A TER Combarbala 3.ElmLod</t>
  </si>
  <si>
    <t>02-Coquimbo\S/E CENTRAL COMBARBALA\SS/A TER Combarbala 2.ElmLod</t>
  </si>
  <si>
    <t>02-Coquimbo\S/E CENTRAL COMBARBALA\SS/A TER Combarbala 1.ElmLod</t>
  </si>
  <si>
    <t>02-Coquimbo\S/E C.R. LLANOS BLANCOS 220KV BP\SS/AA S/E Llanos Blancos 23 kV 2.ElmLod</t>
  </si>
  <si>
    <t>02-Coquimbo\S/E C.R. LLANOS BLANCOS 220KV BP\SS/AA S/E Llanos Blancos 23 kV 1.ElmLod</t>
  </si>
  <si>
    <t>02-Coquimbo\S/E C.R. LLANOS BLANCOS 220KV BP\SS/A TER Llanos Blancos 6.ElmLod</t>
  </si>
  <si>
    <t>02-Coquimbo\S/E C.R. LLANOS BLANCOS 220KV BP\SS/A TER Llanos Blancos 5.ElmLod</t>
  </si>
  <si>
    <t>02-Coquimbo\S/E C.R. LLANOS BLANCOS 220KV BP\SS/A TER Llanos Blancos 4.ElmLod</t>
  </si>
  <si>
    <t>02-Coquimbo\S/E C.R. LLANOS BLANCOS 220KV BP\SS/A TER Llanos Blancos 3.ElmLod</t>
  </si>
  <si>
    <t>02-Coquimbo\S/E C.R. LLANOS BLANCOS 220KV BP\SS/A TER Llanos Blancos 2.ElmLod</t>
  </si>
  <si>
    <t>02-Coquimbo\S/E C.R. LLANOS BLANCOS 220KV BP\SS/A TER Llanos Blancos 1.ElmLod</t>
  </si>
  <si>
    <t>02-Coquimbo\SS/AA Ter Peñon.ElmLod</t>
  </si>
  <si>
    <t>02-Coquimbo\R. Vicuña 110 kV.ElmLod</t>
  </si>
  <si>
    <t>02-Coquimbo\R. San Juan 2 66 kV.ElmLod</t>
  </si>
  <si>
    <t>02-Coquimbo\R. San Juan 1 66 kV.ElmLod</t>
  </si>
  <si>
    <t>02-Coquimbo\R. San Joaquin 3 110 kV.ElmLod</t>
  </si>
  <si>
    <t>02-Coquimbo\R. San Joaquin 2 110 kV.ElmLod</t>
  </si>
  <si>
    <t>02-Coquimbo\R. San Joaquin 1 110 kV.ElmLod</t>
  </si>
  <si>
    <t>02-Coquimbo\R. Salamanca 2 110 kV.ElmLod</t>
  </si>
  <si>
    <t>02-Coquimbo\R. Salamanca 1 110 kV.ElmLod</t>
  </si>
  <si>
    <t>02-Coquimbo\R. Quinquimo 110 kV.ElmLod</t>
  </si>
  <si>
    <t>02-Coquimbo\R. Quereo 110 kV.ElmLod</t>
  </si>
  <si>
    <t>02-Coquimbo\R. Punitaqui.ElmLod</t>
  </si>
  <si>
    <t>02-Coquimbo\R. Pan de Azucar (Emec) 110 kV.ElmLod</t>
  </si>
  <si>
    <t>02-Coquimbo\R. Ovalle 2 66 kV.ElmLod</t>
  </si>
  <si>
    <t>02-Coquimbo\R. Ovalle 1 66 kV.ElmLod</t>
  </si>
  <si>
    <t>02-Coquimbo\R. Monte Patria 66 kV.ElmLod</t>
  </si>
  <si>
    <t>02-Coquimbo\R. Marquesa 66 kV.ElmLod</t>
  </si>
  <si>
    <t>02-Coquimbo\R. Marbella 110 kV.ElmLod</t>
  </si>
  <si>
    <t>02-Coquimbo\R. Las Compañias 110 kV.ElmLod</t>
  </si>
  <si>
    <t>02-Coquimbo\R. Incahuasi 110 kV.ElmLod</t>
  </si>
  <si>
    <t>02-Coquimbo\R. Illapel TR3 110 kV.ElmLod</t>
  </si>
  <si>
    <t>02-Coquimbo\R. Illapel 110 kV.ElmLod</t>
  </si>
  <si>
    <t>02-Coquimbo\R. Guayacan 2 66 kV.ElmLod</t>
  </si>
  <si>
    <t>02-Coquimbo\R. Guayacan 1 66 kV.ElmLod</t>
  </si>
  <si>
    <t>02-Coquimbo\R. El Sauce 66 kV.ElmLod</t>
  </si>
  <si>
    <t>02-Coquimbo\R. El Peñón 66 kV.ElmLod</t>
  </si>
  <si>
    <t>02-Coquimbo\R. El Peñon 110 kV.ElmLod</t>
  </si>
  <si>
    <t>02-Coquimbo\R. El Espino 66 kV.ElmLod</t>
  </si>
  <si>
    <t>02-Coquimbo\R. Combarbala 3 66 kV.ElmLod</t>
  </si>
  <si>
    <t>02-Coquimbo\R. Combarbala 2 66 kV.ElmLod</t>
  </si>
  <si>
    <t>02-Coquimbo\R. Combarbala 1 66 kV.ElmLod</t>
  </si>
  <si>
    <t>02-Coquimbo\R. Casas Viejas 110 kV.ElmLod</t>
  </si>
  <si>
    <t>02-Coquimbo\R. Cabildo 2.ElmLod</t>
  </si>
  <si>
    <t>02-Coquimbo\R. Cabildo 1.ElmLod</t>
  </si>
  <si>
    <t>02-Coquimbo\R. Andacollo 66 kV.ElmLod</t>
  </si>
  <si>
    <t>02-Coquimbo\I. Punitaqui.ElmLod</t>
  </si>
  <si>
    <t>02-Coquimbo\I. Pto. Chungo + SS/AA Los Vilos 110 kV.ElmLod</t>
  </si>
  <si>
    <t>02-Coquimbo\I. Pajonales (ESO) 110 kV.ElmLod</t>
  </si>
  <si>
    <t>02-Coquimbo\I. Min.Carmen de Andacollo 110 kV.ElmLod</t>
  </si>
  <si>
    <t>02-Coquimbo\I. Min. El Indio 110 kV.ElmLod</t>
  </si>
  <si>
    <t>02-Coquimbo\I. Mauro 220 kV 2.ElmLod</t>
  </si>
  <si>
    <t>02-Coquimbo\I. Mauro 220 kV 1.ElmLod</t>
  </si>
  <si>
    <t>02-Coquimbo\I. MCDA 2.ElmLod</t>
  </si>
  <si>
    <t>02-Coquimbo\I. MCDA 1.ElmLod</t>
  </si>
  <si>
    <t>02-Coquimbo\I. Los Piuquenes 220 kV 3.ElmLod</t>
  </si>
  <si>
    <t>02-Coquimbo\I. Los Piuquenes 220 kV 2.ElmLod</t>
  </si>
  <si>
    <t>02-Coquimbo\I. Los Piuquenes 220 kV 1.ElmLod</t>
  </si>
  <si>
    <t>02-Coquimbo\I. Lama.ElmLod</t>
  </si>
  <si>
    <t>02-Coquimbo\I. Incahuasi 110 kV.ElmLod</t>
  </si>
  <si>
    <t>02-Coquimbo\I. El Romeral (CMP) 2.ElmLod</t>
  </si>
  <si>
    <t>02-Coquimbo\I. El Romeral (CMP) 1.ElmLod</t>
  </si>
  <si>
    <t>02-Coquimbo\I. Dos Amigos 110 kV.ElmLod</t>
  </si>
  <si>
    <t>02-Coquimbo\I. Andacollo 66 kV.ElmLod</t>
  </si>
  <si>
    <t>02-Coquimbo\I. Altos de Punitaqui.ElmLod</t>
  </si>
  <si>
    <t>02-Coquimbo\I. Algarrobo 110 kV.ElmLod</t>
  </si>
  <si>
    <t>01-Atacama\SS/AA TER Tierra Amarilla.ElmLod</t>
  </si>
  <si>
    <t>01-Atacama\SS/AA S/E Guacolda.ElmLod</t>
  </si>
  <si>
    <t>01-Atacama\SS/AA S/E Diego de Almagro.ElmLod</t>
  </si>
  <si>
    <t>01-Atacama\SS/AA PFV Valle Escondido.ElmLod</t>
  </si>
  <si>
    <t>01-Atacama\SS/AA PFV Tamarico.ElmLod</t>
  </si>
  <si>
    <t>01-Atacama\SS/AA PFV LLdeLLampos2.ElmLod</t>
  </si>
  <si>
    <t>01-Atacama\SS/AA PFV LLdeLLampos1.ElmLod</t>
  </si>
  <si>
    <t>01-Atacama\SS/AA Guacolda U5.ElmLod</t>
  </si>
  <si>
    <t>01-Atacama\SS/AA Guacolda U4.ElmLod</t>
  </si>
  <si>
    <t>01-Atacama\SS/AA Guacolda U3.ElmLod</t>
  </si>
  <si>
    <t>01-Atacama\SS/AA Guacolda U2.ElmLod</t>
  </si>
  <si>
    <t>01-Atacama\SS/AA Guacolda U1.ElmLod</t>
  </si>
  <si>
    <t>01-Atacama\R. Vallenar 2.ElmLod</t>
  </si>
  <si>
    <t>01-Atacama\R. Vallenar 1.ElmLod</t>
  </si>
  <si>
    <t>01-Atacama\R. Tierra Amarilla 110 kV.ElmLod</t>
  </si>
  <si>
    <t>01-Atacama\R. Termop.ElmLod</t>
  </si>
  <si>
    <t>01-Atacama\R. Taltal (Elecda) 110 KV.ElmLod</t>
  </si>
  <si>
    <t>01-Atacama\R. Plantas 110 kV.ElmLod</t>
  </si>
  <si>
    <t>01-Atacama\R. Paposo 220 kV.ElmLod</t>
  </si>
  <si>
    <t>01-Atacama\R. Los Loros 110 kV.ElmLod</t>
  </si>
  <si>
    <t>01-Atacama\R. Inca de Oro + D.Amagro 110 KV.ElmLod</t>
  </si>
  <si>
    <t>01-Atacama\R. Huasco 110 KV.ElmLod</t>
  </si>
  <si>
    <t>01-Atacama\R. Hernán Fuentes 110 kV.ElmLod</t>
  </si>
  <si>
    <t>01-Atacama\R. El Salado + Chañaral 110 KV.ElmLod</t>
  </si>
  <si>
    <t>01-Atacama\R. Copiapo 2 110 kV.ElmLod</t>
  </si>
  <si>
    <t>01-Atacama\R. Copiapo 1 110 kV.ElmLod</t>
  </si>
  <si>
    <t>01-Atacama\R. Cerrillos 110 kV.ElmLod</t>
  </si>
  <si>
    <t>01-Atacama\R. Castilla 110kV.ElmLod</t>
  </si>
  <si>
    <t>01-Atacama\R. Caldera 2 110 KV.ElmLod</t>
  </si>
  <si>
    <t>01-Atacama\R. Caldera 110 KV.ElmLod</t>
  </si>
  <si>
    <t>01-Atacama\R. Alto del Carmen 110 KV.ElmLod</t>
  </si>
  <si>
    <t>01-Atacama\I. Travesía 110 KV.ElmLod</t>
  </si>
  <si>
    <t>01-Atacama\I. Totoralillo 220 KV.ElmLod</t>
  </si>
  <si>
    <t>01-Atacama\I. T. Amarilla 110 kV.ElmLod</t>
  </si>
  <si>
    <t>01-Atacama\I. Refugio 2.ElmLod</t>
  </si>
  <si>
    <t>01-Atacama\I. Refugio 1.ElmLod</t>
  </si>
  <si>
    <t>01-Atacama\I. Punta Padrones 110 KV.ElmLod</t>
  </si>
  <si>
    <t>01-Atacama\I. Potrerillos 110 KV 2.ElmLod</t>
  </si>
  <si>
    <t>01-Atacama\I. Potrerillos 110 KV 1.ElmLod</t>
  </si>
  <si>
    <t>01-Atacama\I. Plantas 110 kV.ElmLod</t>
  </si>
  <si>
    <t>01-Atacama\I. Planta de Óxidos 110 kV.ElmLod</t>
  </si>
  <si>
    <t>01-Atacama\I. Paipote 110 KV 2.ElmLod</t>
  </si>
  <si>
    <t>01-Atacama\I. Paipote 110 KV 1.ElmLod</t>
  </si>
  <si>
    <t>01-Atacama\I. Minera La Candelaria 3.ElmLod</t>
  </si>
  <si>
    <t>01-Atacama\I. Minera La Candelaria 2.ElmLod</t>
  </si>
  <si>
    <t>01-Atacama\I. Minera La Candelaria 1.ElmLod</t>
  </si>
  <si>
    <t>01-Atacama\I. Manto Verde D. Almagro 110 KV 1.ElmLod</t>
  </si>
  <si>
    <t>01-Atacama\I. Manto Verde Copiapo 110 KV.ElmLod</t>
  </si>
  <si>
    <t>01-Atacama\I. Magnetita 110 kV.ElmLod</t>
  </si>
  <si>
    <t>01-Atacama\I. Los Colorados 110 KV.ElmLod</t>
  </si>
  <si>
    <t>01-Atacama\I. Las Luces 110 kV.ElmLod</t>
  </si>
  <si>
    <t>01-Atacama\I. La Coipa 220 KV 2.ElmLod</t>
  </si>
  <si>
    <t>01-Atacama\I. La Coipa 220 KV 1.ElmLod</t>
  </si>
  <si>
    <t>01-Atacama\I. Kozan 110 kV 2.ElmLod</t>
  </si>
  <si>
    <t>01-Atacama\I. Kozan 110 kV 1.ElmLod</t>
  </si>
  <si>
    <t>01-Atacama\I. Jorquera 220 KV.ElmLod</t>
  </si>
  <si>
    <t>01-Atacama\I. Huasco 110 KV 2.ElmLod</t>
  </si>
  <si>
    <t>01-Atacama\I. Huasco 110 KV 1.ElmLod</t>
  </si>
  <si>
    <t>01-Atacama\I. Guanaco.ElmLod</t>
  </si>
  <si>
    <t>01-Atacama\I. El Salvador 110 KV 4.ElmLod</t>
  </si>
  <si>
    <t>01-Atacama\I. El Salvador 110 KV 3.ElmLod</t>
  </si>
  <si>
    <t>01-Atacama\I. El Salvador 110 KV 2.ElmLod</t>
  </si>
  <si>
    <t>01-Atacama\I. El Salvador 110 KV 1.ElmLod</t>
  </si>
  <si>
    <t>01-Atacama\I. Cerrillos 110 kV.ElmLod</t>
  </si>
  <si>
    <t>01-Atacama\I. Centenario 110 kV.ElmLod</t>
  </si>
  <si>
    <t>01-Atacama\I. Castilla+SS/AA Castilla 110kV.ElmLod</t>
  </si>
  <si>
    <t>01-Atacama\I. Caserones 3 220 KV.ElmLod</t>
  </si>
  <si>
    <t>01-Atacama\I. Caserones 2 220 KV.ElmLod</t>
  </si>
  <si>
    <t>01-Atacama\I. Caserones 1 220 KV.ElmLod</t>
  </si>
  <si>
    <t>01-Atacama\I. CNN 220 KV.ElmLod</t>
  </si>
  <si>
    <t>01-Atacama\I. Armazones.ElmLod</t>
  </si>
  <si>
    <t>01-Atacama\I. Agrosuper 2.ElmLod</t>
  </si>
  <si>
    <t>01-Atacama\I. Agrosuper 1.ElmLod</t>
  </si>
  <si>
    <t>00-Norte Grande\110kV Tap Vitor - Tap Dolores\C.Tap Cuya.ElmLod</t>
  </si>
  <si>
    <t>00-Norte Grande\110kV Tap Vitor - Tap Dolores\C.Chiza.ElmLod</t>
  </si>
  <si>
    <t>00-Norte Grande\110kV Tap Dolores - Pozo Almonte\C.Cerro Balcon.ElmLod</t>
  </si>
  <si>
    <t>00-Norte Grande\110 kV Arica-Tap Vitor\C. Tap Vitor.ElmLod</t>
  </si>
  <si>
    <t>00-Norte Grande\110 kV Arica-Tap Vitor\C. Mal Paso.ElmLod</t>
  </si>
  <si>
    <t>00-Norte Grande\TAP OFF SAIRECABUR 110 kV\C. Sairecabur UFR.ElmLod</t>
  </si>
  <si>
    <t>00-Norte Grande\TAP OFF SAIRECABUR 110 kV\C. Sairecabur.ElmLod</t>
  </si>
  <si>
    <t>00-Norte Grande\TAP OFF NUEVA VICTORIA 220 kV\C. Nueva Victoria UFR.ElmLod</t>
  </si>
  <si>
    <t>00-Norte Grande\TAP OFF NUEVA VICTORIA 220 kV\C. Nueva Victoria.ElmLod</t>
  </si>
  <si>
    <t>00-Norte Grande\TAP OFF LICANCABUR 110 kV\C. Licancabur UFR.ElmLod</t>
  </si>
  <si>
    <t>00-Norte Grande\TAP OFF LICANCABUR 110 kV\C. Licancabur.ElmLod</t>
  </si>
  <si>
    <t>00-Norte Grande\TAP OFF LA NEGRA 110 kV\C. Afta La Negra.ElmLod</t>
  </si>
  <si>
    <t>00-Norte Grande\TAP OFF LA NEGRA 110 kV\C. Afta Inacesa-La Negra (ELECDA).ElmLod</t>
  </si>
  <si>
    <t>00-Norte Grande\TAP OFF EST. DE BOMBEO N°4 110 kV\C. Escondida Bombeo #4 UFR.ElmLod</t>
  </si>
  <si>
    <t>00-Norte Grande\TAP OFF EL ÁGUILA 110 kV\C. Quiborax 2.ElmLod</t>
  </si>
  <si>
    <t>00-Norte Grande\TAP OFF EL ÁGUILA 110 kV\C. Quiborax 1.ElmLod</t>
  </si>
  <si>
    <t>00-Norte Grande\TAP OFF BARRILES 220 kV\C. Mantos de la Luna UFR.ElmLod</t>
  </si>
  <si>
    <t>00-Norte Grande\S/E ZALDÍVAR 220 kV\C. Zaldívar 6.6 1-2.ElmLod</t>
  </si>
  <si>
    <t>00-Norte Grande\S/E ZALDÍVAR 220 kV\C. Zaldívar 23 #2.ElmLod</t>
  </si>
  <si>
    <t>00-Norte Grande\S/E ZALDÍVAR 220 kV\C. Zaldívar 23 #1 UFR.ElmLod</t>
  </si>
  <si>
    <t>Yareta 2</t>
  </si>
  <si>
    <t>00-Norte Grande\S/E YARETA 220 kV\Yareta 2.ElmLod</t>
  </si>
  <si>
    <t>Yareta 1</t>
  </si>
  <si>
    <t>00-Norte Grande\S/E YARETA 220 kV\Yareta 1.ElmLod</t>
  </si>
  <si>
    <t>00-Norte Grande\S/E URIBE 110 kV\C. Esmeralda Uribe.ElmLod</t>
  </si>
  <si>
    <t>00-Norte Grande\S/E TIQUIMA 220 KV\C.Tiquima 2.ElmLod</t>
  </si>
  <si>
    <t>00-Norte Grande\S/E TCHITACK 220 kV\I. Tchitack 2.ElmLod</t>
  </si>
  <si>
    <t>00-Norte Grande\S/E TCHITACK 220 kV\I. Tchitack 1.ElmLod</t>
  </si>
  <si>
    <t>00-Norte Grande\S/E TAMARUGAL 66 kV\C. Tamar. Cosayach/ESSAT/Eliqsa GAG.ElmLod</t>
  </si>
  <si>
    <t>00-Norte Grande\S/E SUR 110 kV\C. Esmeralda Sur UFR.ElmLod</t>
  </si>
  <si>
    <t>00-Norte Grande\S/E SPENCE 220 kV\C. Spence/Cerro Dominador.ElmLod</t>
  </si>
  <si>
    <t>00-Norte Grande\S/E SPENCE 220 kV\C. Spence UFR.ElmLod</t>
  </si>
  <si>
    <t>00-Norte Grande\S/E SOPLADORES 100 kV\C. Chuquicamata Sopladores UFR.ElmLod</t>
  </si>
  <si>
    <t>00-Norte Grande\S/E SOPLADORES 100 kV\C. Chuquicamata Sopladores.ElmLod</t>
  </si>
  <si>
    <t>00-Norte Grande\S/E SIERRA GORDA 220 kV\C. Sierra Gorda UFR.ElmLod</t>
  </si>
  <si>
    <t>00-Norte Grande\S/E SIERRA GORDA 220 kV\C. Sierra Gorda N°2.ElmLod</t>
  </si>
  <si>
    <t>00-Norte Grande\S/E SIERRA GORDA 220 kV\C. Sierra Gorda N°1.ElmLod</t>
  </si>
  <si>
    <t>00-Norte Grande\S/E SALAR 220 kV\C. Chuquicamata Salar #2.ElmLod</t>
  </si>
  <si>
    <t>00-Norte Grande\S/E SALAR 220 kV\C. Chuquicamata Salar #1.ElmLod</t>
  </si>
  <si>
    <t>00-Norte Grande\S/E RADOMIRO TOMIC 220 kV\C. Radomiro Tomic 3.ElmLod</t>
  </si>
  <si>
    <t>00-Norte Grande\S/E RADOMIRO TOMIC 220 kV\C. Radomiro Tomic 2 UFR.ElmLod</t>
  </si>
  <si>
    <t>00-Norte Grande\S/E RADOMIRO TOMIC 220 kV\C. Radomiro Tomic 1.ElmLod</t>
  </si>
  <si>
    <t>00-Norte Grande\S/E QUIANI 66 kV\C. Parinacota Quiani 3.ElmLod</t>
  </si>
  <si>
    <t>00-Norte Grande\S/E QUIANI 66 kV\C. Parinacota Quiani 2.ElmLod</t>
  </si>
  <si>
    <t>00-Norte Grande\S/E QUIANI 66 kV\C. Parinacota Quiani 1.ElmLod</t>
  </si>
  <si>
    <t>00-Norte Grande\S/E QUEBRADA BLANCA 220 kV\C. Quebrada Blanca UFR.ElmLod</t>
  </si>
  <si>
    <t>00-Norte Grande\S/E PURI 220 kV\C. Escondida Puri #3.ElmLod</t>
  </si>
  <si>
    <t>00-Norte Grande\S/E PURI 220 kV\C. Escondida Puri #2.ElmLod</t>
  </si>
  <si>
    <t>00-Norte Grande\S/E PURI 220 kV\C. Escondida Puri #1.ElmLod</t>
  </si>
  <si>
    <t>00-Norte Grande\S/E PUKARA 66 kV\C. Parinacota Pukará EMELARI #1 UFR.ElmLod</t>
  </si>
  <si>
    <t>00-Norte Grande\S/E PUKARA 66 kV\C. Parinac Pukará EMELARI #2 ENORChile.ElmLod</t>
  </si>
  <si>
    <t>PS1 CODELCO 2</t>
  </si>
  <si>
    <t>00-Norte Grande\S/E PS1 110 kV\PS1 CODELCO 2.ElmLod</t>
  </si>
  <si>
    <t>PS1 CODELCO 1</t>
  </si>
  <si>
    <t>00-Norte Grande\S/E PS1 110 kV\PS1 CODELCO 1.ElmLod</t>
  </si>
  <si>
    <t>00-Norte Grande\S/E POZO ALMONTE 220 kV\C. P. Alm. Pampino ELECDA/ESSAT/Cosayach.ElmLod</t>
  </si>
  <si>
    <t>00-Norte Grande\S/E PLANTA OXIDOS 220 kV\C. Escondida Oxidos #2 UFR.ElmLod</t>
  </si>
  <si>
    <t>00-Norte Grande\S/E PLANTA OXIDOS 220 kV\C. Escondida Oxidos #1 UFR.ElmLod</t>
  </si>
  <si>
    <t>00-Norte Grande\S/E PFV SOL DEL DESIERTO 220 KV\SS/AA PFV Sol del Desierto.ElmLod</t>
  </si>
  <si>
    <t>00-Norte Grande\S/E PE KALLPA 220 kV\SS/AA PE Kallpa.ElmLod</t>
  </si>
  <si>
    <t>00-Norte Grande\S/E PATILLOS 220 KV\C. Patillos 2.ElmLod</t>
  </si>
  <si>
    <t>00-Norte Grande\S/E PATILLOS 220 KV\C. Patillos 1.ElmLod</t>
  </si>
  <si>
    <t>00-Norte Grande\S/E PALAFITOS 110 kV\C. Cóndor Palafitos Eliqsa Enorchile UFR.ElmLod</t>
  </si>
  <si>
    <t>00-Norte Grande\S/E PACÍFICO 110 kV\C. Cóndores Pacífico Eliqsa Enorchile.ElmLod</t>
  </si>
  <si>
    <t>00-Norte Grande\S/E OYARVIDE 220 kV\C. Oyarvide 2.ElmLod</t>
  </si>
  <si>
    <t>00-Norte Grande\S/E OYARVIDE 220 kV\C. Oyarvide 1.ElmLod</t>
  </si>
  <si>
    <t>00-Norte Grande\S/E OLAP 69 kV\C. Escondida OLAP #2.ElmLod</t>
  </si>
  <si>
    <t>00-Norte Grande\S/E OLAP 69 kV\C. Escondida OLAP #1.ElmLod</t>
  </si>
  <si>
    <t>00-Norte Grande\S/E OGP1 220 kV\C. Escondida OGP1 69 #3 UFR.ElmLod</t>
  </si>
  <si>
    <t>00-Norte Grande\S/E OGP1 220 kV\C. Escondida OGP1 69 #1.ElmLod</t>
  </si>
  <si>
    <t>00-Norte Grande\S/E OGP1 220 kV\C. Escondida OGP1 33 #3 UFR.ElmLod</t>
  </si>
  <si>
    <t>00-Norte Grande\S/E OGP1 220 kV\C. Escondida OGP1 33 #2.ElmLod</t>
  </si>
  <si>
    <t>00-Norte Grande\S/E OGP1 220 kV\C. Escondida OGP1 33 #1.ElmLod</t>
  </si>
  <si>
    <t>00-Norte Grande\S/E NORGENER 220 kV\SS/AA NTO2.ElmLod</t>
  </si>
  <si>
    <t>00-Norte Grande\S/E NORGENER 220 kV\SS/AA NTO1.ElmLod</t>
  </si>
  <si>
    <t>00-Norte Grande\S/E NORGENER 220 kV\C. PMA Tocopilla.ElmLod</t>
  </si>
  <si>
    <t>00-Norte Grande\S/E MUELLE 110 kV\C. Muelle UFR.ElmLod</t>
  </si>
  <si>
    <t>00-Norte Grande\S/E MOLYCOP 220 kV\C. MolyCop UFR.ElmLod</t>
  </si>
  <si>
    <t>00-Norte Grande\S/E MMH 220 kV\C. MMH UFR.ElmLod</t>
  </si>
  <si>
    <t>00-Norte Grande\S/E MMH 220 kV\C. MMH.ElmLod</t>
  </si>
  <si>
    <t>00-Norte Grande\S/E MINSAL 110 kV\C. Soquimich-Minsal UFR.ElmLod</t>
  </si>
  <si>
    <t>00-Norte Grande\S/E MINSAL 110 kV\C. Soquimich-Minsal.ElmLod</t>
  </si>
  <si>
    <t>00-Norte Grande\S/E MARÍA ELENA 220 kV\SS/AA PFV Maria Elena.ElmLod</t>
  </si>
  <si>
    <t>00-Norte Grande\S/E MANTOS BLANCOS 220 kV\C. Mantos Blancos UFR.ElmLod</t>
  </si>
  <si>
    <t>00-Norte Grande\S/E LOMAS BAYAS 220 kV\C. Lomas Bayas #2 UFR.ElmLod</t>
  </si>
  <si>
    <t>00-Norte Grande\S/E LOMAS BAYAS 220 kV\C. Lomas Bayas #1 UFR.ElmLod</t>
  </si>
  <si>
    <t>00-Norte Grande\S/E LIXIVIACIÓN 69 kV\C. Escondida Lixiviación N°2 UFR.ElmLod</t>
  </si>
  <si>
    <t>00-Norte Grande\S/E LIXIVIACIÓN 69 kV\C. Escondida Lixiviación N°1 UFR.ElmLod</t>
  </si>
  <si>
    <t>00-Norte Grande\S/E LIXIVIACIÓN 69 kV\C. Booster N°2.ElmLod</t>
  </si>
  <si>
    <t>00-Norte Grande\S/E LIXIVIACIÓN 69 kV\C. Booster N°1.ElmLod</t>
  </si>
  <si>
    <t>Las Dunas 2</t>
  </si>
  <si>
    <t>00-Norte Grande\S/E LAS DUNAS 220 kV\Las Dunas 2.ElmLod</t>
  </si>
  <si>
    <t>Las Dunas 1</t>
  </si>
  <si>
    <t>00-Norte Grande\S/E LAS DUNAS 220 kV\Las Dunas 1.ElmLod</t>
  </si>
  <si>
    <t>00-Norte Grande\S/E LAGUNA SECA 220 kV\C. Escondida Laguna Seca #5.ElmLod</t>
  </si>
  <si>
    <t>00-Norte Grande\S/E LAGUNA SECA 220 kV\C. Escondida Laguna Seca #4.ElmLod</t>
  </si>
  <si>
    <t>00-Norte Grande\S/E LAGUNA SECA 220 kV\C. Escondida Laguna Seca #3.ElmLod</t>
  </si>
  <si>
    <t>00-Norte Grande\S/E LAGUNA SECA 220 kV\C. Escondida Laguna Seca #2.ElmLod</t>
  </si>
  <si>
    <t>00-Norte Grande\S/E LAGUNA SECA 220 kV\C. Escondida Laguna Seca #1 UFR.ElmLod</t>
  </si>
  <si>
    <t>00-Norte Grande\S/E LA PORTADA 110 kV\C. Esmeralda Portada UFR.ElmLod</t>
  </si>
  <si>
    <t>00-Norte Grande\S/E LA PORTADA 110 kV\C. Esmeralda Portada 2.ElmLod</t>
  </si>
  <si>
    <t>00-Norte Grande\S/E LA CASCADA HMC (SAGASCA) 110 kV\C. Pozo Almonte La Cascada UFR.ElmLod</t>
  </si>
  <si>
    <t>00-Norte Grande\S/E KM6 100 kV\C. Chuquicamata Km-6 1.ElmLod</t>
  </si>
  <si>
    <t>00-Norte Grande\S/E KELAR 220 kV\SS/AA Kelar TV1 y TV2.ElmLod</t>
  </si>
  <si>
    <t>00-Norte Grande\S/E KELAR 220 kV\SS/AA Kelar TG2.ElmLod</t>
  </si>
  <si>
    <t>00-Norte Grande\S/E KELAR 220 kV\SS/AA Kelar TG1.ElmLod</t>
  </si>
  <si>
    <t>00-Norte Grande\S/E K1 100 kV\C. Chuquicamata K1 3.ElmLod</t>
  </si>
  <si>
    <t>00-Norte Grande\S/E K1 100 kV\C. Chuquicamata K1 2.ElmLod</t>
  </si>
  <si>
    <t>00-Norte Grande\S/E K1 100 kV\C. Chuquicamata K1 1.ElmLod</t>
  </si>
  <si>
    <t>00-Norte Grande\S/E GUAYAQUES 110 kV\C. Guayaques UFR.ElmLod</t>
  </si>
  <si>
    <t>00-Norte Grande\S/E GUAYAQUES 110 kV\C. Guayaques.ElmLod</t>
  </si>
  <si>
    <t>00-Norte Grande\S/E GRANJA SOLAR 220 kV\FV GS Consumos.ElmLod</t>
  </si>
  <si>
    <t>00-Norte Grande\S/E GNL MEJILLONES 110 kV\C. GNLM UFR.ElmLod</t>
  </si>
  <si>
    <t>00-Norte Grande\S/E GABY 220 kV\C. Gaby #2 UFR.ElmLod</t>
  </si>
  <si>
    <t>00-Norte Grande\S/E GABY 220 kV\C. Gaby #1 UFR.ElmLod</t>
  </si>
  <si>
    <t>00-Norte Grande\S/E FORTUNA 220 kV\C. Lomas Bayas II #2.ElmLod</t>
  </si>
  <si>
    <t>00-Norte Grande\S/E FORTUNA 220 kV\C. Lomas Bayas II #1.ElmLod</t>
  </si>
  <si>
    <t>00-Norte Grande\S/E FARELLÓN 220 kV\C. Escondida Farellón #3.ElmLod</t>
  </si>
  <si>
    <t>00-Norte Grande\S/E FARELLÓN 220 kV\C. Escondida Farellón #2.ElmLod</t>
  </si>
  <si>
    <t>00-Norte Grande\S/E FARELLÓN 220 kV\C. Escondida Farellón #1.ElmLod</t>
  </si>
  <si>
    <t>00-Norte Grande\S/E EST. BOMBEO SIERRA GORDA N°2 110 kV\C. EB2 Sierra Gorda.ElmLod</t>
  </si>
  <si>
    <t>00-Norte Grande\S/E EST. BOMBEO SIERRA GORDA N°1 220 kV\C. EB1 Sierra Gorda.ElmLod</t>
  </si>
  <si>
    <t>00-Norte Grande\S/E ESPERANZA (MINERA CENTINELA) 220 kV\C. Esperanza 3.ElmLod</t>
  </si>
  <si>
    <t>00-Norte Grande\S/E ESPERANZA (MINERA CENTINELA) 220 kV\C. Esperanza 2 UFR.ElmLod</t>
  </si>
  <si>
    <t>00-Norte Grande\S/E ESPERANZA (MINERA CENTINELA) 220 kV\C. Esperanza 1.ElmLod</t>
  </si>
  <si>
    <t>00-Norte Grande\S/E ESMERALDA 220 kV\SS/AA S/E Esmeralda.ElmLod</t>
  </si>
  <si>
    <t>00-Norte Grande\S/E ESCONDIDA 220 kV\C. Escondida B2 13.8 #2 UFR.ElmLod</t>
  </si>
  <si>
    <t>00-Norte Grande\S/E ESCONDIDA 220 kV\C. Escondida B2 13.8 #1 UFR.ElmLod</t>
  </si>
  <si>
    <t>00-Norte Grande\S/E ESCONDIDA 220 kV\C. Escondida B1 13.8 #2 UFR.ElmLod</t>
  </si>
  <si>
    <t>00-Norte Grande\S/E ESCONDIDA 220 kV\C. Escondida B1 13.8 #1 UFR.ElmLod</t>
  </si>
  <si>
    <t>00-Norte Grande\S/E ESCONDIDA 220 kV\C. Escondida 69 #2 UFR.ElmLod</t>
  </si>
  <si>
    <t>00-Norte Grande\S/E ESCONDIDA 220 kV\C. Escondida 69 #1 UFR.ElmLod</t>
  </si>
  <si>
    <t>00-Norte Grande\S/E ESCONDIDA 220 kV\C. Escondida 69 #1.ElmLod</t>
  </si>
  <si>
    <t>00-Norte Grande\S/E ENCUENTRO 220 kV\SS/AA S/E Encuentro.ElmLod</t>
  </si>
  <si>
    <t>00-Norte Grande\S/E EL TESORO 220 kV\C. El Tesoro UFR.ElmLod</t>
  </si>
  <si>
    <t>00-Norte Grande\S/E EL TESORO 220 kV\C. El Tesoro.ElmLod</t>
  </si>
  <si>
    <t>00-Norte Grande\S/E EL PEÑÓN (MINERA MERIDIAN) 66 kV\C. El Peñon UFR.ElmLod</t>
  </si>
  <si>
    <t>00-Norte Grande\S/E EL LOA 220 kV\C. SQM El Loa UFR.ElmLod</t>
  </si>
  <si>
    <t>00-Norte Grande\S/E EL LINCE 110 kV\C. Michilla-Lince UFR.ElmLod</t>
  </si>
  <si>
    <t>00-Norte Grande\S/E EL LINCE 110 kV\C. Michilla-Lince.ElmLod</t>
  </si>
  <si>
    <t>00-Norte Grande\S/E EL COBRE (ENGIE) 220 kV\SS/AA S/E El Cobre.ElmLod</t>
  </si>
  <si>
    <t>00-Norte Grande\S/E EL ABRA 220 kV\C. El Abra 3.ElmLod</t>
  </si>
  <si>
    <t>00-Norte Grande\S/E EL ABRA 220 kV\C. El Abra 2 UFR.ElmLod</t>
  </si>
  <si>
    <t>00-Norte Grande\S/E EL ABRA 220 kV\C. El Abra 1.ElmLod</t>
  </si>
  <si>
    <t>00-Norte Grande\S/E DESALANT 110 kV\C. Afta. Desalant III.ElmLod</t>
  </si>
  <si>
    <t>00-Norte Grande\S/E DESALANT 110 kV\C. Afta. Desalant II UFR.ElmLod</t>
  </si>
  <si>
    <t>00-Norte Grande\S/E DESALANT 110 kV\C. Afta. Desalant I.ElmLod</t>
  </si>
  <si>
    <t>00-Norte Grande\S/E CRUCERO 220 kV\SS/AA S/E Crucero.ElmLod</t>
  </si>
  <si>
    <t>00-Norte Grande\S/E COLOSO 220 kV\C. Escondida Desalinisadora UFR.ElmLod</t>
  </si>
  <si>
    <t>00-Norte Grande\S/E COLOSO 220 kV\C. Escondida Coloso #4.ElmLod</t>
  </si>
  <si>
    <t>00-Norte Grande\S/E COLOSO 220 kV\C. Escondida Coloso.ElmLod</t>
  </si>
  <si>
    <t>00-Norte Grande\S/E COLOSO 220 kV\C. Escondida Bombeo #1 UFR.ElmLod</t>
  </si>
  <si>
    <t>00-Norte Grande\S/E COLLAHUASI 220 kV\C. Collahuasi B2 2.ElmLod</t>
  </si>
  <si>
    <t>00-Norte Grande\S/E COLLAHUASI 220 kV\C. Collahuasi B2 1.ElmLod</t>
  </si>
  <si>
    <t>00-Norte Grande\S/E COLLAHUASI 220 kV\C. Collahuasi B1 1.ElmLod</t>
  </si>
  <si>
    <t>00-Norte Grande\S/E COLLAHUASI 220 kV\C. Collahuasi 2 UFR.ElmLod</t>
  </si>
  <si>
    <t>00-Norte Grande\S/E CHINCHORRO 66 kV\C. Parinacota Chinchorro UFR.ElmLod</t>
  </si>
  <si>
    <t>00-Norte Grande\S/E CHIMBORAZO 220 kV\C. Escondida Chimborazo #3.ElmLod</t>
  </si>
  <si>
    <t>00-Norte Grande\S/E CHIMBORAZO 220 kV\C. Escondida Chimborazo #2.ElmLod</t>
  </si>
  <si>
    <t>00-Norte Grande\S/E CHIMBORAZO 220 kV\C. Escondida Chimborazo #1.ElmLod</t>
  </si>
  <si>
    <t>00-Norte Grande\S/E CHAMY 100 kV\C. Chuquicamata Chamy.ElmLod</t>
  </si>
  <si>
    <t>00-Norte Grande\S/E CHACA 23 kV\C. Pampa Camarones.ElmLod</t>
  </si>
  <si>
    <t>00-Norte Grande\S/E CERRO DRAGÓN 110 kV\C. Cóndores Dragón UFR.ElmLod</t>
  </si>
  <si>
    <t>00-Norte Grande\S/E CERRO COLORADO 110 kV\C. Cerro Colorado UFR.ElmLod</t>
  </si>
  <si>
    <t>00-Norte Grande\S/E CERRO COLORADO 110 kV\C. Cerro Colorado Mamiña.ElmLod</t>
  </si>
  <si>
    <t>00-Norte Grande\S/E CENTRO 110 kV\C. Esmeralda Centro 23 UFR.ElmLod</t>
  </si>
  <si>
    <t>00-Norte Grande\S/E CENTRO 110 kV\C. Esmeralda Centro 13.8 UFR.ElmLod</t>
  </si>
  <si>
    <t>00-Norte Grande\S/E CENTRAL DIESEL TAMAYA 100 kV\SS/AA UGs Tamaya.ElmLod</t>
  </si>
  <si>
    <t>PS2 CODELCO 2</t>
  </si>
  <si>
    <t>00-Norte Grande\S/E CENTRAL DIESEL TAMAYA 100 kV\PS2 CODELCO 2.ElmLod</t>
  </si>
  <si>
    <t>PS2 CODELCO 1</t>
  </si>
  <si>
    <t>00-Norte Grande\S/E CENTRAL DIESEL TAMAYA 100 kV\PS2 CODELCO 1.ElmLod</t>
  </si>
  <si>
    <t>00-Norte Grande\S/E CENTRAL DIESEL ENAEX 110 kV\C. Enaex UFR.ElmLod</t>
  </si>
  <si>
    <t>00-Norte Grande\S/E CENTRAL DIESEL ARICA 66 kV\SS/AA M2AR 1-2.ElmLod</t>
  </si>
  <si>
    <t>00-Norte Grande\S/E CENTRAL DIESEL ARICA 66 kV\SS/AA M1AR 1-2-3.ElmLod</t>
  </si>
  <si>
    <t>00-Norte Grande\S/E CENTRAL DIESEL ARICA 66 kV\SS/AA CD Arica GMAR.ElmLod</t>
  </si>
  <si>
    <t>00-Norte Grande\S/E CARBONATO 110 KV\C.Salar del Carmen.ElmLod</t>
  </si>
  <si>
    <t>00-Norte Grande\S/E CALICHE 220 KV\C. Caliche 2.ElmLod</t>
  </si>
  <si>
    <t>00-Norte Grande\S/E CALICHE 220 KV\C. Caliche 1.ElmLod</t>
  </si>
  <si>
    <t>00-Norte Grande\S/E CALAMA 220 kV\C. ELECDA Calama Grecia/Latorr/Chorr UFR.ElmLod</t>
  </si>
  <si>
    <t>00-Norte Grande\S/E CALAMA 220 kV\C. ELECDA Calama Grecia/Latorr/Chorr.ElmLod</t>
  </si>
  <si>
    <t>00-Norte Grande\S/E CALAMA 220 kV\C. ELECDA Calama Balmaceda.ElmLod</t>
  </si>
  <si>
    <t>Cahuiza 2</t>
  </si>
  <si>
    <t>00-Norte Grande\S/E CAHUIZA 220 kV\Cahuiza 2.ElmLod</t>
  </si>
  <si>
    <t>Cahuiza 1</t>
  </si>
  <si>
    <t>00-Norte Grande\S/E CAHUIZA 220 kV\Cahuiza 1.ElmLod</t>
  </si>
  <si>
    <t>00-Norte Grande\S/E ANTUCOYA 220 kV\C. Minera Antucoya UFR.ElmLod</t>
  </si>
  <si>
    <t>00-Norte Grande\S/E ANTUCOYA 220 kV\C. Minera Antucoya.ElmLod</t>
  </si>
  <si>
    <t>00-Norte Grande\S/E ANTOFAGASTA 110 kV\C. ELECDA-SERMOB-MALL.ElmLod</t>
  </si>
  <si>
    <t>00-Norte Grande\S/E ANGAMOS 220 kV\SS/AA ANG 2.1 y 2.2.ElmLod</t>
  </si>
  <si>
    <t>00-Norte Grande\S/E ANGAMOS 220 kV\SS/AA ANG 1.1 y 1.2.ElmLod</t>
  </si>
  <si>
    <t>00-Norte Grande\S/E ALTO NORTE 110 kV\C. Alto Norte 4.ElmLod</t>
  </si>
  <si>
    <t>00-Norte Grande\S/E ALTO NORTE 110 kV\C. Alto Norte 3.ElmLod</t>
  </si>
  <si>
    <t>00-Norte Grande\S/E ALTO NORTE 110 kV\C. Alto Norte 2.ElmLod</t>
  </si>
  <si>
    <t>00-Norte Grande\S/E ALTO NORTE 110 kV\C. Alto Norte 1.ElmLod</t>
  </si>
  <si>
    <t>00-Norte Grande\S/E ALTO HOSPICIO 110 kV\C. Cóndores Alto Hospicio UFR.ElmLod</t>
  </si>
  <si>
    <t>00-Norte Grande\S/E A 100kV\C. Chuquicamata S/E A 9.ElmLod</t>
  </si>
  <si>
    <t>00-Norte Grande\S/E A 100kV\C. Chuquicamata S/E A 8.ElmLod</t>
  </si>
  <si>
    <t>00-Norte Grande\S/E A 100kV\C. Chuquicamata S/E A 7.ElmLod</t>
  </si>
  <si>
    <t>00-Norte Grande\S/E A 100kV\C. Chuquicamata S/E A 6.ElmLod</t>
  </si>
  <si>
    <t>00-Norte Grande\S/E A 100kV\C. Chuquicamata S/E A 5.ElmLod</t>
  </si>
  <si>
    <t>00-Norte Grande\S/E A 100kV\C. Chuquicamata S/E A 4.ElmLod</t>
  </si>
  <si>
    <t>00-Norte Grande\S/E A 100kV\C. Chuquicamata S/E A 3.ElmLod</t>
  </si>
  <si>
    <t>00-Norte Grande\S/E A 100kV\C. Chuquicamata S/E A 2 UFR.ElmLod</t>
  </si>
  <si>
    <t>00-Norte Grande\S/E A 100kV\C. Chuquicamata S/E A 1.ElmLod</t>
  </si>
  <si>
    <t>00-Norte Grande\S/E 10A 100 kV\C. Chuquicamata S/E 10A 6.ElmLod</t>
  </si>
  <si>
    <t>00-Norte Grande\S/E 10A 100 kV\C. Chuquicamata S/E 10A 5.ElmLod</t>
  </si>
  <si>
    <t>00-Norte Grande\S/E 10A 100 kV\C. Chuquicamata S/E 10A 4.ElmLod</t>
  </si>
  <si>
    <t>00-Norte Grande\S/E 10A 100 kV\C. Chuquicamata S/E 10A 3.ElmLod</t>
  </si>
  <si>
    <t>00-Norte Grande\S/E 10A 100 kV\C. Chuquicamata S/E 10A 2 UFR.ElmLod</t>
  </si>
  <si>
    <t>00-Norte Grande\S/E 10A 100 kV\C. Chuquicamata S/E 10A 1.ElmLod</t>
  </si>
  <si>
    <t>00-Norte Grande\S/E 10 100 kV\C. Chuquicamata S/E 10 7.ElmLod</t>
  </si>
  <si>
    <t>00-Norte Grande\S/E 10 100 kV\C. Chuquicamata S/E 10 6.ElmLod</t>
  </si>
  <si>
    <t>00-Norte Grande\S/E 10 100 kV\C. Chuquicamata S/E 10 5.ElmLod</t>
  </si>
  <si>
    <t>00-Norte Grande\S/E 10 100 kV\C. Chuquicamata S/E 10 4.ElmLod</t>
  </si>
  <si>
    <t>00-Norte Grande\S/E 10 100 kV\C. Chuquicamata S/E 10 3.ElmLod</t>
  </si>
  <si>
    <t>00-Norte Grande\S/E 10 100 kV\C. Chuquicamata S/E 10 2 UFR.ElmLod</t>
  </si>
  <si>
    <t>00-Norte Grande\S/E 10 100 kV\C. Chuquicamata S/E 10 1.ElmLod</t>
  </si>
  <si>
    <t>00-Norte Grande\Tocopilla\S/E TOCOPILLA 220 kV\C. Tocopilla LIPESED.ElmLod</t>
  </si>
  <si>
    <t>00-Norte Grande\Tocopilla\S/E TOCOPILLA 220 kV\C. ELECDA Tocopilla.ElmLod</t>
  </si>
  <si>
    <t>00-Norte Grande\Tocopilla\S/E CENTRAL TOCOPILLA 21 kV\SS/AA U16 Tocopilla.ElmLod</t>
  </si>
  <si>
    <t>00-Norte Grande\Tocopilla\S/E CENTRAL TOCOPILLA 21 kV\SS/AA U15 Tocopilla.ElmLod</t>
  </si>
  <si>
    <t>00-Norte Grande\Tocopilla\S/E CENTRAL TOCOPILLA 21 kV\SS/AA U14 Tocopilla.ElmLod</t>
  </si>
  <si>
    <t>00-Norte Grande\Tocopilla\S/E CENTRAL TOCOPILLA 21 kV\SS/AA TG3 Tocopilla.ElmLod</t>
  </si>
  <si>
    <t>00-Norte Grande\Tocopilla\S/E CENTRAL TOCOPILLA 21 kV\SS/AA TG2 Tocopilla.ElmLod</t>
  </si>
  <si>
    <t>00-Norte Grande\Tocopilla\S/E CENTRAL TOCOPILLA 21 kV\SS/AA TG1 Tocopilla.ElmLod</t>
  </si>
  <si>
    <t>00-Norte Grande\Tocopilla\S/E CENTRAL TOCOPILLA 21 kV\C.Tocopilla 2.ElmLod</t>
  </si>
  <si>
    <t>00-Norte Grande\Tarapacá\S/E CENTRAL TARAPACÁ 13.8 kV\C. Punta de Lobos.ElmLod</t>
  </si>
  <si>
    <t>00-Norte Grande\Tarapacá\S/E CENTRAL TARAPACÁ 13.8 kV\C. Agunsa/Interacid/Collahuasi-Puerto-SA.ElmLod</t>
  </si>
  <si>
    <t>00-Norte Grande\Salta\S/E SALTA 345\zSADI.ElmLod</t>
  </si>
  <si>
    <t>00-Norte Grande\Salta\S/E CENTRAL SALTA 345 kV\SS/AA TG12 Salta.ElmLod</t>
  </si>
  <si>
    <t>00-Norte Grande\Salta\S/E CENTRAL SALTA 345 kV\SS/AA TG11 Salta.ElmLod</t>
  </si>
  <si>
    <t>00-Norte Grande\Mejillones\S/E MEJILLONES 220 kV\C. Polpaico/Megapuerto/Molynor GAG.ElmLod</t>
  </si>
  <si>
    <t>00-Norte Grande\Mejillones\S/E MEJILLONES 220 kV\C. PAM.ElmLod</t>
  </si>
  <si>
    <t>00-Norte Grande\Cochrane\S/E COCHRANE 220 kV\SS/AA CCH 2.1.ElmLod</t>
  </si>
  <si>
    <t>00-Norte Grande\Cochrane\S/E COCHRANE 220 kV\SS/AA CCH 1.1.ElmLod</t>
  </si>
  <si>
    <t>00-Norte Grande\Chacaya\S/E CHACAYA 220 KV\C. Blue Dolphin.ElmLod</t>
  </si>
  <si>
    <t>00-Norte Grande\Chacaya\S/E CHACAYA 220 KV\C. Algorta UFR.ElmLod</t>
  </si>
  <si>
    <t>00-Norte Grande\Chacaya\S/E CENTRAL MEJILLONES 110 kV\SS/AA CTM2.ElmLod</t>
  </si>
  <si>
    <t>00-Norte Grande\Chacaya\S/E CENTRAL MEJILLONES 110 kV\SS/AA CTM1.ElmLod</t>
  </si>
  <si>
    <t>00-Norte Grande\Chacaya\S/E CENTRAL HORNITOS (TER) 4.26 kV\SS/AA CTH.ElmLod</t>
  </si>
  <si>
    <t>00-Norte Grande\Chacaya\S/E CENTRAL ANDINA 4.26 kV\SS/AA CTH_1.ElmLod</t>
  </si>
  <si>
    <t>00-Norte Grande\Chacaya\S/E CENTRAL ANDINA 4.26 kV\SS/AA CTA_1.ElmLod</t>
  </si>
  <si>
    <t>00-Norte Grande\Chacaya\S/E CENTRAL ANDINA 4.26 kV\SS/AA CTA.ElmLod</t>
  </si>
  <si>
    <t>00-Norte Grande\Atacama\S/E CENTRAL ATACAMA 15 kV\SS/AA TG2B Atacama.ElmLod</t>
  </si>
  <si>
    <t>00-Norte Grande\Atacama\S/E CENTRAL ATACAMA 15 kV\SS/AA TG2A Atacama.ElmLod</t>
  </si>
  <si>
    <t>00-Norte Grande\Atacama\S/E CENTRAL ATACAMA 15 kV\SS/AA TG1B Atacama.ElmLod</t>
  </si>
  <si>
    <t>00-Norte Grande\Atacama\S/E CENTRAL ATACAMA 15 kV\SS/AA TG1A Atacama.ElmLod</t>
  </si>
  <si>
    <t>00-Norte Grande\Atacama\S/E ATACAMA 220 kV\C. Molyb.ElmLod</t>
  </si>
  <si>
    <t>00-Norte Grande\SS/AA PFV WILLKA.ElmLod</t>
  </si>
  <si>
    <t>00-Norte Grande\SS/AA PFV Taira.ElmLod</t>
  </si>
  <si>
    <t>00-Norte Grande\SS/AA PFV CEME.ElmLod</t>
  </si>
  <si>
    <t>00-Norte Grande\SS/AA PEVDLV 2.ElmLod</t>
  </si>
  <si>
    <t>00-Norte Grande\SS/AA PE VDLV 1.ElmLod</t>
  </si>
  <si>
    <t>00-Norte Grande\SS/AA IEM 1 y 2.ElmLod</t>
  </si>
  <si>
    <t>00-Norte Grande\SS/AA CSP Cerro Dominador.ElmLod</t>
  </si>
  <si>
    <t>00-Norte Grande\SS/AA BESS Arica.ElmLod</t>
  </si>
  <si>
    <t>00-Norte Grande\I. Bombeo 3 2.ElmLod</t>
  </si>
  <si>
    <t>00-Norte Grande\I. Bombeo 3 1.ElmLod</t>
  </si>
  <si>
    <t>00-Norte Grande\I. Bombeo 2 2.ElmLod</t>
  </si>
  <si>
    <t>00-Norte Grande\I. Bombeo 2 1.ElmLod</t>
  </si>
  <si>
    <t>00-Norte Grande\I. Bombeo 1 2.ElmLod</t>
  </si>
  <si>
    <t>00-Norte Grande\I. Bombeo 1 1.ElmLod</t>
  </si>
  <si>
    <t>00-Norte Grande\C.Tiquima 1.ElmLod</t>
  </si>
  <si>
    <t>00-Norte Grande\C.Puquios 5.ElmLod</t>
  </si>
  <si>
    <t>00-Norte Grande\C.Puquios 4.ElmLod</t>
  </si>
  <si>
    <t>00-Norte Grande\C.Puquios 3.ElmLod</t>
  </si>
  <si>
    <t>00-Norte Grande\C.Puquios 2.ElmLod</t>
  </si>
  <si>
    <t>00-Norte Grande\C.Puquios 1.ElmLod</t>
  </si>
  <si>
    <t>00-Norte Grande\C.Paguana 2.ElmLod</t>
  </si>
  <si>
    <t>00-Norte Grande\C.Paguana 1.ElmLod</t>
  </si>
  <si>
    <t>00-Norte Grande\C.Challacollo 2.ElmLod</t>
  </si>
  <si>
    <t>00-Norte Grande\C.Challacollo 1.ElmLod</t>
  </si>
  <si>
    <t>00-Norte Grande\C. Tap Off Oeste -Salar.ElmLod</t>
  </si>
  <si>
    <t>00-Norte Grande\C. SQM La Cruz 23.ElmLod</t>
  </si>
  <si>
    <t>00-Norte Grande\C. SGO 2.ElmLod</t>
  </si>
  <si>
    <t>00-Norte Grande\C. SGO 1.ElmLod</t>
  </si>
  <si>
    <t>00-Norte Grande\C. Menores Chap/CAN-CAN Putre.ElmLod</t>
  </si>
  <si>
    <t>00-Norte Grande\C. Guardiamarina 2.ElmLod</t>
  </si>
  <si>
    <t>00-Norte Grande\C. Guardiamarina 1.ElmLod</t>
  </si>
  <si>
    <t>00-Norte Grande\C. Escondida Bombeo #3 UFR.ElmLod</t>
  </si>
  <si>
    <t>00-Norte Grande\C. Escondida Bombeo #2 UFR.ElmLod</t>
  </si>
  <si>
    <t>00-Norte Grande\C. Cosayach Dolores Eliqsa.ElmLod</t>
  </si>
  <si>
    <t>00-Norte Grande\C. Collahuasi B1 3.ElmLod</t>
  </si>
  <si>
    <t>00-Norte Grande\C. Cochrane 220 kV.ElmLod</t>
  </si>
  <si>
    <t>00-Norte Grande\C. Chuquicamata Salar.ElmLod</t>
  </si>
  <si>
    <t>00-Norte Grande\C. Chuquicamata Km-6 4.ElmLod</t>
  </si>
  <si>
    <t>00-Norte Grande\C. Chuquicamata Km-6 3.ElmLod</t>
  </si>
  <si>
    <t>00-Norte Grande\C. Chuquicamata Km-6 2.ElmLod</t>
  </si>
  <si>
    <t>00-Norte Grande\C. Barriles.ElmLod</t>
  </si>
  <si>
    <t>00-Norte Grande\C. Aguas Blancas UFR-Aguas Blancas.ElmLod</t>
  </si>
  <si>
    <t>00-Norte Grande\C. Afta. SQM El Salar EA - Litio EDELNOR.ElmLod</t>
  </si>
  <si>
    <t>00-Norte Grande\C. AFC Minera - C. DSM Minera.ElmLod</t>
  </si>
  <si>
    <t>Extension</t>
  </si>
  <si>
    <t>ShortName</t>
  </si>
  <si>
    <t>FullName</t>
  </si>
  <si>
    <t>BoundaryID</t>
  </si>
  <si>
    <t>BoundaryName</t>
  </si>
  <si>
    <t>BoundaryElmID</t>
  </si>
  <si>
    <t>PsrID</t>
  </si>
  <si>
    <t>TermID</t>
  </si>
  <si>
    <t>SrcID</t>
  </si>
  <si>
    <t>LoadID</t>
  </si>
  <si>
    <t>TerminalSideID</t>
  </si>
  <si>
    <t>SideName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</si>
</sst>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3D413-C6A5-4C38-AD79-B724E379122D}">
  <sheetPr codeName="Sheet1"/>
  <dimension ref="A1:D169"/>
  <sheetViews>
    <sheetView tabSelected="1" workbookViewId="0">
      <selection activeCell="E17" sqref="E17"/>
    </sheetView>
  </sheetViews>
  <sheetFormatPr defaultRowHeight="15" x14ac:dyDescent="0.25"/>
  <cols>
    <col min="1" max="1" width="22.7109375" bestFit="1" customWidth="1"/>
    <col min="2" max="2" width="18.85546875" bestFit="1" customWidth="1"/>
    <col min="3" max="3" width="11.5703125" bestFit="1" customWidth="1"/>
    <col min="4" max="4" width="13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>
        <v>45.48</v>
      </c>
      <c r="D2">
        <v>12.56</v>
      </c>
    </row>
    <row r="3" spans="1:4" x14ac:dyDescent="0.25">
      <c r="A3">
        <v>2</v>
      </c>
      <c r="B3" t="s">
        <v>5</v>
      </c>
      <c r="C3">
        <v>68.31</v>
      </c>
      <c r="D3">
        <v>61.66</v>
      </c>
    </row>
    <row r="4" spans="1:4" x14ac:dyDescent="0.25">
      <c r="A4">
        <v>3</v>
      </c>
      <c r="B4" t="s">
        <v>6</v>
      </c>
      <c r="C4">
        <v>272.45999999999998</v>
      </c>
      <c r="D4">
        <v>68.430000000000007</v>
      </c>
    </row>
    <row r="5" spans="1:4" x14ac:dyDescent="0.25">
      <c r="A5">
        <v>4</v>
      </c>
      <c r="B5" t="s">
        <v>7</v>
      </c>
      <c r="C5">
        <v>260.43</v>
      </c>
      <c r="D5">
        <v>68.599999999999994</v>
      </c>
    </row>
    <row r="6" spans="1:4" x14ac:dyDescent="0.25">
      <c r="A6">
        <v>5</v>
      </c>
      <c r="B6" t="s">
        <v>8</v>
      </c>
      <c r="C6">
        <v>131.4</v>
      </c>
      <c r="D6">
        <v>1.18</v>
      </c>
    </row>
    <row r="7" spans="1:4" x14ac:dyDescent="0.25">
      <c r="A7">
        <v>6</v>
      </c>
      <c r="B7" t="s">
        <v>9</v>
      </c>
      <c r="C7">
        <v>211.54</v>
      </c>
      <c r="D7">
        <v>172.79</v>
      </c>
    </row>
    <row r="8" spans="1:4" x14ac:dyDescent="0.25">
      <c r="A8">
        <v>7</v>
      </c>
      <c r="B8" t="s">
        <v>10</v>
      </c>
      <c r="C8">
        <v>103.58</v>
      </c>
      <c r="D8">
        <v>29.8</v>
      </c>
    </row>
    <row r="9" spans="1:4" x14ac:dyDescent="0.25">
      <c r="A9">
        <v>8</v>
      </c>
      <c r="B9" t="s">
        <v>11</v>
      </c>
      <c r="C9">
        <v>148.41999999999999</v>
      </c>
      <c r="D9">
        <v>51.03</v>
      </c>
    </row>
    <row r="10" spans="1:4" x14ac:dyDescent="0.25">
      <c r="A10">
        <v>9</v>
      </c>
      <c r="B10" t="s">
        <v>12</v>
      </c>
      <c r="C10">
        <v>54.5</v>
      </c>
      <c r="D10">
        <v>23.4</v>
      </c>
    </row>
    <row r="11" spans="1:4" x14ac:dyDescent="0.25">
      <c r="A11">
        <v>10</v>
      </c>
      <c r="B11" t="s">
        <v>13</v>
      </c>
      <c r="C11">
        <v>266.22000000000003</v>
      </c>
      <c r="D11">
        <v>45.97</v>
      </c>
    </row>
    <row r="12" spans="1:4" x14ac:dyDescent="0.25">
      <c r="A12">
        <v>11</v>
      </c>
      <c r="B12" t="s">
        <v>14</v>
      </c>
      <c r="C12">
        <v>101.91</v>
      </c>
      <c r="D12">
        <v>-32.69</v>
      </c>
    </row>
    <row r="13" spans="1:4" x14ac:dyDescent="0.25">
      <c r="A13">
        <v>12</v>
      </c>
      <c r="B13" t="s">
        <v>15</v>
      </c>
      <c r="C13">
        <v>0.18</v>
      </c>
      <c r="D13">
        <v>9.24</v>
      </c>
    </row>
    <row r="14" spans="1:4" x14ac:dyDescent="0.25">
      <c r="A14">
        <v>13</v>
      </c>
      <c r="B14" t="s">
        <v>16</v>
      </c>
      <c r="C14">
        <v>32.06</v>
      </c>
      <c r="D14">
        <v>4.91</v>
      </c>
    </row>
    <row r="15" spans="1:4" x14ac:dyDescent="0.25">
      <c r="A15">
        <v>14</v>
      </c>
      <c r="B15" t="s">
        <v>17</v>
      </c>
      <c r="C15">
        <v>32.770000000000003</v>
      </c>
      <c r="D15">
        <v>5.16</v>
      </c>
    </row>
    <row r="16" spans="1:4" x14ac:dyDescent="0.25">
      <c r="A16">
        <v>15</v>
      </c>
      <c r="B16" t="s">
        <v>18</v>
      </c>
      <c r="C16">
        <v>84.6</v>
      </c>
      <c r="D16">
        <v>22.5</v>
      </c>
    </row>
    <row r="17" spans="1:4" x14ac:dyDescent="0.25">
      <c r="A17">
        <v>16</v>
      </c>
      <c r="B17" t="s">
        <v>19</v>
      </c>
      <c r="C17">
        <v>219.5</v>
      </c>
      <c r="D17">
        <v>-45.8</v>
      </c>
    </row>
    <row r="18" spans="1:4" x14ac:dyDescent="0.25">
      <c r="A18">
        <v>17</v>
      </c>
      <c r="B18" t="s">
        <v>20</v>
      </c>
      <c r="C18">
        <v>171.58</v>
      </c>
      <c r="D18">
        <v>-33.24</v>
      </c>
    </row>
    <row r="19" spans="1:4" x14ac:dyDescent="0.25">
      <c r="A19">
        <v>18</v>
      </c>
      <c r="B19" t="s">
        <v>21</v>
      </c>
      <c r="C19">
        <v>72.69</v>
      </c>
      <c r="D19">
        <v>11.9</v>
      </c>
    </row>
    <row r="20" spans="1:4" x14ac:dyDescent="0.25">
      <c r="A20">
        <v>19</v>
      </c>
      <c r="B20" t="s">
        <v>22</v>
      </c>
      <c r="C20">
        <v>43.44</v>
      </c>
      <c r="D20">
        <v>21.65</v>
      </c>
    </row>
    <row r="21" spans="1:4" x14ac:dyDescent="0.25">
      <c r="A21">
        <v>20</v>
      </c>
      <c r="B21" t="s">
        <v>23</v>
      </c>
      <c r="C21">
        <v>95.67</v>
      </c>
      <c r="D21">
        <v>32.409999999999997</v>
      </c>
    </row>
    <row r="22" spans="1:4" x14ac:dyDescent="0.25">
      <c r="A22">
        <v>21</v>
      </c>
      <c r="B22" t="s">
        <v>24</v>
      </c>
      <c r="C22">
        <v>74.5</v>
      </c>
      <c r="D22">
        <v>22.1</v>
      </c>
    </row>
    <row r="23" spans="1:4" x14ac:dyDescent="0.25">
      <c r="A23">
        <v>22</v>
      </c>
      <c r="B23" t="s">
        <v>25</v>
      </c>
      <c r="C23">
        <v>2.06</v>
      </c>
      <c r="D23">
        <v>-0.5</v>
      </c>
    </row>
    <row r="24" spans="1:4" x14ac:dyDescent="0.25">
      <c r="A24">
        <v>23</v>
      </c>
      <c r="B24" t="s">
        <v>26</v>
      </c>
      <c r="C24">
        <v>2.5</v>
      </c>
      <c r="D24">
        <v>1.9</v>
      </c>
    </row>
    <row r="25" spans="1:4" x14ac:dyDescent="0.25">
      <c r="A25">
        <v>24</v>
      </c>
      <c r="B25" t="s">
        <v>27</v>
      </c>
      <c r="C25">
        <v>453.2</v>
      </c>
      <c r="D25">
        <v>62.6</v>
      </c>
    </row>
    <row r="26" spans="1:4" x14ac:dyDescent="0.25">
      <c r="A26">
        <v>25</v>
      </c>
      <c r="B26" t="s">
        <v>28</v>
      </c>
      <c r="C26">
        <v>254.48</v>
      </c>
      <c r="D26">
        <v>93.71</v>
      </c>
    </row>
    <row r="27" spans="1:4" x14ac:dyDescent="0.25">
      <c r="A27">
        <v>26</v>
      </c>
      <c r="B27" t="s">
        <v>29</v>
      </c>
      <c r="C27">
        <v>254.63</v>
      </c>
      <c r="D27">
        <v>94.81</v>
      </c>
    </row>
    <row r="28" spans="1:4" x14ac:dyDescent="0.25">
      <c r="A28">
        <v>27</v>
      </c>
      <c r="B28" t="s">
        <v>30</v>
      </c>
      <c r="C28">
        <v>254.63</v>
      </c>
      <c r="D28">
        <v>94.81</v>
      </c>
    </row>
    <row r="29" spans="1:4" x14ac:dyDescent="0.25">
      <c r="A29">
        <v>28</v>
      </c>
      <c r="B29" t="s">
        <v>31</v>
      </c>
      <c r="C29">
        <v>87.32</v>
      </c>
      <c r="D29">
        <v>0.93</v>
      </c>
    </row>
    <row r="30" spans="1:4" x14ac:dyDescent="0.25">
      <c r="A30">
        <v>29</v>
      </c>
      <c r="B30" t="s">
        <v>32</v>
      </c>
      <c r="C30">
        <v>159.94</v>
      </c>
      <c r="D30">
        <v>108.33</v>
      </c>
    </row>
    <row r="31" spans="1:4" x14ac:dyDescent="0.25">
      <c r="A31">
        <v>30</v>
      </c>
      <c r="B31" t="s">
        <v>33</v>
      </c>
      <c r="C31">
        <v>12.18</v>
      </c>
      <c r="D31">
        <v>-8.18</v>
      </c>
    </row>
    <row r="32" spans="1:4" x14ac:dyDescent="0.25">
      <c r="A32">
        <v>31</v>
      </c>
      <c r="B32" t="s">
        <v>34</v>
      </c>
      <c r="C32">
        <v>58.7</v>
      </c>
      <c r="D32">
        <v>11.9</v>
      </c>
    </row>
    <row r="33" spans="1:4" x14ac:dyDescent="0.25">
      <c r="A33">
        <v>32</v>
      </c>
      <c r="B33" t="s">
        <v>35</v>
      </c>
      <c r="C33">
        <v>31.3</v>
      </c>
      <c r="D33">
        <v>25</v>
      </c>
    </row>
    <row r="34" spans="1:4" x14ac:dyDescent="0.25">
      <c r="A34">
        <v>33</v>
      </c>
      <c r="B34" t="s">
        <v>36</v>
      </c>
      <c r="C34">
        <v>42.9</v>
      </c>
      <c r="D34">
        <v>15</v>
      </c>
    </row>
    <row r="35" spans="1:4" x14ac:dyDescent="0.25">
      <c r="A35">
        <v>34</v>
      </c>
      <c r="B35" t="s">
        <v>37</v>
      </c>
      <c r="C35">
        <v>30.3</v>
      </c>
      <c r="D35">
        <v>20.5</v>
      </c>
    </row>
    <row r="36" spans="1:4" x14ac:dyDescent="0.25">
      <c r="A36">
        <v>35</v>
      </c>
      <c r="B36" t="s">
        <v>38</v>
      </c>
      <c r="C36">
        <v>18.3</v>
      </c>
      <c r="D36">
        <v>4.3</v>
      </c>
    </row>
    <row r="37" spans="1:4" x14ac:dyDescent="0.25">
      <c r="A37">
        <v>36</v>
      </c>
      <c r="B37" t="s">
        <v>39</v>
      </c>
      <c r="C37">
        <v>141.6</v>
      </c>
      <c r="D37">
        <v>-26</v>
      </c>
    </row>
    <row r="38" spans="1:4" x14ac:dyDescent="0.25">
      <c r="A38">
        <v>37</v>
      </c>
      <c r="B38" t="s">
        <v>40</v>
      </c>
      <c r="C38">
        <v>0</v>
      </c>
      <c r="D38">
        <v>-9.1999999999999993</v>
      </c>
    </row>
    <row r="39" spans="1:4" x14ac:dyDescent="0.25">
      <c r="A39">
        <v>38</v>
      </c>
      <c r="B39" t="s">
        <v>41</v>
      </c>
      <c r="C39">
        <v>56.24</v>
      </c>
      <c r="D39">
        <v>6</v>
      </c>
    </row>
    <row r="40" spans="1:4" x14ac:dyDescent="0.25">
      <c r="A40">
        <v>39</v>
      </c>
      <c r="B40" t="s">
        <v>42</v>
      </c>
      <c r="C40">
        <v>0.8</v>
      </c>
      <c r="D40">
        <v>1.6</v>
      </c>
    </row>
    <row r="41" spans="1:4" x14ac:dyDescent="0.25">
      <c r="A41">
        <v>40</v>
      </c>
      <c r="B41" t="s">
        <v>43</v>
      </c>
      <c r="C41">
        <v>94.29</v>
      </c>
      <c r="D41">
        <v>9.61</v>
      </c>
    </row>
    <row r="42" spans="1:4" x14ac:dyDescent="0.25">
      <c r="A42">
        <v>41</v>
      </c>
      <c r="B42" t="s">
        <v>44</v>
      </c>
      <c r="C42">
        <v>24.13</v>
      </c>
      <c r="D42">
        <v>-0.75</v>
      </c>
    </row>
    <row r="43" spans="1:4" x14ac:dyDescent="0.25">
      <c r="A43">
        <v>42</v>
      </c>
      <c r="B43" t="s">
        <v>45</v>
      </c>
      <c r="C43">
        <v>33.090000000000003</v>
      </c>
      <c r="D43">
        <v>2.91</v>
      </c>
    </row>
    <row r="44" spans="1:4" x14ac:dyDescent="0.25">
      <c r="A44">
        <v>43</v>
      </c>
      <c r="B44" t="s">
        <v>46</v>
      </c>
      <c r="C44">
        <v>39.92</v>
      </c>
      <c r="D44">
        <v>-39.85</v>
      </c>
    </row>
    <row r="45" spans="1:4" x14ac:dyDescent="0.25">
      <c r="A45">
        <v>44</v>
      </c>
      <c r="B45" t="s">
        <v>47</v>
      </c>
      <c r="C45">
        <v>32.57</v>
      </c>
      <c r="D45">
        <v>-2.62</v>
      </c>
    </row>
    <row r="46" spans="1:4" x14ac:dyDescent="0.25">
      <c r="A46">
        <v>45</v>
      </c>
      <c r="B46" t="s">
        <v>48</v>
      </c>
      <c r="C46">
        <v>0</v>
      </c>
      <c r="D46">
        <v>0</v>
      </c>
    </row>
    <row r="47" spans="1:4" x14ac:dyDescent="0.25">
      <c r="A47">
        <v>46</v>
      </c>
      <c r="B47" t="s">
        <v>49</v>
      </c>
      <c r="C47">
        <v>219.68</v>
      </c>
      <c r="D47">
        <v>48</v>
      </c>
    </row>
    <row r="48" spans="1:4" x14ac:dyDescent="0.25">
      <c r="A48">
        <v>47</v>
      </c>
      <c r="B48" t="s">
        <v>50</v>
      </c>
      <c r="C48">
        <v>50.09</v>
      </c>
      <c r="D48">
        <v>4.43</v>
      </c>
    </row>
    <row r="49" spans="1:4" x14ac:dyDescent="0.25">
      <c r="A49">
        <v>48</v>
      </c>
      <c r="B49" t="s">
        <v>51</v>
      </c>
      <c r="C49">
        <v>187.28</v>
      </c>
      <c r="D49">
        <v>18.72</v>
      </c>
    </row>
    <row r="50" spans="1:4" x14ac:dyDescent="0.25">
      <c r="A50">
        <v>49</v>
      </c>
      <c r="B50" t="s">
        <v>52</v>
      </c>
      <c r="C50">
        <v>56.93</v>
      </c>
      <c r="D50">
        <v>2.38</v>
      </c>
    </row>
    <row r="51" spans="1:4" x14ac:dyDescent="0.25">
      <c r="A51">
        <v>50</v>
      </c>
      <c r="B51" t="s">
        <v>53</v>
      </c>
      <c r="C51">
        <v>104.07</v>
      </c>
      <c r="D51">
        <v>32.799999999999997</v>
      </c>
    </row>
    <row r="52" spans="1:4" x14ac:dyDescent="0.25">
      <c r="A52">
        <v>51</v>
      </c>
      <c r="B52" t="s">
        <v>54</v>
      </c>
      <c r="C52">
        <v>0.1</v>
      </c>
      <c r="D52">
        <v>0.1</v>
      </c>
    </row>
    <row r="53" spans="1:4" x14ac:dyDescent="0.25">
      <c r="A53">
        <v>52</v>
      </c>
      <c r="B53" t="s">
        <v>55</v>
      </c>
      <c r="C53">
        <v>114.6</v>
      </c>
      <c r="D53">
        <v>24</v>
      </c>
    </row>
    <row r="54" spans="1:4" x14ac:dyDescent="0.25">
      <c r="A54">
        <v>53</v>
      </c>
      <c r="B54" t="s">
        <v>56</v>
      </c>
      <c r="C54">
        <v>37</v>
      </c>
      <c r="D54">
        <v>10.8</v>
      </c>
    </row>
    <row r="55" spans="1:4" x14ac:dyDescent="0.25">
      <c r="A55">
        <v>54</v>
      </c>
      <c r="B55" t="s">
        <v>57</v>
      </c>
      <c r="C55">
        <v>24.91</v>
      </c>
      <c r="D55">
        <v>4.79</v>
      </c>
    </row>
    <row r="56" spans="1:4" x14ac:dyDescent="0.25">
      <c r="A56">
        <v>55</v>
      </c>
      <c r="B56" t="s">
        <v>58</v>
      </c>
      <c r="C56">
        <v>37.67</v>
      </c>
      <c r="D56">
        <v>14.08</v>
      </c>
    </row>
    <row r="57" spans="1:4" x14ac:dyDescent="0.25">
      <c r="A57">
        <v>56</v>
      </c>
      <c r="B57" t="s">
        <v>59</v>
      </c>
      <c r="C57">
        <v>23.9</v>
      </c>
      <c r="D57">
        <v>11.9</v>
      </c>
    </row>
    <row r="58" spans="1:4" x14ac:dyDescent="0.25">
      <c r="A58">
        <v>57</v>
      </c>
      <c r="B58" t="s">
        <v>60</v>
      </c>
      <c r="C58">
        <v>28</v>
      </c>
      <c r="D58">
        <v>2</v>
      </c>
    </row>
    <row r="59" spans="1:4" x14ac:dyDescent="0.25">
      <c r="A59">
        <v>58</v>
      </c>
      <c r="B59" t="s">
        <v>61</v>
      </c>
      <c r="C59">
        <v>14.1</v>
      </c>
      <c r="D59">
        <v>0.5</v>
      </c>
    </row>
    <row r="60" spans="1:4" x14ac:dyDescent="0.25">
      <c r="A60">
        <v>59</v>
      </c>
      <c r="B60" t="s">
        <v>62</v>
      </c>
      <c r="C60">
        <v>61.64</v>
      </c>
      <c r="D60">
        <v>28.73</v>
      </c>
    </row>
    <row r="61" spans="1:4" x14ac:dyDescent="0.25">
      <c r="A61">
        <v>60</v>
      </c>
      <c r="B61" t="s">
        <v>63</v>
      </c>
      <c r="C61">
        <v>22.97</v>
      </c>
      <c r="D61">
        <v>4.66</v>
      </c>
    </row>
    <row r="62" spans="1:4" x14ac:dyDescent="0.25">
      <c r="A62">
        <v>61</v>
      </c>
      <c r="B62" t="s">
        <v>64</v>
      </c>
      <c r="C62">
        <v>149.6</v>
      </c>
      <c r="D62">
        <v>40.4</v>
      </c>
    </row>
    <row r="63" spans="1:4" x14ac:dyDescent="0.25">
      <c r="A63">
        <v>62</v>
      </c>
      <c r="B63" t="s">
        <v>65</v>
      </c>
      <c r="C63">
        <v>72.44</v>
      </c>
      <c r="D63">
        <v>26.86</v>
      </c>
    </row>
    <row r="64" spans="1:4" x14ac:dyDescent="0.25">
      <c r="A64">
        <v>63</v>
      </c>
      <c r="B64" t="s">
        <v>66</v>
      </c>
      <c r="C64">
        <v>108.8</v>
      </c>
      <c r="D64">
        <v>13.6</v>
      </c>
    </row>
    <row r="65" spans="1:4" x14ac:dyDescent="0.25">
      <c r="A65">
        <v>64</v>
      </c>
      <c r="B65" t="s">
        <v>67</v>
      </c>
      <c r="C65">
        <v>165.19</v>
      </c>
      <c r="D65">
        <v>44.27</v>
      </c>
    </row>
    <row r="66" spans="1:4" x14ac:dyDescent="0.25">
      <c r="A66">
        <v>65</v>
      </c>
      <c r="B66" t="s">
        <v>68</v>
      </c>
      <c r="C66">
        <v>5.7</v>
      </c>
      <c r="D66">
        <v>-1.5</v>
      </c>
    </row>
    <row r="67" spans="1:4" x14ac:dyDescent="0.25">
      <c r="A67">
        <v>66</v>
      </c>
      <c r="B67" t="s">
        <v>69</v>
      </c>
      <c r="C67">
        <v>5.7</v>
      </c>
      <c r="D67">
        <v>-1.5</v>
      </c>
    </row>
    <row r="68" spans="1:4" x14ac:dyDescent="0.25">
      <c r="A68">
        <v>67</v>
      </c>
      <c r="B68" t="s">
        <v>70</v>
      </c>
      <c r="C68">
        <v>5.7</v>
      </c>
      <c r="D68">
        <v>1.5</v>
      </c>
    </row>
    <row r="69" spans="1:4" x14ac:dyDescent="0.25">
      <c r="A69">
        <v>68</v>
      </c>
      <c r="B69" t="s">
        <v>71</v>
      </c>
      <c r="C69">
        <v>25.5</v>
      </c>
      <c r="D69">
        <v>5.3</v>
      </c>
    </row>
    <row r="70" spans="1:4" x14ac:dyDescent="0.25">
      <c r="A70">
        <v>69</v>
      </c>
      <c r="B70" t="s">
        <v>72</v>
      </c>
      <c r="C70">
        <v>134.78</v>
      </c>
      <c r="D70">
        <v>31.26</v>
      </c>
    </row>
    <row r="71" spans="1:4" x14ac:dyDescent="0.25">
      <c r="A71">
        <v>70</v>
      </c>
      <c r="B71" t="s">
        <v>73</v>
      </c>
      <c r="C71">
        <v>60.57</v>
      </c>
      <c r="D71">
        <v>25.05</v>
      </c>
    </row>
    <row r="72" spans="1:4" x14ac:dyDescent="0.25">
      <c r="A72">
        <v>71</v>
      </c>
      <c r="B72" t="s">
        <v>74</v>
      </c>
      <c r="C72">
        <v>0</v>
      </c>
      <c r="D72">
        <v>0.9</v>
      </c>
    </row>
    <row r="73" spans="1:4" x14ac:dyDescent="0.25">
      <c r="A73">
        <v>72</v>
      </c>
      <c r="B73" t="s">
        <v>75</v>
      </c>
      <c r="C73">
        <v>60.47</v>
      </c>
      <c r="D73">
        <v>17.38</v>
      </c>
    </row>
    <row r="74" spans="1:4" x14ac:dyDescent="0.25">
      <c r="A74">
        <v>73</v>
      </c>
      <c r="B74" t="s">
        <v>76</v>
      </c>
      <c r="C74">
        <v>105.68</v>
      </c>
      <c r="D74">
        <v>13</v>
      </c>
    </row>
    <row r="75" spans="1:4" x14ac:dyDescent="0.25">
      <c r="A75">
        <v>74</v>
      </c>
      <c r="B75" t="s">
        <v>77</v>
      </c>
      <c r="C75">
        <v>0</v>
      </c>
      <c r="D75">
        <v>0</v>
      </c>
    </row>
    <row r="76" spans="1:4" x14ac:dyDescent="0.25">
      <c r="A76">
        <v>75</v>
      </c>
      <c r="B76" t="s">
        <v>78</v>
      </c>
      <c r="C76">
        <v>4.7</v>
      </c>
      <c r="D76">
        <v>1.7</v>
      </c>
    </row>
    <row r="77" spans="1:4" x14ac:dyDescent="0.25">
      <c r="A77">
        <v>76</v>
      </c>
      <c r="B77" t="s">
        <v>79</v>
      </c>
      <c r="C77">
        <v>25.5</v>
      </c>
      <c r="D77">
        <v>5.3</v>
      </c>
    </row>
    <row r="78" spans="1:4" x14ac:dyDescent="0.25">
      <c r="A78">
        <v>77</v>
      </c>
      <c r="B78" t="s">
        <v>80</v>
      </c>
      <c r="C78">
        <v>107.1</v>
      </c>
      <c r="D78">
        <v>3.6</v>
      </c>
    </row>
    <row r="79" spans="1:4" x14ac:dyDescent="0.25">
      <c r="A79">
        <v>78</v>
      </c>
      <c r="B79" t="s">
        <v>81</v>
      </c>
      <c r="C79">
        <v>3.9</v>
      </c>
      <c r="D79">
        <v>2</v>
      </c>
    </row>
    <row r="80" spans="1:4" x14ac:dyDescent="0.25">
      <c r="A80">
        <v>79</v>
      </c>
      <c r="B80" t="s">
        <v>82</v>
      </c>
      <c r="C80">
        <v>0.3</v>
      </c>
      <c r="D80">
        <v>0.6</v>
      </c>
    </row>
    <row r="81" spans="1:4" x14ac:dyDescent="0.25">
      <c r="A81">
        <v>80</v>
      </c>
      <c r="B81" t="s">
        <v>83</v>
      </c>
      <c r="C81">
        <v>12.1</v>
      </c>
      <c r="D81">
        <v>5</v>
      </c>
    </row>
    <row r="82" spans="1:4" x14ac:dyDescent="0.25">
      <c r="A82">
        <v>81</v>
      </c>
      <c r="B82" t="s">
        <v>84</v>
      </c>
      <c r="C82">
        <v>2.7</v>
      </c>
      <c r="D82">
        <v>0.7</v>
      </c>
    </row>
    <row r="83" spans="1:4" x14ac:dyDescent="0.25">
      <c r="A83">
        <v>82</v>
      </c>
      <c r="B83" t="s">
        <v>85</v>
      </c>
      <c r="C83">
        <v>5.9</v>
      </c>
      <c r="D83">
        <v>1.9</v>
      </c>
    </row>
    <row r="84" spans="1:4" x14ac:dyDescent="0.25">
      <c r="A84">
        <v>83</v>
      </c>
      <c r="B84" t="s">
        <v>86</v>
      </c>
      <c r="C84">
        <v>30</v>
      </c>
      <c r="D84">
        <v>0</v>
      </c>
    </row>
    <row r="85" spans="1:4" x14ac:dyDescent="0.25">
      <c r="A85">
        <v>84</v>
      </c>
      <c r="B85" t="s">
        <v>87</v>
      </c>
      <c r="C85">
        <v>82.1</v>
      </c>
      <c r="D85">
        <v>18.8</v>
      </c>
    </row>
    <row r="86" spans="1:4" x14ac:dyDescent="0.25">
      <c r="A86">
        <v>85</v>
      </c>
      <c r="B86" t="s">
        <v>88</v>
      </c>
      <c r="C86">
        <v>0.2</v>
      </c>
      <c r="D86">
        <v>1.7</v>
      </c>
    </row>
    <row r="87" spans="1:4" x14ac:dyDescent="0.25">
      <c r="A87">
        <v>86</v>
      </c>
      <c r="B87" t="s">
        <v>89</v>
      </c>
      <c r="C87">
        <v>5.7</v>
      </c>
      <c r="D87">
        <v>0.5</v>
      </c>
    </row>
    <row r="88" spans="1:4" x14ac:dyDescent="0.25">
      <c r="A88">
        <v>87</v>
      </c>
      <c r="B88" t="s">
        <v>90</v>
      </c>
      <c r="C88">
        <v>21.7</v>
      </c>
      <c r="D88">
        <v>-18</v>
      </c>
    </row>
    <row r="89" spans="1:4" x14ac:dyDescent="0.25">
      <c r="A89">
        <v>88</v>
      </c>
      <c r="B89" t="s">
        <v>91</v>
      </c>
      <c r="C89">
        <v>14</v>
      </c>
      <c r="D89">
        <v>-8.6</v>
      </c>
    </row>
    <row r="90" spans="1:4" x14ac:dyDescent="0.25">
      <c r="A90">
        <v>89</v>
      </c>
      <c r="B90" t="s">
        <v>92</v>
      </c>
      <c r="C90">
        <v>28</v>
      </c>
      <c r="D90">
        <v>0.8</v>
      </c>
    </row>
    <row r="91" spans="1:4" x14ac:dyDescent="0.25">
      <c r="A91">
        <v>90</v>
      </c>
      <c r="B91" t="s">
        <v>93</v>
      </c>
      <c r="C91">
        <v>51.5</v>
      </c>
      <c r="D91">
        <v>11.2</v>
      </c>
    </row>
    <row r="92" spans="1:4" x14ac:dyDescent="0.25">
      <c r="A92">
        <v>91</v>
      </c>
      <c r="B92" t="s">
        <v>94</v>
      </c>
      <c r="C92">
        <v>66.8</v>
      </c>
      <c r="D92">
        <v>10.8</v>
      </c>
    </row>
    <row r="93" spans="1:4" x14ac:dyDescent="0.25">
      <c r="A93">
        <v>92</v>
      </c>
      <c r="B93" t="s">
        <v>95</v>
      </c>
      <c r="C93">
        <v>25.5</v>
      </c>
      <c r="D93">
        <v>5.3</v>
      </c>
    </row>
    <row r="94" spans="1:4" x14ac:dyDescent="0.25">
      <c r="A94">
        <v>93</v>
      </c>
      <c r="B94" t="s">
        <v>96</v>
      </c>
      <c r="C94">
        <v>0.7</v>
      </c>
      <c r="D94">
        <v>0.9</v>
      </c>
    </row>
    <row r="95" spans="1:4" x14ac:dyDescent="0.25">
      <c r="A95">
        <v>94</v>
      </c>
      <c r="B95" t="s">
        <v>97</v>
      </c>
      <c r="C95">
        <v>149.4</v>
      </c>
      <c r="D95">
        <v>9.1999999999999993</v>
      </c>
    </row>
    <row r="96" spans="1:4" x14ac:dyDescent="0.25">
      <c r="A96">
        <v>95</v>
      </c>
      <c r="B96" t="s">
        <v>98</v>
      </c>
      <c r="C96">
        <v>14.9</v>
      </c>
      <c r="D96">
        <v>1.2</v>
      </c>
    </row>
    <row r="97" spans="1:4" x14ac:dyDescent="0.25">
      <c r="A97">
        <v>96</v>
      </c>
      <c r="B97" t="s">
        <v>99</v>
      </c>
      <c r="C97">
        <v>31</v>
      </c>
      <c r="D97">
        <v>6.84</v>
      </c>
    </row>
    <row r="98" spans="1:4" x14ac:dyDescent="0.25">
      <c r="A98">
        <v>97</v>
      </c>
      <c r="B98" t="s">
        <v>100</v>
      </c>
      <c r="C98">
        <v>56.25</v>
      </c>
      <c r="D98">
        <v>-8.5</v>
      </c>
    </row>
    <row r="99" spans="1:4" x14ac:dyDescent="0.25">
      <c r="A99">
        <v>98</v>
      </c>
      <c r="B99" t="s">
        <v>101</v>
      </c>
      <c r="C99">
        <v>32.42</v>
      </c>
      <c r="D99">
        <v>-0.56000000000000005</v>
      </c>
    </row>
    <row r="100" spans="1:4" x14ac:dyDescent="0.25">
      <c r="A100">
        <v>99</v>
      </c>
      <c r="B100" t="s">
        <v>102</v>
      </c>
      <c r="C100">
        <v>71.37</v>
      </c>
      <c r="D100">
        <v>35.520000000000003</v>
      </c>
    </row>
    <row r="101" spans="1:4" x14ac:dyDescent="0.25">
      <c r="A101">
        <v>100</v>
      </c>
      <c r="B101" t="s">
        <v>103</v>
      </c>
      <c r="C101">
        <v>12.96</v>
      </c>
      <c r="D101">
        <v>6.5</v>
      </c>
    </row>
    <row r="102" spans="1:4" x14ac:dyDescent="0.25">
      <c r="A102">
        <v>101</v>
      </c>
      <c r="B102" t="s">
        <v>104</v>
      </c>
      <c r="C102">
        <v>21.63</v>
      </c>
      <c r="D102">
        <v>5.4</v>
      </c>
    </row>
    <row r="103" spans="1:4" x14ac:dyDescent="0.25">
      <c r="A103">
        <v>102</v>
      </c>
      <c r="B103" t="s">
        <v>105</v>
      </c>
      <c r="C103">
        <v>13.54</v>
      </c>
      <c r="D103">
        <v>2.78</v>
      </c>
    </row>
    <row r="104" spans="1:4" x14ac:dyDescent="0.25">
      <c r="A104">
        <v>103</v>
      </c>
      <c r="B104" t="s">
        <v>106</v>
      </c>
      <c r="C104">
        <v>173</v>
      </c>
      <c r="D104">
        <v>24</v>
      </c>
    </row>
    <row r="105" spans="1:4" x14ac:dyDescent="0.25">
      <c r="A105">
        <v>104</v>
      </c>
      <c r="B105" t="s">
        <v>107</v>
      </c>
      <c r="C105">
        <v>0</v>
      </c>
      <c r="D105">
        <v>0</v>
      </c>
    </row>
    <row r="106" spans="1:4" x14ac:dyDescent="0.25">
      <c r="A106">
        <v>105</v>
      </c>
      <c r="B106" t="s">
        <v>108</v>
      </c>
      <c r="C106">
        <v>28</v>
      </c>
      <c r="D106">
        <v>12.5</v>
      </c>
    </row>
    <row r="107" spans="1:4" x14ac:dyDescent="0.25">
      <c r="A107">
        <v>106</v>
      </c>
      <c r="B107" t="s">
        <v>109</v>
      </c>
      <c r="C107">
        <v>2.2000000000000002</v>
      </c>
      <c r="D107">
        <v>0.6</v>
      </c>
    </row>
    <row r="108" spans="1:4" x14ac:dyDescent="0.25">
      <c r="A108">
        <v>107</v>
      </c>
      <c r="B108" t="s">
        <v>110</v>
      </c>
      <c r="C108">
        <v>226.5</v>
      </c>
      <c r="D108">
        <v>68.900000000000006</v>
      </c>
    </row>
    <row r="109" spans="1:4" x14ac:dyDescent="0.25">
      <c r="A109">
        <v>108</v>
      </c>
      <c r="B109" t="s">
        <v>111</v>
      </c>
      <c r="C109">
        <v>1.8</v>
      </c>
      <c r="D109">
        <v>8.6999999999999993</v>
      </c>
    </row>
    <row r="110" spans="1:4" x14ac:dyDescent="0.25">
      <c r="A110">
        <v>109</v>
      </c>
      <c r="B110" t="s">
        <v>112</v>
      </c>
      <c r="C110">
        <v>13.5</v>
      </c>
      <c r="D110">
        <v>17.399999999999999</v>
      </c>
    </row>
    <row r="111" spans="1:4" x14ac:dyDescent="0.25">
      <c r="A111">
        <v>110</v>
      </c>
      <c r="B111" t="s">
        <v>113</v>
      </c>
      <c r="C111">
        <v>11.06</v>
      </c>
      <c r="D111">
        <v>3.87</v>
      </c>
    </row>
    <row r="112" spans="1:4" x14ac:dyDescent="0.25">
      <c r="A112">
        <v>111</v>
      </c>
      <c r="B112" t="s">
        <v>114</v>
      </c>
      <c r="C112">
        <v>11.01</v>
      </c>
      <c r="D112">
        <v>2.4</v>
      </c>
    </row>
    <row r="113" spans="1:4" x14ac:dyDescent="0.25">
      <c r="A113">
        <v>112</v>
      </c>
      <c r="B113" t="s">
        <v>115</v>
      </c>
      <c r="C113">
        <v>10.6</v>
      </c>
      <c r="D113">
        <v>18.899999999999999</v>
      </c>
    </row>
    <row r="114" spans="1:4" x14ac:dyDescent="0.25">
      <c r="A114">
        <v>113</v>
      </c>
      <c r="B114" t="s">
        <v>116</v>
      </c>
      <c r="C114">
        <v>14.6</v>
      </c>
      <c r="D114">
        <v>5.91</v>
      </c>
    </row>
    <row r="115" spans="1:4" x14ac:dyDescent="0.25">
      <c r="A115">
        <v>114</v>
      </c>
      <c r="B115" t="s">
        <v>117</v>
      </c>
      <c r="C115">
        <v>3.5</v>
      </c>
      <c r="D115">
        <v>0.3</v>
      </c>
    </row>
    <row r="116" spans="1:4" x14ac:dyDescent="0.25">
      <c r="A116">
        <v>115</v>
      </c>
      <c r="B116" t="s">
        <v>118</v>
      </c>
      <c r="C116">
        <v>59.26</v>
      </c>
      <c r="D116">
        <v>13.89</v>
      </c>
    </row>
    <row r="117" spans="1:4" x14ac:dyDescent="0.25">
      <c r="A117">
        <v>116</v>
      </c>
      <c r="B117" t="s">
        <v>119</v>
      </c>
      <c r="C117">
        <v>33.61</v>
      </c>
      <c r="D117">
        <v>3.74</v>
      </c>
    </row>
    <row r="118" spans="1:4" x14ac:dyDescent="0.25">
      <c r="A118">
        <v>117</v>
      </c>
      <c r="B118" t="s">
        <v>120</v>
      </c>
      <c r="C118">
        <v>13</v>
      </c>
      <c r="D118">
        <v>6.4</v>
      </c>
    </row>
    <row r="119" spans="1:4" x14ac:dyDescent="0.25">
      <c r="A119">
        <v>118</v>
      </c>
      <c r="B119" t="s">
        <v>121</v>
      </c>
      <c r="C119">
        <v>25.67</v>
      </c>
      <c r="D119">
        <v>-6.31</v>
      </c>
    </row>
    <row r="120" spans="1:4" x14ac:dyDescent="0.25">
      <c r="A120">
        <v>119</v>
      </c>
      <c r="B120" t="s">
        <v>122</v>
      </c>
      <c r="C120">
        <v>96.6</v>
      </c>
      <c r="D120">
        <v>23.4</v>
      </c>
    </row>
    <row r="121" spans="1:4" x14ac:dyDescent="0.25">
      <c r="A121">
        <v>120</v>
      </c>
      <c r="B121" t="s">
        <v>123</v>
      </c>
      <c r="C121">
        <v>178.18</v>
      </c>
      <c r="D121">
        <v>-7.06</v>
      </c>
    </row>
    <row r="122" spans="1:4" x14ac:dyDescent="0.25">
      <c r="A122">
        <v>121</v>
      </c>
      <c r="B122" t="s">
        <v>124</v>
      </c>
      <c r="C122">
        <v>6.65</v>
      </c>
      <c r="D122">
        <v>9.5</v>
      </c>
    </row>
    <row r="123" spans="1:4" x14ac:dyDescent="0.25">
      <c r="A123">
        <v>122</v>
      </c>
      <c r="B123" t="s">
        <v>125</v>
      </c>
      <c r="C123">
        <v>13.6</v>
      </c>
      <c r="D123">
        <v>5.8</v>
      </c>
    </row>
    <row r="124" spans="1:4" x14ac:dyDescent="0.25">
      <c r="A124">
        <v>123</v>
      </c>
      <c r="B124" t="s">
        <v>126</v>
      </c>
      <c r="C124">
        <v>169.2</v>
      </c>
      <c r="D124">
        <v>39.6</v>
      </c>
    </row>
    <row r="125" spans="1:4" x14ac:dyDescent="0.25">
      <c r="A125">
        <v>124</v>
      </c>
      <c r="B125" t="s">
        <v>127</v>
      </c>
      <c r="C125">
        <v>92.64</v>
      </c>
      <c r="D125">
        <v>24</v>
      </c>
    </row>
    <row r="126" spans="1:4" x14ac:dyDescent="0.25">
      <c r="A126">
        <v>125</v>
      </c>
      <c r="B126" t="s">
        <v>128</v>
      </c>
      <c r="C126">
        <v>34.159999999999997</v>
      </c>
      <c r="D126">
        <v>3</v>
      </c>
    </row>
    <row r="127" spans="1:4" x14ac:dyDescent="0.25">
      <c r="A127">
        <v>126</v>
      </c>
      <c r="B127" t="s">
        <v>129</v>
      </c>
      <c r="C127">
        <v>15.1</v>
      </c>
      <c r="D127">
        <v>9.4</v>
      </c>
    </row>
    <row r="128" spans="1:4" x14ac:dyDescent="0.25">
      <c r="A128">
        <v>127</v>
      </c>
      <c r="B128" t="s">
        <v>130</v>
      </c>
      <c r="C128">
        <v>39.299999999999997</v>
      </c>
      <c r="D128">
        <v>7.41</v>
      </c>
    </row>
    <row r="129" spans="1:4" x14ac:dyDescent="0.25">
      <c r="A129">
        <v>128</v>
      </c>
      <c r="B129" t="s">
        <v>131</v>
      </c>
      <c r="C129">
        <v>26.79</v>
      </c>
      <c r="D129">
        <v>-1.06</v>
      </c>
    </row>
    <row r="130" spans="1:4" x14ac:dyDescent="0.25">
      <c r="A130">
        <v>129</v>
      </c>
      <c r="B130" t="s">
        <v>132</v>
      </c>
      <c r="C130">
        <v>68.23</v>
      </c>
      <c r="D130">
        <v>26.68</v>
      </c>
    </row>
    <row r="131" spans="1:4" x14ac:dyDescent="0.25">
      <c r="A131">
        <v>130</v>
      </c>
      <c r="B131" t="s">
        <v>133</v>
      </c>
      <c r="C131">
        <v>62.2</v>
      </c>
      <c r="D131">
        <v>6.7</v>
      </c>
    </row>
    <row r="132" spans="1:4" x14ac:dyDescent="0.25">
      <c r="A132">
        <v>131</v>
      </c>
      <c r="B132" t="s">
        <v>134</v>
      </c>
      <c r="C132">
        <v>200.12</v>
      </c>
      <c r="D132">
        <v>79.819999999999993</v>
      </c>
    </row>
    <row r="133" spans="1:4" x14ac:dyDescent="0.25">
      <c r="A133">
        <v>132</v>
      </c>
      <c r="B133" t="s">
        <v>135</v>
      </c>
      <c r="C133">
        <v>0</v>
      </c>
      <c r="D133">
        <v>-2.8</v>
      </c>
    </row>
    <row r="134" spans="1:4" x14ac:dyDescent="0.25">
      <c r="A134">
        <v>133</v>
      </c>
      <c r="B134" t="s">
        <v>136</v>
      </c>
      <c r="C134">
        <v>15.36</v>
      </c>
      <c r="D134">
        <v>3.31</v>
      </c>
    </row>
    <row r="135" spans="1:4" x14ac:dyDescent="0.25">
      <c r="A135">
        <v>134</v>
      </c>
      <c r="B135" t="s">
        <v>137</v>
      </c>
      <c r="C135">
        <v>44.1</v>
      </c>
      <c r="D135">
        <v>8.1999999999999993</v>
      </c>
    </row>
    <row r="136" spans="1:4" x14ac:dyDescent="0.25">
      <c r="A136">
        <v>135</v>
      </c>
      <c r="B136" t="s">
        <v>138</v>
      </c>
      <c r="C136">
        <v>57.2</v>
      </c>
      <c r="D136">
        <v>3.4</v>
      </c>
    </row>
    <row r="137" spans="1:4" x14ac:dyDescent="0.25">
      <c r="A137">
        <v>136</v>
      </c>
      <c r="B137" t="s">
        <v>139</v>
      </c>
      <c r="C137">
        <v>90.52</v>
      </c>
      <c r="D137">
        <v>45.82</v>
      </c>
    </row>
    <row r="138" spans="1:4" x14ac:dyDescent="0.25">
      <c r="A138">
        <v>137</v>
      </c>
      <c r="B138" t="s">
        <v>140</v>
      </c>
      <c r="C138">
        <v>29.8</v>
      </c>
      <c r="D138">
        <v>8.8000000000000007</v>
      </c>
    </row>
    <row r="139" spans="1:4" x14ac:dyDescent="0.25">
      <c r="A139">
        <v>138</v>
      </c>
      <c r="B139" t="s">
        <v>141</v>
      </c>
      <c r="C139">
        <v>1.8</v>
      </c>
      <c r="D139">
        <v>1.9</v>
      </c>
    </row>
    <row r="140" spans="1:4" x14ac:dyDescent="0.25">
      <c r="A140">
        <v>139</v>
      </c>
      <c r="B140" t="s">
        <v>142</v>
      </c>
      <c r="C140">
        <v>16.16</v>
      </c>
      <c r="D140">
        <v>0.56000000000000005</v>
      </c>
    </row>
    <row r="141" spans="1:4" x14ac:dyDescent="0.25">
      <c r="A141">
        <v>140</v>
      </c>
      <c r="B141" t="s">
        <v>143</v>
      </c>
      <c r="C141">
        <v>32</v>
      </c>
      <c r="D141">
        <v>7.8</v>
      </c>
    </row>
    <row r="142" spans="1:4" x14ac:dyDescent="0.25">
      <c r="A142">
        <v>141</v>
      </c>
      <c r="B142" t="s">
        <v>144</v>
      </c>
      <c r="C142">
        <v>24</v>
      </c>
      <c r="D142">
        <v>0.4</v>
      </c>
    </row>
    <row r="143" spans="1:4" x14ac:dyDescent="0.25">
      <c r="A143">
        <v>142</v>
      </c>
      <c r="B143" t="s">
        <v>145</v>
      </c>
      <c r="C143">
        <v>38</v>
      </c>
      <c r="D143">
        <v>12.1</v>
      </c>
    </row>
    <row r="144" spans="1:4" x14ac:dyDescent="0.25">
      <c r="A144">
        <v>143</v>
      </c>
      <c r="B144" t="s">
        <v>146</v>
      </c>
      <c r="C144">
        <v>57.69</v>
      </c>
      <c r="D144">
        <v>-0.6</v>
      </c>
    </row>
    <row r="145" spans="1:4" x14ac:dyDescent="0.25">
      <c r="A145">
        <v>144</v>
      </c>
      <c r="B145" t="s">
        <v>147</v>
      </c>
      <c r="C145">
        <v>16.97</v>
      </c>
      <c r="D145">
        <v>-2.0299999999999998</v>
      </c>
    </row>
    <row r="146" spans="1:4" x14ac:dyDescent="0.25">
      <c r="A146">
        <v>145</v>
      </c>
      <c r="B146" t="s">
        <v>148</v>
      </c>
      <c r="C146">
        <v>36.83</v>
      </c>
      <c r="D146">
        <v>6.48</v>
      </c>
    </row>
    <row r="147" spans="1:4" x14ac:dyDescent="0.25">
      <c r="A147">
        <v>146</v>
      </c>
      <c r="B147" t="s">
        <v>149</v>
      </c>
      <c r="C147">
        <v>32.21</v>
      </c>
      <c r="D147">
        <v>18.760000000000002</v>
      </c>
    </row>
    <row r="148" spans="1:4" x14ac:dyDescent="0.25">
      <c r="A148">
        <v>147</v>
      </c>
      <c r="B148" t="s">
        <v>150</v>
      </c>
      <c r="C148">
        <v>29.73</v>
      </c>
      <c r="D148">
        <v>12.54</v>
      </c>
    </row>
    <row r="149" spans="1:4" x14ac:dyDescent="0.25">
      <c r="A149">
        <v>148</v>
      </c>
      <c r="B149" t="s">
        <v>151</v>
      </c>
      <c r="C149">
        <v>37.159999999999997</v>
      </c>
      <c r="D149">
        <v>6.8</v>
      </c>
    </row>
    <row r="150" spans="1:4" x14ac:dyDescent="0.25">
      <c r="A150">
        <v>149</v>
      </c>
      <c r="B150" t="s">
        <v>152</v>
      </c>
      <c r="C150">
        <v>48.19</v>
      </c>
      <c r="D150">
        <v>-3.91</v>
      </c>
    </row>
    <row r="151" spans="1:4" x14ac:dyDescent="0.25">
      <c r="A151">
        <v>150</v>
      </c>
      <c r="B151" t="s">
        <v>153</v>
      </c>
      <c r="C151">
        <v>16.760000000000002</v>
      </c>
      <c r="D151">
        <v>7</v>
      </c>
    </row>
    <row r="152" spans="1:4" x14ac:dyDescent="0.25">
      <c r="A152">
        <v>151</v>
      </c>
      <c r="B152" t="s">
        <v>154</v>
      </c>
      <c r="C152">
        <v>32.78</v>
      </c>
      <c r="D152">
        <v>5.84</v>
      </c>
    </row>
    <row r="153" spans="1:4" x14ac:dyDescent="0.25">
      <c r="A153">
        <v>152</v>
      </c>
      <c r="B153" t="s">
        <v>155</v>
      </c>
      <c r="C153">
        <v>32.43</v>
      </c>
      <c r="D153">
        <v>14</v>
      </c>
    </row>
    <row r="154" spans="1:4" x14ac:dyDescent="0.25">
      <c r="A154">
        <v>153</v>
      </c>
      <c r="B154" t="s">
        <v>156</v>
      </c>
      <c r="C154">
        <v>91.23</v>
      </c>
      <c r="D154">
        <v>28.56</v>
      </c>
    </row>
    <row r="155" spans="1:4" x14ac:dyDescent="0.25">
      <c r="A155">
        <v>154</v>
      </c>
      <c r="B155" t="s">
        <v>157</v>
      </c>
      <c r="C155">
        <v>10.61</v>
      </c>
      <c r="D155">
        <v>-8.06</v>
      </c>
    </row>
    <row r="156" spans="1:4" x14ac:dyDescent="0.25">
      <c r="A156">
        <v>155</v>
      </c>
      <c r="B156" t="s">
        <v>158</v>
      </c>
      <c r="C156">
        <v>17.52</v>
      </c>
      <c r="D156">
        <v>7.01</v>
      </c>
    </row>
    <row r="157" spans="1:4" x14ac:dyDescent="0.25">
      <c r="A157">
        <v>156</v>
      </c>
      <c r="B157" t="s">
        <v>159</v>
      </c>
      <c r="C157">
        <v>43.12</v>
      </c>
      <c r="D157">
        <v>11.43</v>
      </c>
    </row>
    <row r="158" spans="1:4" x14ac:dyDescent="0.25">
      <c r="A158">
        <v>157</v>
      </c>
      <c r="B158" t="s">
        <v>160</v>
      </c>
      <c r="C158">
        <v>18.05</v>
      </c>
      <c r="D158">
        <v>9.56</v>
      </c>
    </row>
    <row r="159" spans="1:4" x14ac:dyDescent="0.25">
      <c r="A159">
        <v>158</v>
      </c>
      <c r="B159" t="s">
        <v>161</v>
      </c>
      <c r="C159">
        <v>155.04</v>
      </c>
      <c r="D159">
        <v>62.45</v>
      </c>
    </row>
    <row r="160" spans="1:4" x14ac:dyDescent="0.25">
      <c r="A160">
        <v>159</v>
      </c>
      <c r="B160" t="s">
        <v>162</v>
      </c>
      <c r="C160">
        <v>128.4</v>
      </c>
      <c r="D160">
        <v>35.4</v>
      </c>
    </row>
    <row r="161" spans="1:4" x14ac:dyDescent="0.25">
      <c r="A161">
        <v>160</v>
      </c>
      <c r="B161" t="s">
        <v>163</v>
      </c>
      <c r="C161">
        <v>32.82</v>
      </c>
      <c r="D161">
        <v>5.05</v>
      </c>
    </row>
    <row r="162" spans="1:4" x14ac:dyDescent="0.25">
      <c r="A162">
        <v>161</v>
      </c>
      <c r="B162" t="s">
        <v>164</v>
      </c>
      <c r="C162">
        <v>84.9</v>
      </c>
      <c r="D162">
        <v>-24.64</v>
      </c>
    </row>
    <row r="163" spans="1:4" x14ac:dyDescent="0.25">
      <c r="A163">
        <v>162</v>
      </c>
      <c r="B163" t="s">
        <v>165</v>
      </c>
      <c r="C163">
        <v>39.729999999999997</v>
      </c>
      <c r="D163">
        <v>12.88</v>
      </c>
    </row>
    <row r="164" spans="1:4" x14ac:dyDescent="0.25">
      <c r="A164">
        <v>163</v>
      </c>
      <c r="B164" t="s">
        <v>166</v>
      </c>
      <c r="C164">
        <v>33.1</v>
      </c>
      <c r="D164">
        <v>-18.899999999999999</v>
      </c>
    </row>
    <row r="165" spans="1:4" x14ac:dyDescent="0.25">
      <c r="A165">
        <v>164</v>
      </c>
      <c r="B165" t="s">
        <v>167</v>
      </c>
      <c r="C165">
        <v>1.29</v>
      </c>
      <c r="D165">
        <v>0.27</v>
      </c>
    </row>
    <row r="166" spans="1:4" x14ac:dyDescent="0.25">
      <c r="A166">
        <v>165</v>
      </c>
      <c r="B166" t="s">
        <v>168</v>
      </c>
      <c r="C166">
        <v>1.86</v>
      </c>
      <c r="D166">
        <v>0.18</v>
      </c>
    </row>
    <row r="167" spans="1:4" x14ac:dyDescent="0.25">
      <c r="A167">
        <v>166</v>
      </c>
      <c r="B167" t="s">
        <v>169</v>
      </c>
      <c r="C167">
        <v>98.24</v>
      </c>
      <c r="D167">
        <v>33.28</v>
      </c>
    </row>
    <row r="168" spans="1:4" x14ac:dyDescent="0.25">
      <c r="A168">
        <v>167</v>
      </c>
      <c r="B168" t="s">
        <v>170</v>
      </c>
      <c r="C168">
        <v>23.51</v>
      </c>
      <c r="D168">
        <v>-0.4</v>
      </c>
    </row>
    <row r="169" spans="1:4" x14ac:dyDescent="0.25">
      <c r="A169">
        <v>168</v>
      </c>
      <c r="B169" t="s">
        <v>171</v>
      </c>
      <c r="C169">
        <v>14.5</v>
      </c>
      <c r="D169">
        <v>0.4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E1E88-58A8-4A5C-A306-F98E44FBB98B}">
  <dimension ref="A1:B6"/>
  <sheetViews>
    <sheetView workbookViewId="0">
      <selection activeCell="A4" sqref="A4"/>
    </sheetView>
  </sheetViews>
  <sheetFormatPr defaultRowHeight="15" x14ac:dyDescent="0.25"/>
  <cols>
    <col min="1" max="1" width="14.5703125" bestFit="1" customWidth="1"/>
    <col min="2" max="2" width="10" bestFit="1" customWidth="1"/>
  </cols>
  <sheetData>
    <row r="1" spans="1:2" x14ac:dyDescent="0.25">
      <c r="A1" t="s">
        <v>12343</v>
      </c>
      <c r="B1" t="s">
        <v>12344</v>
      </c>
    </row>
    <row r="2" spans="1:2" x14ac:dyDescent="0.25">
      <c r="A2">
        <v>1</v>
      </c>
      <c r="B2" t="s">
        <v>5484</v>
      </c>
    </row>
    <row r="3" spans="1:2" x14ac:dyDescent="0.25">
      <c r="A3">
        <v>2</v>
      </c>
      <c r="B3" t="s">
        <v>5488</v>
      </c>
    </row>
    <row r="4" spans="1:2" x14ac:dyDescent="0.25">
      <c r="A4">
        <v>3</v>
      </c>
      <c r="B4" t="s">
        <v>5487</v>
      </c>
    </row>
    <row r="5" spans="1:2" x14ac:dyDescent="0.25">
      <c r="A5">
        <v>4</v>
      </c>
      <c r="B5" t="s">
        <v>5486</v>
      </c>
    </row>
    <row r="6" spans="1:2" x14ac:dyDescent="0.25">
      <c r="A6">
        <v>5</v>
      </c>
      <c r="B6" t="s">
        <v>5485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BC03F-87F5-40B4-A1D5-200FF70C4233}">
  <sheetPr codeName="Sheet2"/>
  <dimension ref="A1:C5324"/>
  <sheetViews>
    <sheetView workbookViewId="0">
      <selection activeCell="B6" sqref="B6"/>
    </sheetView>
  </sheetViews>
  <sheetFormatPr defaultRowHeight="15" x14ac:dyDescent="0.25"/>
  <cols>
    <col min="1" max="1" width="18.140625" bestFit="1" customWidth="1"/>
    <col min="2" max="2" width="43" bestFit="1" customWidth="1"/>
    <col min="3" max="3" width="12" bestFit="1" customWidth="1"/>
  </cols>
  <sheetData>
    <row r="1" spans="1:3" x14ac:dyDescent="0.25">
      <c r="A1" t="s">
        <v>189</v>
      </c>
      <c r="B1" t="s">
        <v>190</v>
      </c>
      <c r="C1" t="s">
        <v>191</v>
      </c>
    </row>
    <row r="2" spans="1:3" x14ac:dyDescent="0.25">
      <c r="A2">
        <v>1</v>
      </c>
      <c r="B2" t="s">
        <v>192</v>
      </c>
      <c r="C2" t="s">
        <v>193</v>
      </c>
    </row>
    <row r="3" spans="1:3" x14ac:dyDescent="0.25">
      <c r="A3">
        <v>2</v>
      </c>
      <c r="B3" t="s">
        <v>194</v>
      </c>
      <c r="C3" t="s">
        <v>193</v>
      </c>
    </row>
    <row r="4" spans="1:3" x14ac:dyDescent="0.25">
      <c r="A4">
        <v>3</v>
      </c>
      <c r="B4" t="s">
        <v>195</v>
      </c>
      <c r="C4" t="s">
        <v>193</v>
      </c>
    </row>
    <row r="5" spans="1:3" x14ac:dyDescent="0.25">
      <c r="A5">
        <v>4</v>
      </c>
      <c r="B5" t="s">
        <v>196</v>
      </c>
      <c r="C5" t="s">
        <v>193</v>
      </c>
    </row>
    <row r="6" spans="1:3" x14ac:dyDescent="0.25">
      <c r="A6">
        <v>5</v>
      </c>
      <c r="B6" t="s">
        <v>197</v>
      </c>
      <c r="C6" t="s">
        <v>193</v>
      </c>
    </row>
    <row r="7" spans="1:3" x14ac:dyDescent="0.25">
      <c r="A7">
        <v>6</v>
      </c>
      <c r="B7" t="s">
        <v>198</v>
      </c>
      <c r="C7" t="s">
        <v>193</v>
      </c>
    </row>
    <row r="8" spans="1:3" x14ac:dyDescent="0.25">
      <c r="A8">
        <v>7</v>
      </c>
      <c r="B8" t="s">
        <v>199</v>
      </c>
      <c r="C8" t="s">
        <v>193</v>
      </c>
    </row>
    <row r="9" spans="1:3" x14ac:dyDescent="0.25">
      <c r="A9">
        <v>8</v>
      </c>
      <c r="B9" t="s">
        <v>200</v>
      </c>
      <c r="C9" t="s">
        <v>193</v>
      </c>
    </row>
    <row r="10" spans="1:3" x14ac:dyDescent="0.25">
      <c r="A10">
        <v>9</v>
      </c>
      <c r="B10" t="s">
        <v>201</v>
      </c>
      <c r="C10" t="s">
        <v>193</v>
      </c>
    </row>
    <row r="11" spans="1:3" x14ac:dyDescent="0.25">
      <c r="A11">
        <v>10</v>
      </c>
      <c r="B11" t="s">
        <v>202</v>
      </c>
      <c r="C11" t="s">
        <v>193</v>
      </c>
    </row>
    <row r="12" spans="1:3" x14ac:dyDescent="0.25">
      <c r="A12">
        <v>11</v>
      </c>
      <c r="B12" t="s">
        <v>203</v>
      </c>
      <c r="C12" t="s">
        <v>193</v>
      </c>
    </row>
    <row r="13" spans="1:3" x14ac:dyDescent="0.25">
      <c r="A13">
        <v>12</v>
      </c>
      <c r="B13" t="s">
        <v>204</v>
      </c>
      <c r="C13" t="s">
        <v>193</v>
      </c>
    </row>
    <row r="14" spans="1:3" x14ac:dyDescent="0.25">
      <c r="A14">
        <v>13</v>
      </c>
      <c r="B14" t="s">
        <v>205</v>
      </c>
      <c r="C14" t="s">
        <v>193</v>
      </c>
    </row>
    <row r="15" spans="1:3" x14ac:dyDescent="0.25">
      <c r="A15">
        <v>14</v>
      </c>
      <c r="B15" t="s">
        <v>206</v>
      </c>
      <c r="C15" t="s">
        <v>193</v>
      </c>
    </row>
    <row r="16" spans="1:3" x14ac:dyDescent="0.25">
      <c r="A16">
        <v>15</v>
      </c>
      <c r="B16" t="s">
        <v>207</v>
      </c>
      <c r="C16" t="s">
        <v>193</v>
      </c>
    </row>
    <row r="17" spans="1:3" x14ac:dyDescent="0.25">
      <c r="A17">
        <v>16</v>
      </c>
      <c r="B17" t="s">
        <v>208</v>
      </c>
      <c r="C17" t="s">
        <v>193</v>
      </c>
    </row>
    <row r="18" spans="1:3" x14ac:dyDescent="0.25">
      <c r="A18">
        <v>17</v>
      </c>
      <c r="B18" t="s">
        <v>209</v>
      </c>
      <c r="C18" t="s">
        <v>193</v>
      </c>
    </row>
    <row r="19" spans="1:3" x14ac:dyDescent="0.25">
      <c r="A19">
        <v>18</v>
      </c>
      <c r="B19" t="s">
        <v>210</v>
      </c>
      <c r="C19" t="s">
        <v>193</v>
      </c>
    </row>
    <row r="20" spans="1:3" x14ac:dyDescent="0.25">
      <c r="A20">
        <v>19</v>
      </c>
      <c r="B20" t="s">
        <v>211</v>
      </c>
      <c r="C20" t="s">
        <v>193</v>
      </c>
    </row>
    <row r="21" spans="1:3" x14ac:dyDescent="0.25">
      <c r="A21">
        <v>20</v>
      </c>
      <c r="B21" t="s">
        <v>212</v>
      </c>
      <c r="C21" t="s">
        <v>193</v>
      </c>
    </row>
    <row r="22" spans="1:3" x14ac:dyDescent="0.25">
      <c r="A22">
        <v>21</v>
      </c>
      <c r="B22" t="s">
        <v>213</v>
      </c>
      <c r="C22" t="s">
        <v>193</v>
      </c>
    </row>
    <row r="23" spans="1:3" x14ac:dyDescent="0.25">
      <c r="A23">
        <v>22</v>
      </c>
      <c r="B23" t="s">
        <v>214</v>
      </c>
      <c r="C23" t="s">
        <v>193</v>
      </c>
    </row>
    <row r="24" spans="1:3" x14ac:dyDescent="0.25">
      <c r="A24">
        <v>23</v>
      </c>
      <c r="B24" t="s">
        <v>215</v>
      </c>
      <c r="C24" t="s">
        <v>193</v>
      </c>
    </row>
    <row r="25" spans="1:3" x14ac:dyDescent="0.25">
      <c r="A25">
        <v>24</v>
      </c>
      <c r="B25" t="s">
        <v>216</v>
      </c>
      <c r="C25" t="s">
        <v>193</v>
      </c>
    </row>
    <row r="26" spans="1:3" x14ac:dyDescent="0.25">
      <c r="A26">
        <v>25</v>
      </c>
      <c r="B26" t="s">
        <v>217</v>
      </c>
      <c r="C26" t="s">
        <v>193</v>
      </c>
    </row>
    <row r="27" spans="1:3" x14ac:dyDescent="0.25">
      <c r="A27">
        <v>26</v>
      </c>
      <c r="B27" t="s">
        <v>218</v>
      </c>
      <c r="C27" t="s">
        <v>193</v>
      </c>
    </row>
    <row r="28" spans="1:3" x14ac:dyDescent="0.25">
      <c r="A28">
        <v>27</v>
      </c>
      <c r="B28" t="s">
        <v>219</v>
      </c>
      <c r="C28" t="s">
        <v>193</v>
      </c>
    </row>
    <row r="29" spans="1:3" x14ac:dyDescent="0.25">
      <c r="A29">
        <v>28</v>
      </c>
      <c r="B29" t="s">
        <v>220</v>
      </c>
      <c r="C29" t="s">
        <v>193</v>
      </c>
    </row>
    <row r="30" spans="1:3" x14ac:dyDescent="0.25">
      <c r="A30">
        <v>29</v>
      </c>
      <c r="B30" t="s">
        <v>221</v>
      </c>
      <c r="C30" t="s">
        <v>193</v>
      </c>
    </row>
    <row r="31" spans="1:3" x14ac:dyDescent="0.25">
      <c r="A31">
        <v>30</v>
      </c>
      <c r="B31" t="s">
        <v>222</v>
      </c>
      <c r="C31" t="s">
        <v>193</v>
      </c>
    </row>
    <row r="32" spans="1:3" x14ac:dyDescent="0.25">
      <c r="A32">
        <v>31</v>
      </c>
      <c r="B32" t="s">
        <v>223</v>
      </c>
      <c r="C32" t="s">
        <v>193</v>
      </c>
    </row>
    <row r="33" spans="1:3" x14ac:dyDescent="0.25">
      <c r="A33">
        <v>32</v>
      </c>
      <c r="B33" t="s">
        <v>224</v>
      </c>
      <c r="C33" t="s">
        <v>193</v>
      </c>
    </row>
    <row r="34" spans="1:3" x14ac:dyDescent="0.25">
      <c r="A34">
        <v>33</v>
      </c>
      <c r="B34" t="s">
        <v>225</v>
      </c>
      <c r="C34" t="s">
        <v>193</v>
      </c>
    </row>
    <row r="35" spans="1:3" x14ac:dyDescent="0.25">
      <c r="A35">
        <v>34</v>
      </c>
      <c r="B35" t="s">
        <v>226</v>
      </c>
      <c r="C35" t="s">
        <v>193</v>
      </c>
    </row>
    <row r="36" spans="1:3" x14ac:dyDescent="0.25">
      <c r="A36">
        <v>35</v>
      </c>
      <c r="B36" t="s">
        <v>227</v>
      </c>
      <c r="C36" t="s">
        <v>193</v>
      </c>
    </row>
    <row r="37" spans="1:3" x14ac:dyDescent="0.25">
      <c r="A37">
        <v>36</v>
      </c>
      <c r="B37" t="s">
        <v>228</v>
      </c>
      <c r="C37" t="s">
        <v>193</v>
      </c>
    </row>
    <row r="38" spans="1:3" x14ac:dyDescent="0.25">
      <c r="A38">
        <v>37</v>
      </c>
      <c r="B38" t="s">
        <v>229</v>
      </c>
      <c r="C38" t="s">
        <v>193</v>
      </c>
    </row>
    <row r="39" spans="1:3" x14ac:dyDescent="0.25">
      <c r="A39">
        <v>38</v>
      </c>
      <c r="B39" t="s">
        <v>230</v>
      </c>
      <c r="C39" t="s">
        <v>193</v>
      </c>
    </row>
    <row r="40" spans="1:3" x14ac:dyDescent="0.25">
      <c r="A40">
        <v>39</v>
      </c>
      <c r="B40" t="s">
        <v>231</v>
      </c>
      <c r="C40" t="s">
        <v>193</v>
      </c>
    </row>
    <row r="41" spans="1:3" x14ac:dyDescent="0.25">
      <c r="A41">
        <v>40</v>
      </c>
      <c r="B41" t="s">
        <v>232</v>
      </c>
      <c r="C41" t="s">
        <v>193</v>
      </c>
    </row>
    <row r="42" spans="1:3" x14ac:dyDescent="0.25">
      <c r="A42">
        <v>41</v>
      </c>
      <c r="B42" t="s">
        <v>233</v>
      </c>
      <c r="C42" t="s">
        <v>193</v>
      </c>
    </row>
    <row r="43" spans="1:3" x14ac:dyDescent="0.25">
      <c r="A43">
        <v>42</v>
      </c>
      <c r="B43" t="s">
        <v>234</v>
      </c>
      <c r="C43" t="s">
        <v>193</v>
      </c>
    </row>
    <row r="44" spans="1:3" x14ac:dyDescent="0.25">
      <c r="A44">
        <v>43</v>
      </c>
      <c r="B44" t="s">
        <v>235</v>
      </c>
      <c r="C44" t="s">
        <v>193</v>
      </c>
    </row>
    <row r="45" spans="1:3" x14ac:dyDescent="0.25">
      <c r="A45">
        <v>44</v>
      </c>
      <c r="B45" t="s">
        <v>236</v>
      </c>
      <c r="C45" t="s">
        <v>193</v>
      </c>
    </row>
    <row r="46" spans="1:3" x14ac:dyDescent="0.25">
      <c r="A46">
        <v>45</v>
      </c>
      <c r="B46" t="s">
        <v>237</v>
      </c>
      <c r="C46" t="s">
        <v>193</v>
      </c>
    </row>
    <row r="47" spans="1:3" x14ac:dyDescent="0.25">
      <c r="A47">
        <v>46</v>
      </c>
      <c r="B47" t="s">
        <v>238</v>
      </c>
      <c r="C47" t="s">
        <v>193</v>
      </c>
    </row>
    <row r="48" spans="1:3" x14ac:dyDescent="0.25">
      <c r="A48">
        <v>47</v>
      </c>
      <c r="B48" t="s">
        <v>239</v>
      </c>
      <c r="C48" t="s">
        <v>193</v>
      </c>
    </row>
    <row r="49" spans="1:3" x14ac:dyDescent="0.25">
      <c r="A49">
        <v>48</v>
      </c>
      <c r="B49" t="s">
        <v>240</v>
      </c>
      <c r="C49" t="s">
        <v>193</v>
      </c>
    </row>
    <row r="50" spans="1:3" x14ac:dyDescent="0.25">
      <c r="A50">
        <v>49</v>
      </c>
      <c r="B50" t="s">
        <v>241</v>
      </c>
      <c r="C50" t="s">
        <v>193</v>
      </c>
    </row>
    <row r="51" spans="1:3" x14ac:dyDescent="0.25">
      <c r="A51">
        <v>50</v>
      </c>
      <c r="B51" t="s">
        <v>242</v>
      </c>
      <c r="C51" t="s">
        <v>193</v>
      </c>
    </row>
    <row r="52" spans="1:3" x14ac:dyDescent="0.25">
      <c r="A52">
        <v>51</v>
      </c>
      <c r="B52" t="s">
        <v>243</v>
      </c>
      <c r="C52" t="s">
        <v>193</v>
      </c>
    </row>
    <row r="53" spans="1:3" x14ac:dyDescent="0.25">
      <c r="A53">
        <v>52</v>
      </c>
      <c r="B53" t="s">
        <v>244</v>
      </c>
      <c r="C53" t="s">
        <v>193</v>
      </c>
    </row>
    <row r="54" spans="1:3" x14ac:dyDescent="0.25">
      <c r="A54">
        <v>53</v>
      </c>
      <c r="B54" t="s">
        <v>245</v>
      </c>
      <c r="C54" t="s">
        <v>193</v>
      </c>
    </row>
    <row r="55" spans="1:3" x14ac:dyDescent="0.25">
      <c r="A55">
        <v>54</v>
      </c>
      <c r="B55" t="s">
        <v>246</v>
      </c>
      <c r="C55" t="s">
        <v>193</v>
      </c>
    </row>
    <row r="56" spans="1:3" x14ac:dyDescent="0.25">
      <c r="A56">
        <v>55</v>
      </c>
      <c r="B56" t="s">
        <v>247</v>
      </c>
      <c r="C56" t="s">
        <v>193</v>
      </c>
    </row>
    <row r="57" spans="1:3" x14ac:dyDescent="0.25">
      <c r="A57">
        <v>56</v>
      </c>
      <c r="B57" t="s">
        <v>248</v>
      </c>
      <c r="C57" t="s">
        <v>193</v>
      </c>
    </row>
    <row r="58" spans="1:3" x14ac:dyDescent="0.25">
      <c r="A58">
        <v>57</v>
      </c>
      <c r="B58" t="s">
        <v>249</v>
      </c>
      <c r="C58" t="s">
        <v>193</v>
      </c>
    </row>
    <row r="59" spans="1:3" x14ac:dyDescent="0.25">
      <c r="A59">
        <v>58</v>
      </c>
      <c r="B59" t="s">
        <v>250</v>
      </c>
      <c r="C59" t="s">
        <v>193</v>
      </c>
    </row>
    <row r="60" spans="1:3" x14ac:dyDescent="0.25">
      <c r="A60">
        <v>59</v>
      </c>
      <c r="B60" t="s">
        <v>251</v>
      </c>
      <c r="C60" t="s">
        <v>193</v>
      </c>
    </row>
    <row r="61" spans="1:3" x14ac:dyDescent="0.25">
      <c r="A61">
        <v>60</v>
      </c>
      <c r="B61" t="s">
        <v>252</v>
      </c>
      <c r="C61" t="s">
        <v>193</v>
      </c>
    </row>
    <row r="62" spans="1:3" x14ac:dyDescent="0.25">
      <c r="A62">
        <v>61</v>
      </c>
      <c r="B62" t="s">
        <v>253</v>
      </c>
      <c r="C62" t="s">
        <v>193</v>
      </c>
    </row>
    <row r="63" spans="1:3" x14ac:dyDescent="0.25">
      <c r="A63">
        <v>62</v>
      </c>
      <c r="B63" t="s">
        <v>254</v>
      </c>
      <c r="C63" t="s">
        <v>193</v>
      </c>
    </row>
    <row r="64" spans="1:3" x14ac:dyDescent="0.25">
      <c r="A64">
        <v>63</v>
      </c>
      <c r="B64" t="s">
        <v>255</v>
      </c>
      <c r="C64" t="s">
        <v>193</v>
      </c>
    </row>
    <row r="65" spans="1:3" x14ac:dyDescent="0.25">
      <c r="A65">
        <v>64</v>
      </c>
      <c r="B65" t="s">
        <v>256</v>
      </c>
      <c r="C65" t="s">
        <v>193</v>
      </c>
    </row>
    <row r="66" spans="1:3" x14ac:dyDescent="0.25">
      <c r="A66">
        <v>65</v>
      </c>
      <c r="B66" t="s">
        <v>257</v>
      </c>
      <c r="C66" t="s">
        <v>193</v>
      </c>
    </row>
    <row r="67" spans="1:3" x14ac:dyDescent="0.25">
      <c r="A67">
        <v>66</v>
      </c>
      <c r="B67" t="s">
        <v>258</v>
      </c>
      <c r="C67" t="s">
        <v>193</v>
      </c>
    </row>
    <row r="68" spans="1:3" x14ac:dyDescent="0.25">
      <c r="A68">
        <v>67</v>
      </c>
      <c r="B68" t="s">
        <v>259</v>
      </c>
      <c r="C68" t="s">
        <v>193</v>
      </c>
    </row>
    <row r="69" spans="1:3" x14ac:dyDescent="0.25">
      <c r="A69">
        <v>68</v>
      </c>
      <c r="B69" t="s">
        <v>260</v>
      </c>
      <c r="C69" t="s">
        <v>193</v>
      </c>
    </row>
    <row r="70" spans="1:3" x14ac:dyDescent="0.25">
      <c r="A70">
        <v>69</v>
      </c>
      <c r="B70" t="s">
        <v>261</v>
      </c>
      <c r="C70" t="s">
        <v>193</v>
      </c>
    </row>
    <row r="71" spans="1:3" x14ac:dyDescent="0.25">
      <c r="A71">
        <v>70</v>
      </c>
      <c r="B71" t="s">
        <v>262</v>
      </c>
      <c r="C71" t="s">
        <v>193</v>
      </c>
    </row>
    <row r="72" spans="1:3" x14ac:dyDescent="0.25">
      <c r="A72">
        <v>71</v>
      </c>
      <c r="B72" t="s">
        <v>263</v>
      </c>
      <c r="C72" t="s">
        <v>193</v>
      </c>
    </row>
    <row r="73" spans="1:3" x14ac:dyDescent="0.25">
      <c r="A73">
        <v>72</v>
      </c>
      <c r="B73" t="s">
        <v>264</v>
      </c>
      <c r="C73" t="s">
        <v>193</v>
      </c>
    </row>
    <row r="74" spans="1:3" x14ac:dyDescent="0.25">
      <c r="A74">
        <v>73</v>
      </c>
      <c r="B74" t="s">
        <v>265</v>
      </c>
      <c r="C74" t="s">
        <v>193</v>
      </c>
    </row>
    <row r="75" spans="1:3" x14ac:dyDescent="0.25">
      <c r="A75">
        <v>74</v>
      </c>
      <c r="B75" t="s">
        <v>265</v>
      </c>
      <c r="C75" t="s">
        <v>193</v>
      </c>
    </row>
    <row r="76" spans="1:3" x14ac:dyDescent="0.25">
      <c r="A76">
        <v>75</v>
      </c>
      <c r="B76" t="s">
        <v>266</v>
      </c>
      <c r="C76" t="s">
        <v>193</v>
      </c>
    </row>
    <row r="77" spans="1:3" x14ac:dyDescent="0.25">
      <c r="A77">
        <v>76</v>
      </c>
      <c r="B77" t="s">
        <v>266</v>
      </c>
      <c r="C77" t="s">
        <v>193</v>
      </c>
    </row>
    <row r="78" spans="1:3" x14ac:dyDescent="0.25">
      <c r="A78">
        <v>77</v>
      </c>
      <c r="B78" t="s">
        <v>266</v>
      </c>
      <c r="C78" t="s">
        <v>193</v>
      </c>
    </row>
    <row r="79" spans="1:3" x14ac:dyDescent="0.25">
      <c r="A79">
        <v>78</v>
      </c>
      <c r="B79" t="s">
        <v>267</v>
      </c>
      <c r="C79" t="s">
        <v>193</v>
      </c>
    </row>
    <row r="80" spans="1:3" x14ac:dyDescent="0.25">
      <c r="A80">
        <v>79</v>
      </c>
      <c r="B80" t="s">
        <v>267</v>
      </c>
      <c r="C80" t="s">
        <v>193</v>
      </c>
    </row>
    <row r="81" spans="1:3" x14ac:dyDescent="0.25">
      <c r="A81">
        <v>80</v>
      </c>
      <c r="B81" t="s">
        <v>268</v>
      </c>
      <c r="C81" t="s">
        <v>193</v>
      </c>
    </row>
    <row r="82" spans="1:3" x14ac:dyDescent="0.25">
      <c r="A82">
        <v>81</v>
      </c>
      <c r="B82" t="s">
        <v>268</v>
      </c>
      <c r="C82" t="s">
        <v>193</v>
      </c>
    </row>
    <row r="83" spans="1:3" x14ac:dyDescent="0.25">
      <c r="A83">
        <v>82</v>
      </c>
      <c r="B83" t="s">
        <v>269</v>
      </c>
      <c r="C83" t="s">
        <v>193</v>
      </c>
    </row>
    <row r="84" spans="1:3" x14ac:dyDescent="0.25">
      <c r="A84">
        <v>83</v>
      </c>
      <c r="B84" t="s">
        <v>270</v>
      </c>
      <c r="C84" t="s">
        <v>193</v>
      </c>
    </row>
    <row r="85" spans="1:3" x14ac:dyDescent="0.25">
      <c r="A85">
        <v>84</v>
      </c>
      <c r="B85" t="s">
        <v>271</v>
      </c>
      <c r="C85" t="s">
        <v>193</v>
      </c>
    </row>
    <row r="86" spans="1:3" x14ac:dyDescent="0.25">
      <c r="A86">
        <v>85</v>
      </c>
      <c r="B86" t="s">
        <v>272</v>
      </c>
      <c r="C86" t="s">
        <v>193</v>
      </c>
    </row>
    <row r="87" spans="1:3" x14ac:dyDescent="0.25">
      <c r="A87">
        <v>86</v>
      </c>
      <c r="B87" t="s">
        <v>273</v>
      </c>
      <c r="C87" t="s">
        <v>193</v>
      </c>
    </row>
    <row r="88" spans="1:3" x14ac:dyDescent="0.25">
      <c r="A88">
        <v>87</v>
      </c>
      <c r="B88" t="s">
        <v>274</v>
      </c>
      <c r="C88" t="s">
        <v>193</v>
      </c>
    </row>
    <row r="89" spans="1:3" x14ac:dyDescent="0.25">
      <c r="A89">
        <v>88</v>
      </c>
      <c r="B89" t="s">
        <v>275</v>
      </c>
      <c r="C89" t="s">
        <v>193</v>
      </c>
    </row>
    <row r="90" spans="1:3" x14ac:dyDescent="0.25">
      <c r="A90">
        <v>89</v>
      </c>
      <c r="B90" t="s">
        <v>276</v>
      </c>
      <c r="C90" t="s">
        <v>193</v>
      </c>
    </row>
    <row r="91" spans="1:3" x14ac:dyDescent="0.25">
      <c r="A91">
        <v>90</v>
      </c>
      <c r="B91" t="s">
        <v>277</v>
      </c>
      <c r="C91" t="s">
        <v>193</v>
      </c>
    </row>
    <row r="92" spans="1:3" x14ac:dyDescent="0.25">
      <c r="A92">
        <v>91</v>
      </c>
      <c r="B92" t="s">
        <v>278</v>
      </c>
      <c r="C92" t="s">
        <v>193</v>
      </c>
    </row>
    <row r="93" spans="1:3" x14ac:dyDescent="0.25">
      <c r="A93">
        <v>92</v>
      </c>
      <c r="B93" t="s">
        <v>279</v>
      </c>
      <c r="C93" t="s">
        <v>193</v>
      </c>
    </row>
    <row r="94" spans="1:3" x14ac:dyDescent="0.25">
      <c r="A94">
        <v>93</v>
      </c>
      <c r="B94" t="s">
        <v>280</v>
      </c>
      <c r="C94" t="s">
        <v>193</v>
      </c>
    </row>
    <row r="95" spans="1:3" x14ac:dyDescent="0.25">
      <c r="A95">
        <v>94</v>
      </c>
      <c r="B95" t="s">
        <v>281</v>
      </c>
      <c r="C95" t="s">
        <v>193</v>
      </c>
    </row>
    <row r="96" spans="1:3" x14ac:dyDescent="0.25">
      <c r="A96">
        <v>95</v>
      </c>
      <c r="B96" t="s">
        <v>282</v>
      </c>
      <c r="C96" t="s">
        <v>193</v>
      </c>
    </row>
    <row r="97" spans="1:3" x14ac:dyDescent="0.25">
      <c r="A97">
        <v>96</v>
      </c>
      <c r="B97" t="s">
        <v>283</v>
      </c>
      <c r="C97" t="s">
        <v>193</v>
      </c>
    </row>
    <row r="98" spans="1:3" x14ac:dyDescent="0.25">
      <c r="A98">
        <v>97</v>
      </c>
      <c r="B98" t="s">
        <v>284</v>
      </c>
      <c r="C98" t="s">
        <v>193</v>
      </c>
    </row>
    <row r="99" spans="1:3" x14ac:dyDescent="0.25">
      <c r="A99">
        <v>98</v>
      </c>
      <c r="B99" t="s">
        <v>285</v>
      </c>
      <c r="C99" t="s">
        <v>193</v>
      </c>
    </row>
    <row r="100" spans="1:3" x14ac:dyDescent="0.25">
      <c r="A100">
        <v>99</v>
      </c>
      <c r="B100" t="s">
        <v>286</v>
      </c>
      <c r="C100" t="s">
        <v>193</v>
      </c>
    </row>
    <row r="101" spans="1:3" x14ac:dyDescent="0.25">
      <c r="A101">
        <v>100</v>
      </c>
      <c r="B101" t="s">
        <v>287</v>
      </c>
      <c r="C101" t="s">
        <v>193</v>
      </c>
    </row>
    <row r="102" spans="1:3" x14ac:dyDescent="0.25">
      <c r="A102">
        <v>101</v>
      </c>
      <c r="B102" t="s">
        <v>288</v>
      </c>
      <c r="C102" t="s">
        <v>193</v>
      </c>
    </row>
    <row r="103" spans="1:3" x14ac:dyDescent="0.25">
      <c r="A103">
        <v>102</v>
      </c>
      <c r="B103" t="s">
        <v>289</v>
      </c>
      <c r="C103" t="s">
        <v>193</v>
      </c>
    </row>
    <row r="104" spans="1:3" x14ac:dyDescent="0.25">
      <c r="A104">
        <v>103</v>
      </c>
      <c r="B104" t="s">
        <v>290</v>
      </c>
      <c r="C104" t="s">
        <v>193</v>
      </c>
    </row>
    <row r="105" spans="1:3" x14ac:dyDescent="0.25">
      <c r="A105">
        <v>104</v>
      </c>
      <c r="B105" t="s">
        <v>291</v>
      </c>
      <c r="C105" t="s">
        <v>193</v>
      </c>
    </row>
    <row r="106" spans="1:3" x14ac:dyDescent="0.25">
      <c r="A106">
        <v>105</v>
      </c>
      <c r="B106" t="s">
        <v>292</v>
      </c>
      <c r="C106" t="s">
        <v>193</v>
      </c>
    </row>
    <row r="107" spans="1:3" x14ac:dyDescent="0.25">
      <c r="A107">
        <v>106</v>
      </c>
      <c r="B107" t="s">
        <v>293</v>
      </c>
      <c r="C107" t="s">
        <v>193</v>
      </c>
    </row>
    <row r="108" spans="1:3" x14ac:dyDescent="0.25">
      <c r="A108">
        <v>107</v>
      </c>
      <c r="B108" t="s">
        <v>294</v>
      </c>
      <c r="C108" t="s">
        <v>193</v>
      </c>
    </row>
    <row r="109" spans="1:3" x14ac:dyDescent="0.25">
      <c r="A109">
        <v>108</v>
      </c>
      <c r="B109" t="s">
        <v>295</v>
      </c>
      <c r="C109" t="s">
        <v>193</v>
      </c>
    </row>
    <row r="110" spans="1:3" x14ac:dyDescent="0.25">
      <c r="A110">
        <v>109</v>
      </c>
      <c r="B110" t="s">
        <v>296</v>
      </c>
      <c r="C110" t="s">
        <v>193</v>
      </c>
    </row>
    <row r="111" spans="1:3" x14ac:dyDescent="0.25">
      <c r="A111">
        <v>110</v>
      </c>
      <c r="B111" t="s">
        <v>297</v>
      </c>
      <c r="C111" t="s">
        <v>193</v>
      </c>
    </row>
    <row r="112" spans="1:3" x14ac:dyDescent="0.25">
      <c r="A112">
        <v>111</v>
      </c>
      <c r="B112" t="s">
        <v>298</v>
      </c>
      <c r="C112" t="s">
        <v>193</v>
      </c>
    </row>
    <row r="113" spans="1:3" x14ac:dyDescent="0.25">
      <c r="A113">
        <v>112</v>
      </c>
      <c r="B113" t="s">
        <v>299</v>
      </c>
      <c r="C113" t="s">
        <v>193</v>
      </c>
    </row>
    <row r="114" spans="1:3" x14ac:dyDescent="0.25">
      <c r="A114">
        <v>113</v>
      </c>
      <c r="B114" t="s">
        <v>300</v>
      </c>
      <c r="C114" t="s">
        <v>193</v>
      </c>
    </row>
    <row r="115" spans="1:3" x14ac:dyDescent="0.25">
      <c r="A115">
        <v>114</v>
      </c>
      <c r="B115" t="s">
        <v>301</v>
      </c>
      <c r="C115" t="s">
        <v>193</v>
      </c>
    </row>
    <row r="116" spans="1:3" x14ac:dyDescent="0.25">
      <c r="A116">
        <v>115</v>
      </c>
      <c r="B116" t="s">
        <v>302</v>
      </c>
      <c r="C116" t="s">
        <v>193</v>
      </c>
    </row>
    <row r="117" spans="1:3" x14ac:dyDescent="0.25">
      <c r="A117">
        <v>116</v>
      </c>
      <c r="B117" t="s">
        <v>303</v>
      </c>
      <c r="C117" t="s">
        <v>193</v>
      </c>
    </row>
    <row r="118" spans="1:3" x14ac:dyDescent="0.25">
      <c r="A118">
        <v>117</v>
      </c>
      <c r="B118" t="s">
        <v>304</v>
      </c>
      <c r="C118" t="s">
        <v>193</v>
      </c>
    </row>
    <row r="119" spans="1:3" x14ac:dyDescent="0.25">
      <c r="A119">
        <v>118</v>
      </c>
      <c r="B119" t="s">
        <v>305</v>
      </c>
      <c r="C119" t="s">
        <v>193</v>
      </c>
    </row>
    <row r="120" spans="1:3" x14ac:dyDescent="0.25">
      <c r="A120">
        <v>119</v>
      </c>
      <c r="B120" t="s">
        <v>306</v>
      </c>
      <c r="C120" t="s">
        <v>193</v>
      </c>
    </row>
    <row r="121" spans="1:3" x14ac:dyDescent="0.25">
      <c r="A121">
        <v>120</v>
      </c>
      <c r="B121" t="s">
        <v>307</v>
      </c>
      <c r="C121" t="s">
        <v>193</v>
      </c>
    </row>
    <row r="122" spans="1:3" x14ac:dyDescent="0.25">
      <c r="A122">
        <v>121</v>
      </c>
      <c r="B122" t="s">
        <v>308</v>
      </c>
      <c r="C122" t="s">
        <v>193</v>
      </c>
    </row>
    <row r="123" spans="1:3" x14ac:dyDescent="0.25">
      <c r="A123">
        <v>122</v>
      </c>
      <c r="B123" t="s">
        <v>309</v>
      </c>
      <c r="C123" t="s">
        <v>193</v>
      </c>
    </row>
    <row r="124" spans="1:3" x14ac:dyDescent="0.25">
      <c r="A124">
        <v>123</v>
      </c>
      <c r="B124" t="s">
        <v>310</v>
      </c>
      <c r="C124" t="s">
        <v>193</v>
      </c>
    </row>
    <row r="125" spans="1:3" x14ac:dyDescent="0.25">
      <c r="A125">
        <v>124</v>
      </c>
      <c r="B125" t="s">
        <v>311</v>
      </c>
      <c r="C125" t="s">
        <v>193</v>
      </c>
    </row>
    <row r="126" spans="1:3" x14ac:dyDescent="0.25">
      <c r="A126">
        <v>125</v>
      </c>
      <c r="B126" t="s">
        <v>312</v>
      </c>
      <c r="C126" t="s">
        <v>193</v>
      </c>
    </row>
    <row r="127" spans="1:3" x14ac:dyDescent="0.25">
      <c r="A127">
        <v>126</v>
      </c>
      <c r="B127" t="s">
        <v>313</v>
      </c>
      <c r="C127" t="s">
        <v>193</v>
      </c>
    </row>
    <row r="128" spans="1:3" x14ac:dyDescent="0.25">
      <c r="A128">
        <v>127</v>
      </c>
      <c r="B128" t="s">
        <v>314</v>
      </c>
      <c r="C128" t="s">
        <v>193</v>
      </c>
    </row>
    <row r="129" spans="1:3" x14ac:dyDescent="0.25">
      <c r="A129">
        <v>128</v>
      </c>
      <c r="B129" t="s">
        <v>315</v>
      </c>
      <c r="C129" t="s">
        <v>193</v>
      </c>
    </row>
    <row r="130" spans="1:3" x14ac:dyDescent="0.25">
      <c r="A130">
        <v>129</v>
      </c>
      <c r="B130" t="s">
        <v>316</v>
      </c>
      <c r="C130" t="s">
        <v>193</v>
      </c>
    </row>
    <row r="131" spans="1:3" x14ac:dyDescent="0.25">
      <c r="A131">
        <v>130</v>
      </c>
      <c r="B131" t="s">
        <v>317</v>
      </c>
      <c r="C131" t="s">
        <v>193</v>
      </c>
    </row>
    <row r="132" spans="1:3" x14ac:dyDescent="0.25">
      <c r="A132">
        <v>131</v>
      </c>
      <c r="B132" t="s">
        <v>318</v>
      </c>
      <c r="C132" t="s">
        <v>193</v>
      </c>
    </row>
    <row r="133" spans="1:3" x14ac:dyDescent="0.25">
      <c r="A133">
        <v>132</v>
      </c>
      <c r="B133" t="s">
        <v>319</v>
      </c>
      <c r="C133" t="s">
        <v>193</v>
      </c>
    </row>
    <row r="134" spans="1:3" x14ac:dyDescent="0.25">
      <c r="A134">
        <v>133</v>
      </c>
      <c r="B134" t="s">
        <v>320</v>
      </c>
      <c r="C134" t="s">
        <v>193</v>
      </c>
    </row>
    <row r="135" spans="1:3" x14ac:dyDescent="0.25">
      <c r="A135">
        <v>134</v>
      </c>
      <c r="B135" t="s">
        <v>321</v>
      </c>
      <c r="C135" t="s">
        <v>193</v>
      </c>
    </row>
    <row r="136" spans="1:3" x14ac:dyDescent="0.25">
      <c r="A136">
        <v>135</v>
      </c>
      <c r="B136" t="s">
        <v>322</v>
      </c>
      <c r="C136" t="s">
        <v>193</v>
      </c>
    </row>
    <row r="137" spans="1:3" x14ac:dyDescent="0.25">
      <c r="A137">
        <v>136</v>
      </c>
      <c r="B137" t="s">
        <v>323</v>
      </c>
      <c r="C137" t="s">
        <v>193</v>
      </c>
    </row>
    <row r="138" spans="1:3" x14ac:dyDescent="0.25">
      <c r="A138">
        <v>137</v>
      </c>
      <c r="B138" t="s">
        <v>324</v>
      </c>
      <c r="C138" t="s">
        <v>193</v>
      </c>
    </row>
    <row r="139" spans="1:3" x14ac:dyDescent="0.25">
      <c r="A139">
        <v>138</v>
      </c>
      <c r="B139" t="s">
        <v>325</v>
      </c>
      <c r="C139" t="s">
        <v>193</v>
      </c>
    </row>
    <row r="140" spans="1:3" x14ac:dyDescent="0.25">
      <c r="A140">
        <v>139</v>
      </c>
      <c r="B140" t="s">
        <v>326</v>
      </c>
      <c r="C140" t="s">
        <v>193</v>
      </c>
    </row>
    <row r="141" spans="1:3" x14ac:dyDescent="0.25">
      <c r="A141">
        <v>140</v>
      </c>
      <c r="B141" t="s">
        <v>327</v>
      </c>
      <c r="C141" t="s">
        <v>193</v>
      </c>
    </row>
    <row r="142" spans="1:3" x14ac:dyDescent="0.25">
      <c r="A142">
        <v>141</v>
      </c>
      <c r="B142" t="s">
        <v>328</v>
      </c>
      <c r="C142" t="s">
        <v>193</v>
      </c>
    </row>
    <row r="143" spans="1:3" x14ac:dyDescent="0.25">
      <c r="A143">
        <v>142</v>
      </c>
      <c r="B143" t="s">
        <v>329</v>
      </c>
      <c r="C143" t="s">
        <v>193</v>
      </c>
    </row>
    <row r="144" spans="1:3" x14ac:dyDescent="0.25">
      <c r="A144">
        <v>143</v>
      </c>
      <c r="B144" t="s">
        <v>330</v>
      </c>
      <c r="C144" t="s">
        <v>193</v>
      </c>
    </row>
    <row r="145" spans="1:3" x14ac:dyDescent="0.25">
      <c r="A145">
        <v>144</v>
      </c>
      <c r="B145" t="s">
        <v>331</v>
      </c>
      <c r="C145" t="s">
        <v>193</v>
      </c>
    </row>
    <row r="146" spans="1:3" x14ac:dyDescent="0.25">
      <c r="A146">
        <v>145</v>
      </c>
      <c r="B146" t="s">
        <v>332</v>
      </c>
      <c r="C146" t="s">
        <v>193</v>
      </c>
    </row>
    <row r="147" spans="1:3" x14ac:dyDescent="0.25">
      <c r="A147">
        <v>146</v>
      </c>
      <c r="B147" t="s">
        <v>333</v>
      </c>
      <c r="C147" t="s">
        <v>193</v>
      </c>
    </row>
    <row r="148" spans="1:3" x14ac:dyDescent="0.25">
      <c r="A148">
        <v>147</v>
      </c>
      <c r="B148" t="s">
        <v>334</v>
      </c>
      <c r="C148" t="s">
        <v>193</v>
      </c>
    </row>
    <row r="149" spans="1:3" x14ac:dyDescent="0.25">
      <c r="A149">
        <v>148</v>
      </c>
      <c r="B149" t="s">
        <v>335</v>
      </c>
      <c r="C149" t="s">
        <v>193</v>
      </c>
    </row>
    <row r="150" spans="1:3" x14ac:dyDescent="0.25">
      <c r="A150">
        <v>149</v>
      </c>
      <c r="B150" t="s">
        <v>336</v>
      </c>
      <c r="C150" t="s">
        <v>193</v>
      </c>
    </row>
    <row r="151" spans="1:3" x14ac:dyDescent="0.25">
      <c r="A151">
        <v>150</v>
      </c>
      <c r="B151" t="s">
        <v>337</v>
      </c>
      <c r="C151" t="s">
        <v>193</v>
      </c>
    </row>
    <row r="152" spans="1:3" x14ac:dyDescent="0.25">
      <c r="A152">
        <v>151</v>
      </c>
      <c r="B152" t="s">
        <v>338</v>
      </c>
      <c r="C152" t="s">
        <v>193</v>
      </c>
    </row>
    <row r="153" spans="1:3" x14ac:dyDescent="0.25">
      <c r="A153">
        <v>152</v>
      </c>
      <c r="B153" t="s">
        <v>339</v>
      </c>
      <c r="C153" t="s">
        <v>193</v>
      </c>
    </row>
    <row r="154" spans="1:3" x14ac:dyDescent="0.25">
      <c r="A154">
        <v>153</v>
      </c>
      <c r="B154" t="s">
        <v>340</v>
      </c>
      <c r="C154" t="s">
        <v>193</v>
      </c>
    </row>
    <row r="155" spans="1:3" x14ac:dyDescent="0.25">
      <c r="A155">
        <v>154</v>
      </c>
      <c r="B155" t="s">
        <v>341</v>
      </c>
      <c r="C155" t="s">
        <v>193</v>
      </c>
    </row>
    <row r="156" spans="1:3" x14ac:dyDescent="0.25">
      <c r="A156">
        <v>155</v>
      </c>
      <c r="B156" t="s">
        <v>342</v>
      </c>
      <c r="C156" t="s">
        <v>193</v>
      </c>
    </row>
    <row r="157" spans="1:3" x14ac:dyDescent="0.25">
      <c r="A157">
        <v>156</v>
      </c>
      <c r="B157" t="s">
        <v>343</v>
      </c>
      <c r="C157" t="s">
        <v>193</v>
      </c>
    </row>
    <row r="158" spans="1:3" x14ac:dyDescent="0.25">
      <c r="A158">
        <v>157</v>
      </c>
      <c r="B158" t="s">
        <v>344</v>
      </c>
      <c r="C158" t="s">
        <v>193</v>
      </c>
    </row>
    <row r="159" spans="1:3" x14ac:dyDescent="0.25">
      <c r="A159">
        <v>158</v>
      </c>
      <c r="B159" t="s">
        <v>345</v>
      </c>
      <c r="C159" t="s">
        <v>193</v>
      </c>
    </row>
    <row r="160" spans="1:3" x14ac:dyDescent="0.25">
      <c r="A160">
        <v>159</v>
      </c>
      <c r="B160" t="s">
        <v>346</v>
      </c>
      <c r="C160" t="s">
        <v>193</v>
      </c>
    </row>
    <row r="161" spans="1:3" x14ac:dyDescent="0.25">
      <c r="A161">
        <v>160</v>
      </c>
      <c r="B161" t="s">
        <v>347</v>
      </c>
      <c r="C161" t="s">
        <v>193</v>
      </c>
    </row>
    <row r="162" spans="1:3" x14ac:dyDescent="0.25">
      <c r="A162">
        <v>161</v>
      </c>
      <c r="B162" t="s">
        <v>348</v>
      </c>
      <c r="C162" t="s">
        <v>193</v>
      </c>
    </row>
    <row r="163" spans="1:3" x14ac:dyDescent="0.25">
      <c r="A163">
        <v>162</v>
      </c>
      <c r="B163" t="s">
        <v>349</v>
      </c>
      <c r="C163" t="s">
        <v>193</v>
      </c>
    </row>
    <row r="164" spans="1:3" x14ac:dyDescent="0.25">
      <c r="A164">
        <v>163</v>
      </c>
      <c r="B164" t="s">
        <v>350</v>
      </c>
      <c r="C164" t="s">
        <v>193</v>
      </c>
    </row>
    <row r="165" spans="1:3" x14ac:dyDescent="0.25">
      <c r="A165">
        <v>164</v>
      </c>
      <c r="B165" t="s">
        <v>351</v>
      </c>
      <c r="C165" t="s">
        <v>193</v>
      </c>
    </row>
    <row r="166" spans="1:3" x14ac:dyDescent="0.25">
      <c r="A166">
        <v>165</v>
      </c>
      <c r="B166" t="s">
        <v>352</v>
      </c>
      <c r="C166" t="s">
        <v>193</v>
      </c>
    </row>
    <row r="167" spans="1:3" x14ac:dyDescent="0.25">
      <c r="A167">
        <v>166</v>
      </c>
      <c r="B167" t="s">
        <v>353</v>
      </c>
      <c r="C167" t="s">
        <v>193</v>
      </c>
    </row>
    <row r="168" spans="1:3" x14ac:dyDescent="0.25">
      <c r="A168">
        <v>167</v>
      </c>
      <c r="B168" t="s">
        <v>354</v>
      </c>
      <c r="C168" t="s">
        <v>193</v>
      </c>
    </row>
    <row r="169" spans="1:3" x14ac:dyDescent="0.25">
      <c r="A169">
        <v>168</v>
      </c>
      <c r="B169" t="s">
        <v>355</v>
      </c>
      <c r="C169" t="s">
        <v>193</v>
      </c>
    </row>
    <row r="170" spans="1:3" x14ac:dyDescent="0.25">
      <c r="A170">
        <v>169</v>
      </c>
      <c r="B170" t="s">
        <v>356</v>
      </c>
      <c r="C170" t="s">
        <v>193</v>
      </c>
    </row>
    <row r="171" spans="1:3" x14ac:dyDescent="0.25">
      <c r="A171">
        <v>170</v>
      </c>
      <c r="B171" t="s">
        <v>357</v>
      </c>
      <c r="C171" t="s">
        <v>193</v>
      </c>
    </row>
    <row r="172" spans="1:3" x14ac:dyDescent="0.25">
      <c r="A172">
        <v>171</v>
      </c>
      <c r="B172" t="s">
        <v>358</v>
      </c>
      <c r="C172" t="s">
        <v>193</v>
      </c>
    </row>
    <row r="173" spans="1:3" x14ac:dyDescent="0.25">
      <c r="A173">
        <v>172</v>
      </c>
      <c r="B173" t="s">
        <v>359</v>
      </c>
      <c r="C173" t="s">
        <v>193</v>
      </c>
    </row>
    <row r="174" spans="1:3" x14ac:dyDescent="0.25">
      <c r="A174">
        <v>173</v>
      </c>
      <c r="B174" t="s">
        <v>360</v>
      </c>
      <c r="C174" t="s">
        <v>193</v>
      </c>
    </row>
    <row r="175" spans="1:3" x14ac:dyDescent="0.25">
      <c r="A175">
        <v>174</v>
      </c>
      <c r="B175" t="s">
        <v>361</v>
      </c>
      <c r="C175" t="s">
        <v>193</v>
      </c>
    </row>
    <row r="176" spans="1:3" x14ac:dyDescent="0.25">
      <c r="A176">
        <v>175</v>
      </c>
      <c r="B176" t="s">
        <v>362</v>
      </c>
      <c r="C176" t="s">
        <v>193</v>
      </c>
    </row>
    <row r="177" spans="1:3" x14ac:dyDescent="0.25">
      <c r="A177">
        <v>176</v>
      </c>
      <c r="B177" t="s">
        <v>363</v>
      </c>
      <c r="C177" t="s">
        <v>193</v>
      </c>
    </row>
    <row r="178" spans="1:3" x14ac:dyDescent="0.25">
      <c r="A178">
        <v>177</v>
      </c>
      <c r="B178" t="s">
        <v>364</v>
      </c>
      <c r="C178" t="s">
        <v>193</v>
      </c>
    </row>
    <row r="179" spans="1:3" x14ac:dyDescent="0.25">
      <c r="A179">
        <v>178</v>
      </c>
      <c r="B179" t="s">
        <v>365</v>
      </c>
      <c r="C179" t="s">
        <v>193</v>
      </c>
    </row>
    <row r="180" spans="1:3" x14ac:dyDescent="0.25">
      <c r="A180">
        <v>179</v>
      </c>
      <c r="B180" t="s">
        <v>366</v>
      </c>
      <c r="C180" t="s">
        <v>193</v>
      </c>
    </row>
    <row r="181" spans="1:3" x14ac:dyDescent="0.25">
      <c r="A181">
        <v>180</v>
      </c>
      <c r="B181" t="s">
        <v>367</v>
      </c>
      <c r="C181" t="s">
        <v>193</v>
      </c>
    </row>
    <row r="182" spans="1:3" x14ac:dyDescent="0.25">
      <c r="A182">
        <v>181</v>
      </c>
      <c r="B182" t="s">
        <v>368</v>
      </c>
      <c r="C182" t="s">
        <v>193</v>
      </c>
    </row>
    <row r="183" spans="1:3" x14ac:dyDescent="0.25">
      <c r="A183">
        <v>182</v>
      </c>
      <c r="B183" t="s">
        <v>369</v>
      </c>
      <c r="C183" t="s">
        <v>193</v>
      </c>
    </row>
    <row r="184" spans="1:3" x14ac:dyDescent="0.25">
      <c r="A184">
        <v>183</v>
      </c>
      <c r="B184" t="s">
        <v>370</v>
      </c>
      <c r="C184" t="s">
        <v>193</v>
      </c>
    </row>
    <row r="185" spans="1:3" x14ac:dyDescent="0.25">
      <c r="A185">
        <v>184</v>
      </c>
      <c r="B185" t="s">
        <v>371</v>
      </c>
      <c r="C185" t="s">
        <v>193</v>
      </c>
    </row>
    <row r="186" spans="1:3" x14ac:dyDescent="0.25">
      <c r="A186">
        <v>185</v>
      </c>
      <c r="B186" t="s">
        <v>372</v>
      </c>
      <c r="C186" t="s">
        <v>193</v>
      </c>
    </row>
    <row r="187" spans="1:3" x14ac:dyDescent="0.25">
      <c r="A187">
        <v>186</v>
      </c>
      <c r="B187" t="s">
        <v>373</v>
      </c>
      <c r="C187" t="s">
        <v>193</v>
      </c>
    </row>
    <row r="188" spans="1:3" x14ac:dyDescent="0.25">
      <c r="A188">
        <v>187</v>
      </c>
      <c r="B188" t="s">
        <v>374</v>
      </c>
      <c r="C188" t="s">
        <v>193</v>
      </c>
    </row>
    <row r="189" spans="1:3" x14ac:dyDescent="0.25">
      <c r="A189">
        <v>188</v>
      </c>
      <c r="B189" t="s">
        <v>375</v>
      </c>
      <c r="C189" t="s">
        <v>193</v>
      </c>
    </row>
    <row r="190" spans="1:3" x14ac:dyDescent="0.25">
      <c r="A190">
        <v>189</v>
      </c>
      <c r="B190" t="s">
        <v>376</v>
      </c>
      <c r="C190" t="s">
        <v>193</v>
      </c>
    </row>
    <row r="191" spans="1:3" x14ac:dyDescent="0.25">
      <c r="A191">
        <v>190</v>
      </c>
      <c r="B191" t="s">
        <v>377</v>
      </c>
      <c r="C191" t="s">
        <v>193</v>
      </c>
    </row>
    <row r="192" spans="1:3" x14ac:dyDescent="0.25">
      <c r="A192">
        <v>191</v>
      </c>
      <c r="B192" t="s">
        <v>378</v>
      </c>
      <c r="C192" t="s">
        <v>193</v>
      </c>
    </row>
    <row r="193" spans="1:3" x14ac:dyDescent="0.25">
      <c r="A193">
        <v>192</v>
      </c>
      <c r="B193" t="s">
        <v>379</v>
      </c>
      <c r="C193" t="s">
        <v>193</v>
      </c>
    </row>
    <row r="194" spans="1:3" x14ac:dyDescent="0.25">
      <c r="A194">
        <v>193</v>
      </c>
      <c r="B194" t="s">
        <v>380</v>
      </c>
      <c r="C194" t="s">
        <v>193</v>
      </c>
    </row>
    <row r="195" spans="1:3" x14ac:dyDescent="0.25">
      <c r="A195">
        <v>194</v>
      </c>
      <c r="B195" t="s">
        <v>381</v>
      </c>
      <c r="C195" t="s">
        <v>193</v>
      </c>
    </row>
    <row r="196" spans="1:3" x14ac:dyDescent="0.25">
      <c r="A196">
        <v>195</v>
      </c>
      <c r="B196" t="s">
        <v>382</v>
      </c>
      <c r="C196" t="s">
        <v>193</v>
      </c>
    </row>
    <row r="197" spans="1:3" x14ac:dyDescent="0.25">
      <c r="A197">
        <v>196</v>
      </c>
      <c r="B197" t="s">
        <v>383</v>
      </c>
      <c r="C197" t="s">
        <v>193</v>
      </c>
    </row>
    <row r="198" spans="1:3" x14ac:dyDescent="0.25">
      <c r="A198">
        <v>197</v>
      </c>
      <c r="B198" t="s">
        <v>384</v>
      </c>
      <c r="C198" t="s">
        <v>193</v>
      </c>
    </row>
    <row r="199" spans="1:3" x14ac:dyDescent="0.25">
      <c r="A199">
        <v>198</v>
      </c>
      <c r="B199" t="s">
        <v>385</v>
      </c>
      <c r="C199" t="s">
        <v>193</v>
      </c>
    </row>
    <row r="200" spans="1:3" x14ac:dyDescent="0.25">
      <c r="A200">
        <v>199</v>
      </c>
      <c r="B200" t="s">
        <v>386</v>
      </c>
      <c r="C200" t="s">
        <v>193</v>
      </c>
    </row>
    <row r="201" spans="1:3" x14ac:dyDescent="0.25">
      <c r="A201">
        <v>200</v>
      </c>
      <c r="B201" t="s">
        <v>387</v>
      </c>
      <c r="C201" t="s">
        <v>193</v>
      </c>
    </row>
    <row r="202" spans="1:3" x14ac:dyDescent="0.25">
      <c r="A202">
        <v>201</v>
      </c>
      <c r="B202" t="s">
        <v>388</v>
      </c>
      <c r="C202" t="s">
        <v>193</v>
      </c>
    </row>
    <row r="203" spans="1:3" x14ac:dyDescent="0.25">
      <c r="A203">
        <v>202</v>
      </c>
      <c r="B203" t="s">
        <v>389</v>
      </c>
      <c r="C203" t="s">
        <v>193</v>
      </c>
    </row>
    <row r="204" spans="1:3" x14ac:dyDescent="0.25">
      <c r="A204">
        <v>203</v>
      </c>
      <c r="B204" t="s">
        <v>390</v>
      </c>
      <c r="C204" t="s">
        <v>193</v>
      </c>
    </row>
    <row r="205" spans="1:3" x14ac:dyDescent="0.25">
      <c r="A205">
        <v>204</v>
      </c>
      <c r="B205" t="s">
        <v>391</v>
      </c>
      <c r="C205" t="s">
        <v>193</v>
      </c>
    </row>
    <row r="206" spans="1:3" x14ac:dyDescent="0.25">
      <c r="A206">
        <v>205</v>
      </c>
      <c r="B206" t="s">
        <v>392</v>
      </c>
      <c r="C206" t="s">
        <v>193</v>
      </c>
    </row>
    <row r="207" spans="1:3" x14ac:dyDescent="0.25">
      <c r="A207">
        <v>206</v>
      </c>
      <c r="B207" t="s">
        <v>393</v>
      </c>
      <c r="C207" t="s">
        <v>193</v>
      </c>
    </row>
    <row r="208" spans="1:3" x14ac:dyDescent="0.25">
      <c r="A208">
        <v>207</v>
      </c>
      <c r="B208" t="s">
        <v>394</v>
      </c>
      <c r="C208" t="s">
        <v>193</v>
      </c>
    </row>
    <row r="209" spans="1:3" x14ac:dyDescent="0.25">
      <c r="A209">
        <v>208</v>
      </c>
      <c r="B209" t="s">
        <v>395</v>
      </c>
      <c r="C209" t="s">
        <v>193</v>
      </c>
    </row>
    <row r="210" spans="1:3" x14ac:dyDescent="0.25">
      <c r="A210">
        <v>209</v>
      </c>
      <c r="B210" t="s">
        <v>396</v>
      </c>
      <c r="C210" t="s">
        <v>193</v>
      </c>
    </row>
    <row r="211" spans="1:3" x14ac:dyDescent="0.25">
      <c r="A211">
        <v>210</v>
      </c>
      <c r="B211" t="s">
        <v>397</v>
      </c>
      <c r="C211" t="s">
        <v>193</v>
      </c>
    </row>
    <row r="212" spans="1:3" x14ac:dyDescent="0.25">
      <c r="A212">
        <v>211</v>
      </c>
      <c r="B212" t="s">
        <v>398</v>
      </c>
      <c r="C212" t="s">
        <v>193</v>
      </c>
    </row>
    <row r="213" spans="1:3" x14ac:dyDescent="0.25">
      <c r="A213">
        <v>212</v>
      </c>
      <c r="B213" t="s">
        <v>399</v>
      </c>
      <c r="C213" t="s">
        <v>193</v>
      </c>
    </row>
    <row r="214" spans="1:3" x14ac:dyDescent="0.25">
      <c r="A214">
        <v>213</v>
      </c>
      <c r="B214" t="s">
        <v>400</v>
      </c>
      <c r="C214" t="s">
        <v>193</v>
      </c>
    </row>
    <row r="215" spans="1:3" x14ac:dyDescent="0.25">
      <c r="A215">
        <v>214</v>
      </c>
      <c r="B215" t="s">
        <v>401</v>
      </c>
      <c r="C215" t="s">
        <v>193</v>
      </c>
    </row>
    <row r="216" spans="1:3" x14ac:dyDescent="0.25">
      <c r="A216">
        <v>215</v>
      </c>
      <c r="B216" t="s">
        <v>402</v>
      </c>
      <c r="C216" t="s">
        <v>193</v>
      </c>
    </row>
    <row r="217" spans="1:3" x14ac:dyDescent="0.25">
      <c r="A217">
        <v>216</v>
      </c>
      <c r="B217" t="s">
        <v>403</v>
      </c>
      <c r="C217" t="s">
        <v>193</v>
      </c>
    </row>
    <row r="218" spans="1:3" x14ac:dyDescent="0.25">
      <c r="A218">
        <v>217</v>
      </c>
      <c r="B218" t="s">
        <v>404</v>
      </c>
      <c r="C218" t="s">
        <v>193</v>
      </c>
    </row>
    <row r="219" spans="1:3" x14ac:dyDescent="0.25">
      <c r="A219">
        <v>218</v>
      </c>
      <c r="B219" t="s">
        <v>405</v>
      </c>
      <c r="C219" t="s">
        <v>193</v>
      </c>
    </row>
    <row r="220" spans="1:3" x14ac:dyDescent="0.25">
      <c r="A220">
        <v>219</v>
      </c>
      <c r="B220" t="s">
        <v>406</v>
      </c>
      <c r="C220" t="s">
        <v>193</v>
      </c>
    </row>
    <row r="221" spans="1:3" x14ac:dyDescent="0.25">
      <c r="A221">
        <v>220</v>
      </c>
      <c r="B221" t="s">
        <v>407</v>
      </c>
      <c r="C221" t="s">
        <v>193</v>
      </c>
    </row>
    <row r="222" spans="1:3" x14ac:dyDescent="0.25">
      <c r="A222">
        <v>221</v>
      </c>
      <c r="B222" t="s">
        <v>408</v>
      </c>
      <c r="C222" t="s">
        <v>193</v>
      </c>
    </row>
    <row r="223" spans="1:3" x14ac:dyDescent="0.25">
      <c r="A223">
        <v>222</v>
      </c>
      <c r="B223" t="s">
        <v>409</v>
      </c>
      <c r="C223" t="s">
        <v>193</v>
      </c>
    </row>
    <row r="224" spans="1:3" x14ac:dyDescent="0.25">
      <c r="A224">
        <v>223</v>
      </c>
      <c r="B224" t="s">
        <v>410</v>
      </c>
      <c r="C224" t="s">
        <v>193</v>
      </c>
    </row>
    <row r="225" spans="1:3" x14ac:dyDescent="0.25">
      <c r="A225">
        <v>224</v>
      </c>
      <c r="B225" t="s">
        <v>411</v>
      </c>
      <c r="C225" t="s">
        <v>193</v>
      </c>
    </row>
    <row r="226" spans="1:3" x14ac:dyDescent="0.25">
      <c r="A226">
        <v>225</v>
      </c>
      <c r="B226" t="s">
        <v>412</v>
      </c>
      <c r="C226" t="s">
        <v>193</v>
      </c>
    </row>
    <row r="227" spans="1:3" x14ac:dyDescent="0.25">
      <c r="A227">
        <v>226</v>
      </c>
      <c r="B227" t="s">
        <v>413</v>
      </c>
      <c r="C227" t="s">
        <v>193</v>
      </c>
    </row>
    <row r="228" spans="1:3" x14ac:dyDescent="0.25">
      <c r="A228">
        <v>227</v>
      </c>
      <c r="B228" t="s">
        <v>414</v>
      </c>
      <c r="C228" t="s">
        <v>193</v>
      </c>
    </row>
    <row r="229" spans="1:3" x14ac:dyDescent="0.25">
      <c r="A229">
        <v>228</v>
      </c>
      <c r="B229" t="s">
        <v>415</v>
      </c>
      <c r="C229" t="s">
        <v>193</v>
      </c>
    </row>
    <row r="230" spans="1:3" x14ac:dyDescent="0.25">
      <c r="A230">
        <v>229</v>
      </c>
      <c r="B230" t="s">
        <v>416</v>
      </c>
      <c r="C230" t="s">
        <v>193</v>
      </c>
    </row>
    <row r="231" spans="1:3" x14ac:dyDescent="0.25">
      <c r="A231">
        <v>230</v>
      </c>
      <c r="B231" t="s">
        <v>417</v>
      </c>
      <c r="C231" t="s">
        <v>193</v>
      </c>
    </row>
    <row r="232" spans="1:3" x14ac:dyDescent="0.25">
      <c r="A232">
        <v>231</v>
      </c>
      <c r="B232" t="s">
        <v>418</v>
      </c>
      <c r="C232" t="s">
        <v>193</v>
      </c>
    </row>
    <row r="233" spans="1:3" x14ac:dyDescent="0.25">
      <c r="A233">
        <v>232</v>
      </c>
      <c r="B233" t="s">
        <v>419</v>
      </c>
      <c r="C233" t="s">
        <v>193</v>
      </c>
    </row>
    <row r="234" spans="1:3" x14ac:dyDescent="0.25">
      <c r="A234">
        <v>233</v>
      </c>
      <c r="B234" t="s">
        <v>420</v>
      </c>
      <c r="C234" t="s">
        <v>193</v>
      </c>
    </row>
    <row r="235" spans="1:3" x14ac:dyDescent="0.25">
      <c r="A235">
        <v>234</v>
      </c>
      <c r="B235" t="s">
        <v>421</v>
      </c>
      <c r="C235" t="s">
        <v>193</v>
      </c>
    </row>
    <row r="236" spans="1:3" x14ac:dyDescent="0.25">
      <c r="A236">
        <v>235</v>
      </c>
      <c r="B236" t="s">
        <v>422</v>
      </c>
      <c r="C236" t="s">
        <v>193</v>
      </c>
    </row>
    <row r="237" spans="1:3" x14ac:dyDescent="0.25">
      <c r="A237">
        <v>236</v>
      </c>
      <c r="B237" t="s">
        <v>423</v>
      </c>
      <c r="C237" t="s">
        <v>193</v>
      </c>
    </row>
    <row r="238" spans="1:3" x14ac:dyDescent="0.25">
      <c r="A238">
        <v>237</v>
      </c>
      <c r="B238" t="s">
        <v>424</v>
      </c>
      <c r="C238" t="s">
        <v>193</v>
      </c>
    </row>
    <row r="239" spans="1:3" x14ac:dyDescent="0.25">
      <c r="A239">
        <v>238</v>
      </c>
      <c r="B239" t="s">
        <v>425</v>
      </c>
      <c r="C239" t="s">
        <v>193</v>
      </c>
    </row>
    <row r="240" spans="1:3" x14ac:dyDescent="0.25">
      <c r="A240">
        <v>239</v>
      </c>
      <c r="B240" t="s">
        <v>426</v>
      </c>
      <c r="C240" t="s">
        <v>193</v>
      </c>
    </row>
    <row r="241" spans="1:3" x14ac:dyDescent="0.25">
      <c r="A241">
        <v>240</v>
      </c>
      <c r="B241" t="s">
        <v>427</v>
      </c>
      <c r="C241" t="s">
        <v>193</v>
      </c>
    </row>
    <row r="242" spans="1:3" x14ac:dyDescent="0.25">
      <c r="A242">
        <v>241</v>
      </c>
      <c r="B242" t="s">
        <v>428</v>
      </c>
      <c r="C242" t="s">
        <v>193</v>
      </c>
    </row>
    <row r="243" spans="1:3" x14ac:dyDescent="0.25">
      <c r="A243">
        <v>242</v>
      </c>
      <c r="B243" t="s">
        <v>429</v>
      </c>
      <c r="C243" t="s">
        <v>193</v>
      </c>
    </row>
    <row r="244" spans="1:3" x14ac:dyDescent="0.25">
      <c r="A244">
        <v>243</v>
      </c>
      <c r="B244" t="s">
        <v>430</v>
      </c>
      <c r="C244" t="s">
        <v>193</v>
      </c>
    </row>
    <row r="245" spans="1:3" x14ac:dyDescent="0.25">
      <c r="A245">
        <v>244</v>
      </c>
      <c r="B245" t="s">
        <v>431</v>
      </c>
      <c r="C245" t="s">
        <v>193</v>
      </c>
    </row>
    <row r="246" spans="1:3" x14ac:dyDescent="0.25">
      <c r="A246">
        <v>245</v>
      </c>
      <c r="B246" t="s">
        <v>432</v>
      </c>
      <c r="C246" t="s">
        <v>193</v>
      </c>
    </row>
    <row r="247" spans="1:3" x14ac:dyDescent="0.25">
      <c r="A247">
        <v>246</v>
      </c>
      <c r="B247" t="s">
        <v>433</v>
      </c>
      <c r="C247" t="s">
        <v>193</v>
      </c>
    </row>
    <row r="248" spans="1:3" x14ac:dyDescent="0.25">
      <c r="A248">
        <v>247</v>
      </c>
      <c r="B248" t="s">
        <v>434</v>
      </c>
      <c r="C248" t="s">
        <v>193</v>
      </c>
    </row>
    <row r="249" spans="1:3" x14ac:dyDescent="0.25">
      <c r="A249">
        <v>248</v>
      </c>
      <c r="B249" t="s">
        <v>435</v>
      </c>
      <c r="C249" t="s">
        <v>193</v>
      </c>
    </row>
    <row r="250" spans="1:3" x14ac:dyDescent="0.25">
      <c r="A250">
        <v>249</v>
      </c>
      <c r="B250" t="s">
        <v>436</v>
      </c>
      <c r="C250" t="s">
        <v>193</v>
      </c>
    </row>
    <row r="251" spans="1:3" x14ac:dyDescent="0.25">
      <c r="A251">
        <v>250</v>
      </c>
      <c r="B251" t="s">
        <v>437</v>
      </c>
      <c r="C251" t="s">
        <v>193</v>
      </c>
    </row>
    <row r="252" spans="1:3" x14ac:dyDescent="0.25">
      <c r="A252">
        <v>251</v>
      </c>
      <c r="B252" t="s">
        <v>438</v>
      </c>
      <c r="C252" t="s">
        <v>193</v>
      </c>
    </row>
    <row r="253" spans="1:3" x14ac:dyDescent="0.25">
      <c r="A253">
        <v>252</v>
      </c>
      <c r="B253" t="s">
        <v>439</v>
      </c>
      <c r="C253" t="s">
        <v>193</v>
      </c>
    </row>
    <row r="254" spans="1:3" x14ac:dyDescent="0.25">
      <c r="A254">
        <v>253</v>
      </c>
      <c r="B254" t="s">
        <v>440</v>
      </c>
      <c r="C254" t="s">
        <v>193</v>
      </c>
    </row>
    <row r="255" spans="1:3" x14ac:dyDescent="0.25">
      <c r="A255">
        <v>254</v>
      </c>
      <c r="B255" t="s">
        <v>441</v>
      </c>
      <c r="C255" t="s">
        <v>193</v>
      </c>
    </row>
    <row r="256" spans="1:3" x14ac:dyDescent="0.25">
      <c r="A256">
        <v>255</v>
      </c>
      <c r="B256" t="s">
        <v>442</v>
      </c>
      <c r="C256" t="s">
        <v>193</v>
      </c>
    </row>
    <row r="257" spans="1:3" x14ac:dyDescent="0.25">
      <c r="A257">
        <v>256</v>
      </c>
      <c r="B257" t="s">
        <v>443</v>
      </c>
      <c r="C257" t="s">
        <v>193</v>
      </c>
    </row>
    <row r="258" spans="1:3" x14ac:dyDescent="0.25">
      <c r="A258">
        <v>257</v>
      </c>
      <c r="B258" t="s">
        <v>444</v>
      </c>
      <c r="C258" t="s">
        <v>193</v>
      </c>
    </row>
    <row r="259" spans="1:3" x14ac:dyDescent="0.25">
      <c r="A259">
        <v>258</v>
      </c>
      <c r="B259" t="s">
        <v>445</v>
      </c>
      <c r="C259" t="s">
        <v>193</v>
      </c>
    </row>
    <row r="260" spans="1:3" x14ac:dyDescent="0.25">
      <c r="A260">
        <v>259</v>
      </c>
      <c r="B260" t="s">
        <v>446</v>
      </c>
      <c r="C260" t="s">
        <v>193</v>
      </c>
    </row>
    <row r="261" spans="1:3" x14ac:dyDescent="0.25">
      <c r="A261">
        <v>260</v>
      </c>
      <c r="B261" t="s">
        <v>447</v>
      </c>
      <c r="C261" t="s">
        <v>193</v>
      </c>
    </row>
    <row r="262" spans="1:3" x14ac:dyDescent="0.25">
      <c r="A262">
        <v>261</v>
      </c>
      <c r="B262" t="s">
        <v>448</v>
      </c>
      <c r="C262" t="s">
        <v>193</v>
      </c>
    </row>
    <row r="263" spans="1:3" x14ac:dyDescent="0.25">
      <c r="A263">
        <v>262</v>
      </c>
      <c r="B263" t="s">
        <v>449</v>
      </c>
      <c r="C263" t="s">
        <v>193</v>
      </c>
    </row>
    <row r="264" spans="1:3" x14ac:dyDescent="0.25">
      <c r="A264">
        <v>263</v>
      </c>
      <c r="B264" t="s">
        <v>450</v>
      </c>
      <c r="C264" t="s">
        <v>193</v>
      </c>
    </row>
    <row r="265" spans="1:3" x14ac:dyDescent="0.25">
      <c r="A265">
        <v>264</v>
      </c>
      <c r="B265" t="s">
        <v>451</v>
      </c>
      <c r="C265" t="s">
        <v>193</v>
      </c>
    </row>
    <row r="266" spans="1:3" x14ac:dyDescent="0.25">
      <c r="A266">
        <v>265</v>
      </c>
      <c r="B266" t="s">
        <v>452</v>
      </c>
      <c r="C266" t="s">
        <v>193</v>
      </c>
    </row>
    <row r="267" spans="1:3" x14ac:dyDescent="0.25">
      <c r="A267">
        <v>266</v>
      </c>
      <c r="B267" t="s">
        <v>453</v>
      </c>
      <c r="C267" t="s">
        <v>193</v>
      </c>
    </row>
    <row r="268" spans="1:3" x14ac:dyDescent="0.25">
      <c r="A268">
        <v>267</v>
      </c>
      <c r="B268" t="s">
        <v>454</v>
      </c>
      <c r="C268" t="s">
        <v>193</v>
      </c>
    </row>
    <row r="269" spans="1:3" x14ac:dyDescent="0.25">
      <c r="A269">
        <v>268</v>
      </c>
      <c r="B269" t="s">
        <v>455</v>
      </c>
      <c r="C269" t="s">
        <v>193</v>
      </c>
    </row>
    <row r="270" spans="1:3" x14ac:dyDescent="0.25">
      <c r="A270">
        <v>269</v>
      </c>
      <c r="B270" t="s">
        <v>456</v>
      </c>
      <c r="C270" t="s">
        <v>193</v>
      </c>
    </row>
    <row r="271" spans="1:3" x14ac:dyDescent="0.25">
      <c r="A271">
        <v>270</v>
      </c>
      <c r="B271" t="s">
        <v>457</v>
      </c>
      <c r="C271" t="s">
        <v>193</v>
      </c>
    </row>
    <row r="272" spans="1:3" x14ac:dyDescent="0.25">
      <c r="A272">
        <v>271</v>
      </c>
      <c r="B272" t="s">
        <v>458</v>
      </c>
      <c r="C272" t="s">
        <v>193</v>
      </c>
    </row>
    <row r="273" spans="1:3" x14ac:dyDescent="0.25">
      <c r="A273">
        <v>272</v>
      </c>
      <c r="B273" t="s">
        <v>459</v>
      </c>
      <c r="C273" t="s">
        <v>193</v>
      </c>
    </row>
    <row r="274" spans="1:3" x14ac:dyDescent="0.25">
      <c r="A274">
        <v>273</v>
      </c>
      <c r="B274" t="s">
        <v>460</v>
      </c>
      <c r="C274" t="s">
        <v>193</v>
      </c>
    </row>
    <row r="275" spans="1:3" x14ac:dyDescent="0.25">
      <c r="A275">
        <v>274</v>
      </c>
      <c r="B275" t="s">
        <v>461</v>
      </c>
      <c r="C275" t="s">
        <v>193</v>
      </c>
    </row>
    <row r="276" spans="1:3" x14ac:dyDescent="0.25">
      <c r="A276">
        <v>275</v>
      </c>
      <c r="B276" t="s">
        <v>462</v>
      </c>
      <c r="C276" t="s">
        <v>193</v>
      </c>
    </row>
    <row r="277" spans="1:3" x14ac:dyDescent="0.25">
      <c r="A277">
        <v>276</v>
      </c>
      <c r="B277" t="s">
        <v>463</v>
      </c>
      <c r="C277" t="s">
        <v>193</v>
      </c>
    </row>
    <row r="278" spans="1:3" x14ac:dyDescent="0.25">
      <c r="A278">
        <v>277</v>
      </c>
      <c r="B278" t="s">
        <v>464</v>
      </c>
      <c r="C278" t="s">
        <v>193</v>
      </c>
    </row>
    <row r="279" spans="1:3" x14ac:dyDescent="0.25">
      <c r="A279">
        <v>278</v>
      </c>
      <c r="B279" t="s">
        <v>465</v>
      </c>
      <c r="C279" t="s">
        <v>193</v>
      </c>
    </row>
    <row r="280" spans="1:3" x14ac:dyDescent="0.25">
      <c r="A280">
        <v>279</v>
      </c>
      <c r="B280" t="s">
        <v>466</v>
      </c>
      <c r="C280" t="s">
        <v>193</v>
      </c>
    </row>
    <row r="281" spans="1:3" x14ac:dyDescent="0.25">
      <c r="A281">
        <v>280</v>
      </c>
      <c r="B281" t="s">
        <v>467</v>
      </c>
      <c r="C281" t="s">
        <v>193</v>
      </c>
    </row>
    <row r="282" spans="1:3" x14ac:dyDescent="0.25">
      <c r="A282">
        <v>281</v>
      </c>
      <c r="B282" t="s">
        <v>468</v>
      </c>
      <c r="C282" t="s">
        <v>193</v>
      </c>
    </row>
    <row r="283" spans="1:3" x14ac:dyDescent="0.25">
      <c r="A283">
        <v>282</v>
      </c>
      <c r="B283" t="s">
        <v>469</v>
      </c>
      <c r="C283" t="s">
        <v>193</v>
      </c>
    </row>
    <row r="284" spans="1:3" x14ac:dyDescent="0.25">
      <c r="A284">
        <v>283</v>
      </c>
      <c r="B284" t="s">
        <v>470</v>
      </c>
      <c r="C284" t="s">
        <v>193</v>
      </c>
    </row>
    <row r="285" spans="1:3" x14ac:dyDescent="0.25">
      <c r="A285">
        <v>284</v>
      </c>
      <c r="B285" t="s">
        <v>471</v>
      </c>
      <c r="C285" t="s">
        <v>193</v>
      </c>
    </row>
    <row r="286" spans="1:3" x14ac:dyDescent="0.25">
      <c r="A286">
        <v>285</v>
      </c>
      <c r="B286" t="s">
        <v>472</v>
      </c>
      <c r="C286" t="s">
        <v>193</v>
      </c>
    </row>
    <row r="287" spans="1:3" x14ac:dyDescent="0.25">
      <c r="A287">
        <v>286</v>
      </c>
      <c r="B287" t="s">
        <v>473</v>
      </c>
      <c r="C287" t="s">
        <v>193</v>
      </c>
    </row>
    <row r="288" spans="1:3" x14ac:dyDescent="0.25">
      <c r="A288">
        <v>287</v>
      </c>
      <c r="B288" t="s">
        <v>474</v>
      </c>
      <c r="C288" t="s">
        <v>193</v>
      </c>
    </row>
    <row r="289" spans="1:3" x14ac:dyDescent="0.25">
      <c r="A289">
        <v>288</v>
      </c>
      <c r="B289" t="s">
        <v>475</v>
      </c>
      <c r="C289" t="s">
        <v>193</v>
      </c>
    </row>
    <row r="290" spans="1:3" x14ac:dyDescent="0.25">
      <c r="A290">
        <v>289</v>
      </c>
      <c r="B290" t="s">
        <v>476</v>
      </c>
      <c r="C290" t="s">
        <v>193</v>
      </c>
    </row>
    <row r="291" spans="1:3" x14ac:dyDescent="0.25">
      <c r="A291">
        <v>290</v>
      </c>
      <c r="B291" t="s">
        <v>477</v>
      </c>
      <c r="C291" t="s">
        <v>193</v>
      </c>
    </row>
    <row r="292" spans="1:3" x14ac:dyDescent="0.25">
      <c r="A292">
        <v>291</v>
      </c>
      <c r="B292" t="s">
        <v>478</v>
      </c>
      <c r="C292" t="s">
        <v>193</v>
      </c>
    </row>
    <row r="293" spans="1:3" x14ac:dyDescent="0.25">
      <c r="A293">
        <v>292</v>
      </c>
      <c r="B293" t="s">
        <v>479</v>
      </c>
      <c r="C293" t="s">
        <v>193</v>
      </c>
    </row>
    <row r="294" spans="1:3" x14ac:dyDescent="0.25">
      <c r="A294">
        <v>293</v>
      </c>
      <c r="B294" t="s">
        <v>480</v>
      </c>
      <c r="C294" t="s">
        <v>193</v>
      </c>
    </row>
    <row r="295" spans="1:3" x14ac:dyDescent="0.25">
      <c r="A295">
        <v>294</v>
      </c>
      <c r="B295" t="s">
        <v>481</v>
      </c>
      <c r="C295" t="s">
        <v>193</v>
      </c>
    </row>
    <row r="296" spans="1:3" x14ac:dyDescent="0.25">
      <c r="A296">
        <v>295</v>
      </c>
      <c r="B296" t="s">
        <v>482</v>
      </c>
      <c r="C296" t="s">
        <v>193</v>
      </c>
    </row>
    <row r="297" spans="1:3" x14ac:dyDescent="0.25">
      <c r="A297">
        <v>296</v>
      </c>
      <c r="B297" t="s">
        <v>483</v>
      </c>
      <c r="C297" t="s">
        <v>193</v>
      </c>
    </row>
    <row r="298" spans="1:3" x14ac:dyDescent="0.25">
      <c r="A298">
        <v>297</v>
      </c>
      <c r="B298" t="s">
        <v>484</v>
      </c>
      <c r="C298" t="s">
        <v>193</v>
      </c>
    </row>
    <row r="299" spans="1:3" x14ac:dyDescent="0.25">
      <c r="A299">
        <v>298</v>
      </c>
      <c r="B299" t="s">
        <v>485</v>
      </c>
      <c r="C299" t="s">
        <v>193</v>
      </c>
    </row>
    <row r="300" spans="1:3" x14ac:dyDescent="0.25">
      <c r="A300">
        <v>299</v>
      </c>
      <c r="B300" t="s">
        <v>486</v>
      </c>
      <c r="C300" t="s">
        <v>193</v>
      </c>
    </row>
    <row r="301" spans="1:3" x14ac:dyDescent="0.25">
      <c r="A301">
        <v>300</v>
      </c>
      <c r="B301" t="s">
        <v>487</v>
      </c>
      <c r="C301" t="s">
        <v>193</v>
      </c>
    </row>
    <row r="302" spans="1:3" x14ac:dyDescent="0.25">
      <c r="A302">
        <v>301</v>
      </c>
      <c r="B302" t="s">
        <v>488</v>
      </c>
      <c r="C302" t="s">
        <v>193</v>
      </c>
    </row>
    <row r="303" spans="1:3" x14ac:dyDescent="0.25">
      <c r="A303">
        <v>302</v>
      </c>
      <c r="B303" t="s">
        <v>489</v>
      </c>
      <c r="C303" t="s">
        <v>193</v>
      </c>
    </row>
    <row r="304" spans="1:3" x14ac:dyDescent="0.25">
      <c r="A304">
        <v>303</v>
      </c>
      <c r="B304" t="s">
        <v>490</v>
      </c>
      <c r="C304" t="s">
        <v>193</v>
      </c>
    </row>
    <row r="305" spans="1:3" x14ac:dyDescent="0.25">
      <c r="A305">
        <v>304</v>
      </c>
      <c r="B305" t="s">
        <v>491</v>
      </c>
      <c r="C305" t="s">
        <v>193</v>
      </c>
    </row>
    <row r="306" spans="1:3" x14ac:dyDescent="0.25">
      <c r="A306">
        <v>305</v>
      </c>
      <c r="B306" t="s">
        <v>492</v>
      </c>
      <c r="C306" t="s">
        <v>193</v>
      </c>
    </row>
    <row r="307" spans="1:3" x14ac:dyDescent="0.25">
      <c r="A307">
        <v>306</v>
      </c>
      <c r="B307" t="s">
        <v>493</v>
      </c>
      <c r="C307" t="s">
        <v>193</v>
      </c>
    </row>
    <row r="308" spans="1:3" x14ac:dyDescent="0.25">
      <c r="A308">
        <v>307</v>
      </c>
      <c r="B308" t="s">
        <v>494</v>
      </c>
      <c r="C308" t="s">
        <v>193</v>
      </c>
    </row>
    <row r="309" spans="1:3" x14ac:dyDescent="0.25">
      <c r="A309">
        <v>308</v>
      </c>
      <c r="B309" t="s">
        <v>495</v>
      </c>
      <c r="C309" t="s">
        <v>193</v>
      </c>
    </row>
    <row r="310" spans="1:3" x14ac:dyDescent="0.25">
      <c r="A310">
        <v>309</v>
      </c>
      <c r="B310" t="s">
        <v>496</v>
      </c>
      <c r="C310" t="s">
        <v>193</v>
      </c>
    </row>
    <row r="311" spans="1:3" x14ac:dyDescent="0.25">
      <c r="A311">
        <v>310</v>
      </c>
      <c r="B311" t="s">
        <v>497</v>
      </c>
      <c r="C311" t="s">
        <v>193</v>
      </c>
    </row>
    <row r="312" spans="1:3" x14ac:dyDescent="0.25">
      <c r="A312">
        <v>311</v>
      </c>
      <c r="B312" t="s">
        <v>498</v>
      </c>
      <c r="C312" t="s">
        <v>193</v>
      </c>
    </row>
    <row r="313" spans="1:3" x14ac:dyDescent="0.25">
      <c r="A313">
        <v>312</v>
      </c>
      <c r="B313" t="s">
        <v>499</v>
      </c>
      <c r="C313" t="s">
        <v>193</v>
      </c>
    </row>
    <row r="314" spans="1:3" x14ac:dyDescent="0.25">
      <c r="A314">
        <v>313</v>
      </c>
      <c r="B314" t="s">
        <v>500</v>
      </c>
      <c r="C314" t="s">
        <v>193</v>
      </c>
    </row>
    <row r="315" spans="1:3" x14ac:dyDescent="0.25">
      <c r="A315">
        <v>314</v>
      </c>
      <c r="B315" t="s">
        <v>501</v>
      </c>
      <c r="C315" t="s">
        <v>193</v>
      </c>
    </row>
    <row r="316" spans="1:3" x14ac:dyDescent="0.25">
      <c r="A316">
        <v>315</v>
      </c>
      <c r="B316" t="s">
        <v>502</v>
      </c>
      <c r="C316" t="s">
        <v>193</v>
      </c>
    </row>
    <row r="317" spans="1:3" x14ac:dyDescent="0.25">
      <c r="A317">
        <v>316</v>
      </c>
      <c r="B317" t="s">
        <v>503</v>
      </c>
      <c r="C317" t="s">
        <v>193</v>
      </c>
    </row>
    <row r="318" spans="1:3" x14ac:dyDescent="0.25">
      <c r="A318">
        <v>317</v>
      </c>
      <c r="B318" t="s">
        <v>504</v>
      </c>
      <c r="C318" t="s">
        <v>193</v>
      </c>
    </row>
    <row r="319" spans="1:3" x14ac:dyDescent="0.25">
      <c r="A319">
        <v>318</v>
      </c>
      <c r="B319" t="s">
        <v>505</v>
      </c>
      <c r="C319" t="s">
        <v>193</v>
      </c>
    </row>
    <row r="320" spans="1:3" x14ac:dyDescent="0.25">
      <c r="A320">
        <v>319</v>
      </c>
      <c r="B320" t="s">
        <v>506</v>
      </c>
      <c r="C320" t="s">
        <v>193</v>
      </c>
    </row>
    <row r="321" spans="1:3" x14ac:dyDescent="0.25">
      <c r="A321">
        <v>320</v>
      </c>
      <c r="B321" t="s">
        <v>507</v>
      </c>
      <c r="C321" t="s">
        <v>193</v>
      </c>
    </row>
    <row r="322" spans="1:3" x14ac:dyDescent="0.25">
      <c r="A322">
        <v>321</v>
      </c>
      <c r="B322" t="s">
        <v>508</v>
      </c>
      <c r="C322" t="s">
        <v>193</v>
      </c>
    </row>
    <row r="323" spans="1:3" x14ac:dyDescent="0.25">
      <c r="A323">
        <v>322</v>
      </c>
      <c r="B323" t="s">
        <v>509</v>
      </c>
      <c r="C323" t="s">
        <v>193</v>
      </c>
    </row>
    <row r="324" spans="1:3" x14ac:dyDescent="0.25">
      <c r="A324">
        <v>323</v>
      </c>
      <c r="B324" t="s">
        <v>510</v>
      </c>
      <c r="C324" t="s">
        <v>193</v>
      </c>
    </row>
    <row r="325" spans="1:3" x14ac:dyDescent="0.25">
      <c r="A325">
        <v>324</v>
      </c>
      <c r="B325" t="s">
        <v>511</v>
      </c>
      <c r="C325" t="s">
        <v>193</v>
      </c>
    </row>
    <row r="326" spans="1:3" x14ac:dyDescent="0.25">
      <c r="A326">
        <v>325</v>
      </c>
      <c r="B326" t="s">
        <v>512</v>
      </c>
      <c r="C326" t="s">
        <v>193</v>
      </c>
    </row>
    <row r="327" spans="1:3" x14ac:dyDescent="0.25">
      <c r="A327">
        <v>326</v>
      </c>
      <c r="B327" t="s">
        <v>513</v>
      </c>
      <c r="C327" t="s">
        <v>193</v>
      </c>
    </row>
    <row r="328" spans="1:3" x14ac:dyDescent="0.25">
      <c r="A328">
        <v>327</v>
      </c>
      <c r="B328" t="s">
        <v>514</v>
      </c>
      <c r="C328" t="s">
        <v>193</v>
      </c>
    </row>
    <row r="329" spans="1:3" x14ac:dyDescent="0.25">
      <c r="A329">
        <v>328</v>
      </c>
      <c r="B329" t="s">
        <v>515</v>
      </c>
      <c r="C329" t="s">
        <v>193</v>
      </c>
    </row>
    <row r="330" spans="1:3" x14ac:dyDescent="0.25">
      <c r="A330">
        <v>329</v>
      </c>
      <c r="B330" t="s">
        <v>516</v>
      </c>
      <c r="C330" t="s">
        <v>193</v>
      </c>
    </row>
    <row r="331" spans="1:3" x14ac:dyDescent="0.25">
      <c r="A331">
        <v>330</v>
      </c>
      <c r="B331" t="s">
        <v>517</v>
      </c>
      <c r="C331" t="s">
        <v>193</v>
      </c>
    </row>
    <row r="332" spans="1:3" x14ac:dyDescent="0.25">
      <c r="A332">
        <v>331</v>
      </c>
      <c r="B332" t="s">
        <v>518</v>
      </c>
      <c r="C332" t="s">
        <v>193</v>
      </c>
    </row>
    <row r="333" spans="1:3" x14ac:dyDescent="0.25">
      <c r="A333">
        <v>332</v>
      </c>
      <c r="B333" t="s">
        <v>519</v>
      </c>
      <c r="C333" t="s">
        <v>193</v>
      </c>
    </row>
    <row r="334" spans="1:3" x14ac:dyDescent="0.25">
      <c r="A334">
        <v>333</v>
      </c>
      <c r="B334" t="s">
        <v>520</v>
      </c>
      <c r="C334" t="s">
        <v>193</v>
      </c>
    </row>
    <row r="335" spans="1:3" x14ac:dyDescent="0.25">
      <c r="A335">
        <v>334</v>
      </c>
      <c r="B335" t="s">
        <v>521</v>
      </c>
      <c r="C335" t="s">
        <v>193</v>
      </c>
    </row>
    <row r="336" spans="1:3" x14ac:dyDescent="0.25">
      <c r="A336">
        <v>335</v>
      </c>
      <c r="B336" t="s">
        <v>522</v>
      </c>
      <c r="C336" t="s">
        <v>193</v>
      </c>
    </row>
    <row r="337" spans="1:3" x14ac:dyDescent="0.25">
      <c r="A337">
        <v>336</v>
      </c>
      <c r="B337" t="s">
        <v>523</v>
      </c>
      <c r="C337" t="s">
        <v>193</v>
      </c>
    </row>
    <row r="338" spans="1:3" x14ac:dyDescent="0.25">
      <c r="A338">
        <v>337</v>
      </c>
      <c r="B338" t="s">
        <v>524</v>
      </c>
      <c r="C338" t="s">
        <v>193</v>
      </c>
    </row>
    <row r="339" spans="1:3" x14ac:dyDescent="0.25">
      <c r="A339">
        <v>338</v>
      </c>
      <c r="B339" t="s">
        <v>525</v>
      </c>
      <c r="C339" t="s">
        <v>193</v>
      </c>
    </row>
    <row r="340" spans="1:3" x14ac:dyDescent="0.25">
      <c r="A340">
        <v>339</v>
      </c>
      <c r="B340" t="s">
        <v>526</v>
      </c>
      <c r="C340" t="s">
        <v>193</v>
      </c>
    </row>
    <row r="341" spans="1:3" x14ac:dyDescent="0.25">
      <c r="A341">
        <v>340</v>
      </c>
      <c r="B341" t="s">
        <v>527</v>
      </c>
      <c r="C341" t="s">
        <v>193</v>
      </c>
    </row>
    <row r="342" spans="1:3" x14ac:dyDescent="0.25">
      <c r="A342">
        <v>341</v>
      </c>
      <c r="B342" t="s">
        <v>528</v>
      </c>
      <c r="C342" t="s">
        <v>193</v>
      </c>
    </row>
    <row r="343" spans="1:3" x14ac:dyDescent="0.25">
      <c r="A343">
        <v>342</v>
      </c>
      <c r="B343" t="s">
        <v>529</v>
      </c>
      <c r="C343" t="s">
        <v>193</v>
      </c>
    </row>
    <row r="344" spans="1:3" x14ac:dyDescent="0.25">
      <c r="A344">
        <v>343</v>
      </c>
      <c r="B344" t="s">
        <v>530</v>
      </c>
      <c r="C344" t="s">
        <v>193</v>
      </c>
    </row>
    <row r="345" spans="1:3" x14ac:dyDescent="0.25">
      <c r="A345">
        <v>344</v>
      </c>
      <c r="B345" t="s">
        <v>531</v>
      </c>
      <c r="C345" t="s">
        <v>193</v>
      </c>
    </row>
    <row r="346" spans="1:3" x14ac:dyDescent="0.25">
      <c r="A346">
        <v>345</v>
      </c>
      <c r="B346" t="s">
        <v>532</v>
      </c>
      <c r="C346" t="s">
        <v>193</v>
      </c>
    </row>
    <row r="347" spans="1:3" x14ac:dyDescent="0.25">
      <c r="A347">
        <v>346</v>
      </c>
      <c r="B347" t="s">
        <v>533</v>
      </c>
      <c r="C347" t="s">
        <v>193</v>
      </c>
    </row>
    <row r="348" spans="1:3" x14ac:dyDescent="0.25">
      <c r="A348">
        <v>347</v>
      </c>
      <c r="B348" t="s">
        <v>534</v>
      </c>
      <c r="C348" t="s">
        <v>193</v>
      </c>
    </row>
    <row r="349" spans="1:3" x14ac:dyDescent="0.25">
      <c r="A349">
        <v>348</v>
      </c>
      <c r="B349" t="s">
        <v>535</v>
      </c>
      <c r="C349" t="s">
        <v>193</v>
      </c>
    </row>
    <row r="350" spans="1:3" x14ac:dyDescent="0.25">
      <c r="A350">
        <v>349</v>
      </c>
      <c r="B350" t="s">
        <v>536</v>
      </c>
      <c r="C350" t="s">
        <v>193</v>
      </c>
    </row>
    <row r="351" spans="1:3" x14ac:dyDescent="0.25">
      <c r="A351">
        <v>350</v>
      </c>
      <c r="B351" t="s">
        <v>537</v>
      </c>
      <c r="C351" t="s">
        <v>193</v>
      </c>
    </row>
    <row r="352" spans="1:3" x14ac:dyDescent="0.25">
      <c r="A352">
        <v>351</v>
      </c>
      <c r="B352" t="s">
        <v>538</v>
      </c>
      <c r="C352" t="s">
        <v>193</v>
      </c>
    </row>
    <row r="353" spans="1:3" x14ac:dyDescent="0.25">
      <c r="A353">
        <v>352</v>
      </c>
      <c r="B353" t="s">
        <v>539</v>
      </c>
      <c r="C353" t="s">
        <v>193</v>
      </c>
    </row>
    <row r="354" spans="1:3" x14ac:dyDescent="0.25">
      <c r="A354">
        <v>353</v>
      </c>
      <c r="B354" t="s">
        <v>540</v>
      </c>
      <c r="C354" t="s">
        <v>193</v>
      </c>
    </row>
    <row r="355" spans="1:3" x14ac:dyDescent="0.25">
      <c r="A355">
        <v>354</v>
      </c>
      <c r="B355" t="s">
        <v>541</v>
      </c>
      <c r="C355" t="s">
        <v>193</v>
      </c>
    </row>
    <row r="356" spans="1:3" x14ac:dyDescent="0.25">
      <c r="A356">
        <v>355</v>
      </c>
      <c r="B356" t="s">
        <v>542</v>
      </c>
      <c r="C356" t="s">
        <v>193</v>
      </c>
    </row>
    <row r="357" spans="1:3" x14ac:dyDescent="0.25">
      <c r="A357">
        <v>356</v>
      </c>
      <c r="B357" t="s">
        <v>543</v>
      </c>
      <c r="C357" t="s">
        <v>193</v>
      </c>
    </row>
    <row r="358" spans="1:3" x14ac:dyDescent="0.25">
      <c r="A358">
        <v>357</v>
      </c>
      <c r="B358" t="s">
        <v>544</v>
      </c>
      <c r="C358" t="s">
        <v>193</v>
      </c>
    </row>
    <row r="359" spans="1:3" x14ac:dyDescent="0.25">
      <c r="A359">
        <v>358</v>
      </c>
      <c r="B359" t="s">
        <v>545</v>
      </c>
      <c r="C359" t="s">
        <v>193</v>
      </c>
    </row>
    <row r="360" spans="1:3" x14ac:dyDescent="0.25">
      <c r="A360">
        <v>359</v>
      </c>
      <c r="B360" t="s">
        <v>546</v>
      </c>
      <c r="C360" t="s">
        <v>193</v>
      </c>
    </row>
    <row r="361" spans="1:3" x14ac:dyDescent="0.25">
      <c r="A361">
        <v>360</v>
      </c>
      <c r="B361" t="s">
        <v>547</v>
      </c>
      <c r="C361" t="s">
        <v>193</v>
      </c>
    </row>
    <row r="362" spans="1:3" x14ac:dyDescent="0.25">
      <c r="A362">
        <v>361</v>
      </c>
      <c r="B362" t="s">
        <v>548</v>
      </c>
      <c r="C362" t="s">
        <v>193</v>
      </c>
    </row>
    <row r="363" spans="1:3" x14ac:dyDescent="0.25">
      <c r="A363">
        <v>362</v>
      </c>
      <c r="B363" t="s">
        <v>549</v>
      </c>
      <c r="C363" t="s">
        <v>193</v>
      </c>
    </row>
    <row r="364" spans="1:3" x14ac:dyDescent="0.25">
      <c r="A364">
        <v>363</v>
      </c>
      <c r="B364" t="s">
        <v>550</v>
      </c>
      <c r="C364" t="s">
        <v>193</v>
      </c>
    </row>
    <row r="365" spans="1:3" x14ac:dyDescent="0.25">
      <c r="A365">
        <v>364</v>
      </c>
      <c r="B365" t="s">
        <v>551</v>
      </c>
      <c r="C365" t="s">
        <v>193</v>
      </c>
    </row>
    <row r="366" spans="1:3" x14ac:dyDescent="0.25">
      <c r="A366">
        <v>365</v>
      </c>
      <c r="B366" t="s">
        <v>552</v>
      </c>
      <c r="C366" t="s">
        <v>193</v>
      </c>
    </row>
    <row r="367" spans="1:3" x14ac:dyDescent="0.25">
      <c r="A367">
        <v>366</v>
      </c>
      <c r="B367" t="s">
        <v>553</v>
      </c>
      <c r="C367" t="s">
        <v>193</v>
      </c>
    </row>
    <row r="368" spans="1:3" x14ac:dyDescent="0.25">
      <c r="A368">
        <v>367</v>
      </c>
      <c r="B368" t="s">
        <v>554</v>
      </c>
      <c r="C368" t="s">
        <v>193</v>
      </c>
    </row>
    <row r="369" spans="1:3" x14ac:dyDescent="0.25">
      <c r="A369">
        <v>368</v>
      </c>
      <c r="B369" t="s">
        <v>555</v>
      </c>
      <c r="C369" t="s">
        <v>193</v>
      </c>
    </row>
    <row r="370" spans="1:3" x14ac:dyDescent="0.25">
      <c r="A370">
        <v>369</v>
      </c>
      <c r="B370" t="s">
        <v>556</v>
      </c>
      <c r="C370" t="s">
        <v>193</v>
      </c>
    </row>
    <row r="371" spans="1:3" x14ac:dyDescent="0.25">
      <c r="A371">
        <v>370</v>
      </c>
      <c r="B371" t="s">
        <v>557</v>
      </c>
      <c r="C371" t="s">
        <v>193</v>
      </c>
    </row>
    <row r="372" spans="1:3" x14ac:dyDescent="0.25">
      <c r="A372">
        <v>371</v>
      </c>
      <c r="B372" t="s">
        <v>558</v>
      </c>
      <c r="C372" t="s">
        <v>193</v>
      </c>
    </row>
    <row r="373" spans="1:3" x14ac:dyDescent="0.25">
      <c r="A373">
        <v>372</v>
      </c>
      <c r="B373" t="s">
        <v>559</v>
      </c>
      <c r="C373" t="s">
        <v>193</v>
      </c>
    </row>
    <row r="374" spans="1:3" x14ac:dyDescent="0.25">
      <c r="A374">
        <v>373</v>
      </c>
      <c r="B374" t="s">
        <v>560</v>
      </c>
      <c r="C374" t="s">
        <v>193</v>
      </c>
    </row>
    <row r="375" spans="1:3" x14ac:dyDescent="0.25">
      <c r="A375">
        <v>374</v>
      </c>
      <c r="B375" t="s">
        <v>561</v>
      </c>
      <c r="C375" t="s">
        <v>193</v>
      </c>
    </row>
    <row r="376" spans="1:3" x14ac:dyDescent="0.25">
      <c r="A376">
        <v>375</v>
      </c>
      <c r="B376" t="s">
        <v>562</v>
      </c>
      <c r="C376" t="s">
        <v>193</v>
      </c>
    </row>
    <row r="377" spans="1:3" x14ac:dyDescent="0.25">
      <c r="A377">
        <v>376</v>
      </c>
      <c r="B377" t="s">
        <v>563</v>
      </c>
      <c r="C377" t="s">
        <v>193</v>
      </c>
    </row>
    <row r="378" spans="1:3" x14ac:dyDescent="0.25">
      <c r="A378">
        <v>377</v>
      </c>
      <c r="B378" t="s">
        <v>564</v>
      </c>
      <c r="C378" t="s">
        <v>193</v>
      </c>
    </row>
    <row r="379" spans="1:3" x14ac:dyDescent="0.25">
      <c r="A379">
        <v>378</v>
      </c>
      <c r="B379" t="s">
        <v>565</v>
      </c>
      <c r="C379" t="s">
        <v>193</v>
      </c>
    </row>
    <row r="380" spans="1:3" x14ac:dyDescent="0.25">
      <c r="A380">
        <v>379</v>
      </c>
      <c r="B380" t="s">
        <v>566</v>
      </c>
      <c r="C380" t="s">
        <v>193</v>
      </c>
    </row>
    <row r="381" spans="1:3" x14ac:dyDescent="0.25">
      <c r="A381">
        <v>380</v>
      </c>
      <c r="B381" t="s">
        <v>567</v>
      </c>
      <c r="C381" t="s">
        <v>193</v>
      </c>
    </row>
    <row r="382" spans="1:3" x14ac:dyDescent="0.25">
      <c r="A382">
        <v>381</v>
      </c>
      <c r="B382" t="s">
        <v>568</v>
      </c>
      <c r="C382" t="s">
        <v>193</v>
      </c>
    </row>
    <row r="383" spans="1:3" x14ac:dyDescent="0.25">
      <c r="A383">
        <v>382</v>
      </c>
      <c r="B383" t="s">
        <v>569</v>
      </c>
      <c r="C383" t="s">
        <v>193</v>
      </c>
    </row>
    <row r="384" spans="1:3" x14ac:dyDescent="0.25">
      <c r="A384">
        <v>383</v>
      </c>
      <c r="B384" t="s">
        <v>570</v>
      </c>
      <c r="C384" t="s">
        <v>193</v>
      </c>
    </row>
    <row r="385" spans="1:3" x14ac:dyDescent="0.25">
      <c r="A385">
        <v>384</v>
      </c>
      <c r="B385" t="s">
        <v>571</v>
      </c>
      <c r="C385" t="s">
        <v>193</v>
      </c>
    </row>
    <row r="386" spans="1:3" x14ac:dyDescent="0.25">
      <c r="A386">
        <v>385</v>
      </c>
      <c r="B386" t="s">
        <v>572</v>
      </c>
      <c r="C386" t="s">
        <v>193</v>
      </c>
    </row>
    <row r="387" spans="1:3" x14ac:dyDescent="0.25">
      <c r="A387">
        <v>386</v>
      </c>
      <c r="B387" t="s">
        <v>573</v>
      </c>
      <c r="C387" t="s">
        <v>193</v>
      </c>
    </row>
    <row r="388" spans="1:3" x14ac:dyDescent="0.25">
      <c r="A388">
        <v>387</v>
      </c>
      <c r="B388" t="s">
        <v>574</v>
      </c>
      <c r="C388" t="s">
        <v>193</v>
      </c>
    </row>
    <row r="389" spans="1:3" x14ac:dyDescent="0.25">
      <c r="A389">
        <v>388</v>
      </c>
      <c r="B389" t="s">
        <v>575</v>
      </c>
      <c r="C389" t="s">
        <v>193</v>
      </c>
    </row>
    <row r="390" spans="1:3" x14ac:dyDescent="0.25">
      <c r="A390">
        <v>389</v>
      </c>
      <c r="B390" t="s">
        <v>576</v>
      </c>
      <c r="C390" t="s">
        <v>193</v>
      </c>
    </row>
    <row r="391" spans="1:3" x14ac:dyDescent="0.25">
      <c r="A391">
        <v>390</v>
      </c>
      <c r="B391" t="s">
        <v>577</v>
      </c>
      <c r="C391" t="s">
        <v>193</v>
      </c>
    </row>
    <row r="392" spans="1:3" x14ac:dyDescent="0.25">
      <c r="A392">
        <v>391</v>
      </c>
      <c r="B392" t="s">
        <v>578</v>
      </c>
      <c r="C392" t="s">
        <v>193</v>
      </c>
    </row>
    <row r="393" spans="1:3" x14ac:dyDescent="0.25">
      <c r="A393">
        <v>392</v>
      </c>
      <c r="B393" t="s">
        <v>579</v>
      </c>
      <c r="C393" t="s">
        <v>193</v>
      </c>
    </row>
    <row r="394" spans="1:3" x14ac:dyDescent="0.25">
      <c r="A394">
        <v>393</v>
      </c>
      <c r="B394" t="s">
        <v>580</v>
      </c>
      <c r="C394" t="s">
        <v>193</v>
      </c>
    </row>
    <row r="395" spans="1:3" x14ac:dyDescent="0.25">
      <c r="A395">
        <v>394</v>
      </c>
      <c r="B395" t="s">
        <v>581</v>
      </c>
      <c r="C395" t="s">
        <v>193</v>
      </c>
    </row>
    <row r="396" spans="1:3" x14ac:dyDescent="0.25">
      <c r="A396">
        <v>395</v>
      </c>
      <c r="B396" t="s">
        <v>582</v>
      </c>
      <c r="C396" t="s">
        <v>193</v>
      </c>
    </row>
    <row r="397" spans="1:3" x14ac:dyDescent="0.25">
      <c r="A397">
        <v>396</v>
      </c>
      <c r="B397" t="s">
        <v>583</v>
      </c>
      <c r="C397" t="s">
        <v>193</v>
      </c>
    </row>
    <row r="398" spans="1:3" x14ac:dyDescent="0.25">
      <c r="A398">
        <v>397</v>
      </c>
      <c r="B398" t="s">
        <v>584</v>
      </c>
      <c r="C398" t="s">
        <v>193</v>
      </c>
    </row>
    <row r="399" spans="1:3" x14ac:dyDescent="0.25">
      <c r="A399">
        <v>398</v>
      </c>
      <c r="B399" t="s">
        <v>585</v>
      </c>
      <c r="C399" t="s">
        <v>193</v>
      </c>
    </row>
    <row r="400" spans="1:3" x14ac:dyDescent="0.25">
      <c r="A400">
        <v>399</v>
      </c>
      <c r="B400" t="s">
        <v>586</v>
      </c>
      <c r="C400" t="s">
        <v>193</v>
      </c>
    </row>
    <row r="401" spans="1:3" x14ac:dyDescent="0.25">
      <c r="A401">
        <v>400</v>
      </c>
      <c r="B401" t="s">
        <v>587</v>
      </c>
      <c r="C401" t="s">
        <v>193</v>
      </c>
    </row>
    <row r="402" spans="1:3" x14ac:dyDescent="0.25">
      <c r="A402">
        <v>401</v>
      </c>
      <c r="B402" t="s">
        <v>588</v>
      </c>
      <c r="C402" t="s">
        <v>193</v>
      </c>
    </row>
    <row r="403" spans="1:3" x14ac:dyDescent="0.25">
      <c r="A403">
        <v>402</v>
      </c>
      <c r="B403" t="s">
        <v>589</v>
      </c>
      <c r="C403" t="s">
        <v>193</v>
      </c>
    </row>
    <row r="404" spans="1:3" x14ac:dyDescent="0.25">
      <c r="A404">
        <v>403</v>
      </c>
      <c r="B404" t="s">
        <v>590</v>
      </c>
      <c r="C404" t="s">
        <v>193</v>
      </c>
    </row>
    <row r="405" spans="1:3" x14ac:dyDescent="0.25">
      <c r="A405">
        <v>404</v>
      </c>
      <c r="B405" t="s">
        <v>591</v>
      </c>
      <c r="C405" t="s">
        <v>193</v>
      </c>
    </row>
    <row r="406" spans="1:3" x14ac:dyDescent="0.25">
      <c r="A406">
        <v>405</v>
      </c>
      <c r="B406" t="s">
        <v>592</v>
      </c>
      <c r="C406" t="s">
        <v>193</v>
      </c>
    </row>
    <row r="407" spans="1:3" x14ac:dyDescent="0.25">
      <c r="A407">
        <v>406</v>
      </c>
      <c r="B407" t="s">
        <v>593</v>
      </c>
      <c r="C407" t="s">
        <v>193</v>
      </c>
    </row>
    <row r="408" spans="1:3" x14ac:dyDescent="0.25">
      <c r="A408">
        <v>407</v>
      </c>
      <c r="B408" t="s">
        <v>594</v>
      </c>
      <c r="C408" t="s">
        <v>193</v>
      </c>
    </row>
    <row r="409" spans="1:3" x14ac:dyDescent="0.25">
      <c r="A409">
        <v>408</v>
      </c>
      <c r="B409" t="s">
        <v>595</v>
      </c>
      <c r="C409" t="s">
        <v>193</v>
      </c>
    </row>
    <row r="410" spans="1:3" x14ac:dyDescent="0.25">
      <c r="A410">
        <v>409</v>
      </c>
      <c r="B410" t="s">
        <v>596</v>
      </c>
      <c r="C410" t="s">
        <v>193</v>
      </c>
    </row>
    <row r="411" spans="1:3" x14ac:dyDescent="0.25">
      <c r="A411">
        <v>410</v>
      </c>
      <c r="B411" t="s">
        <v>597</v>
      </c>
      <c r="C411" t="s">
        <v>193</v>
      </c>
    </row>
    <row r="412" spans="1:3" x14ac:dyDescent="0.25">
      <c r="A412">
        <v>411</v>
      </c>
      <c r="B412" t="s">
        <v>598</v>
      </c>
      <c r="C412" t="s">
        <v>193</v>
      </c>
    </row>
    <row r="413" spans="1:3" x14ac:dyDescent="0.25">
      <c r="A413">
        <v>412</v>
      </c>
      <c r="B413" t="s">
        <v>599</v>
      </c>
      <c r="C413" t="s">
        <v>193</v>
      </c>
    </row>
    <row r="414" spans="1:3" x14ac:dyDescent="0.25">
      <c r="A414">
        <v>413</v>
      </c>
      <c r="B414" t="s">
        <v>600</v>
      </c>
      <c r="C414" t="s">
        <v>193</v>
      </c>
    </row>
    <row r="415" spans="1:3" x14ac:dyDescent="0.25">
      <c r="A415">
        <v>414</v>
      </c>
      <c r="B415" t="s">
        <v>601</v>
      </c>
      <c r="C415" t="s">
        <v>193</v>
      </c>
    </row>
    <row r="416" spans="1:3" x14ac:dyDescent="0.25">
      <c r="A416">
        <v>415</v>
      </c>
      <c r="B416" t="s">
        <v>602</v>
      </c>
      <c r="C416" t="s">
        <v>193</v>
      </c>
    </row>
    <row r="417" spans="1:3" x14ac:dyDescent="0.25">
      <c r="A417">
        <v>416</v>
      </c>
      <c r="B417" t="s">
        <v>603</v>
      </c>
      <c r="C417" t="s">
        <v>193</v>
      </c>
    </row>
    <row r="418" spans="1:3" x14ac:dyDescent="0.25">
      <c r="A418">
        <v>417</v>
      </c>
      <c r="B418" t="s">
        <v>604</v>
      </c>
      <c r="C418" t="s">
        <v>193</v>
      </c>
    </row>
    <row r="419" spans="1:3" x14ac:dyDescent="0.25">
      <c r="A419">
        <v>418</v>
      </c>
      <c r="B419" t="s">
        <v>605</v>
      </c>
      <c r="C419" t="s">
        <v>193</v>
      </c>
    </row>
    <row r="420" spans="1:3" x14ac:dyDescent="0.25">
      <c r="A420">
        <v>419</v>
      </c>
      <c r="B420" t="s">
        <v>606</v>
      </c>
      <c r="C420" t="s">
        <v>193</v>
      </c>
    </row>
    <row r="421" spans="1:3" x14ac:dyDescent="0.25">
      <c r="A421">
        <v>420</v>
      </c>
      <c r="B421" t="s">
        <v>607</v>
      </c>
      <c r="C421" t="s">
        <v>193</v>
      </c>
    </row>
    <row r="422" spans="1:3" x14ac:dyDescent="0.25">
      <c r="A422">
        <v>421</v>
      </c>
      <c r="B422" t="s">
        <v>608</v>
      </c>
      <c r="C422" t="s">
        <v>193</v>
      </c>
    </row>
    <row r="423" spans="1:3" x14ac:dyDescent="0.25">
      <c r="A423">
        <v>422</v>
      </c>
      <c r="B423" t="s">
        <v>609</v>
      </c>
      <c r="C423" t="s">
        <v>193</v>
      </c>
    </row>
    <row r="424" spans="1:3" x14ac:dyDescent="0.25">
      <c r="A424">
        <v>423</v>
      </c>
      <c r="B424" t="s">
        <v>610</v>
      </c>
      <c r="C424" t="s">
        <v>193</v>
      </c>
    </row>
    <row r="425" spans="1:3" x14ac:dyDescent="0.25">
      <c r="A425">
        <v>424</v>
      </c>
      <c r="B425" t="s">
        <v>611</v>
      </c>
      <c r="C425" t="s">
        <v>193</v>
      </c>
    </row>
    <row r="426" spans="1:3" x14ac:dyDescent="0.25">
      <c r="A426">
        <v>425</v>
      </c>
      <c r="B426" t="s">
        <v>612</v>
      </c>
      <c r="C426" t="s">
        <v>193</v>
      </c>
    </row>
    <row r="427" spans="1:3" x14ac:dyDescent="0.25">
      <c r="A427">
        <v>426</v>
      </c>
      <c r="B427" t="s">
        <v>613</v>
      </c>
      <c r="C427" t="s">
        <v>193</v>
      </c>
    </row>
    <row r="428" spans="1:3" x14ac:dyDescent="0.25">
      <c r="A428">
        <v>427</v>
      </c>
      <c r="B428" t="s">
        <v>614</v>
      </c>
      <c r="C428" t="s">
        <v>193</v>
      </c>
    </row>
    <row r="429" spans="1:3" x14ac:dyDescent="0.25">
      <c r="A429">
        <v>428</v>
      </c>
      <c r="B429" t="s">
        <v>615</v>
      </c>
      <c r="C429" t="s">
        <v>193</v>
      </c>
    </row>
    <row r="430" spans="1:3" x14ac:dyDescent="0.25">
      <c r="A430">
        <v>429</v>
      </c>
      <c r="B430" t="s">
        <v>616</v>
      </c>
      <c r="C430" t="s">
        <v>193</v>
      </c>
    </row>
    <row r="431" spans="1:3" x14ac:dyDescent="0.25">
      <c r="A431">
        <v>430</v>
      </c>
      <c r="B431" t="s">
        <v>617</v>
      </c>
      <c r="C431" t="s">
        <v>193</v>
      </c>
    </row>
    <row r="432" spans="1:3" x14ac:dyDescent="0.25">
      <c r="A432">
        <v>431</v>
      </c>
      <c r="B432" t="s">
        <v>618</v>
      </c>
      <c r="C432" t="s">
        <v>193</v>
      </c>
    </row>
    <row r="433" spans="1:3" x14ac:dyDescent="0.25">
      <c r="A433">
        <v>432</v>
      </c>
      <c r="B433" t="s">
        <v>619</v>
      </c>
      <c r="C433" t="s">
        <v>193</v>
      </c>
    </row>
    <row r="434" spans="1:3" x14ac:dyDescent="0.25">
      <c r="A434">
        <v>433</v>
      </c>
      <c r="B434" t="s">
        <v>620</v>
      </c>
      <c r="C434" t="s">
        <v>193</v>
      </c>
    </row>
    <row r="435" spans="1:3" x14ac:dyDescent="0.25">
      <c r="A435">
        <v>434</v>
      </c>
      <c r="B435" t="s">
        <v>621</v>
      </c>
      <c r="C435" t="s">
        <v>193</v>
      </c>
    </row>
    <row r="436" spans="1:3" x14ac:dyDescent="0.25">
      <c r="A436">
        <v>435</v>
      </c>
      <c r="B436" t="s">
        <v>622</v>
      </c>
      <c r="C436" t="s">
        <v>193</v>
      </c>
    </row>
    <row r="437" spans="1:3" x14ac:dyDescent="0.25">
      <c r="A437">
        <v>436</v>
      </c>
      <c r="B437" t="s">
        <v>623</v>
      </c>
      <c r="C437" t="s">
        <v>193</v>
      </c>
    </row>
    <row r="438" spans="1:3" x14ac:dyDescent="0.25">
      <c r="A438">
        <v>437</v>
      </c>
      <c r="B438" t="s">
        <v>624</v>
      </c>
      <c r="C438" t="s">
        <v>193</v>
      </c>
    </row>
    <row r="439" spans="1:3" x14ac:dyDescent="0.25">
      <c r="A439">
        <v>438</v>
      </c>
      <c r="B439" t="s">
        <v>625</v>
      </c>
      <c r="C439" t="s">
        <v>193</v>
      </c>
    </row>
    <row r="440" spans="1:3" x14ac:dyDescent="0.25">
      <c r="A440">
        <v>439</v>
      </c>
      <c r="B440" t="s">
        <v>626</v>
      </c>
      <c r="C440" t="s">
        <v>193</v>
      </c>
    </row>
    <row r="441" spans="1:3" x14ac:dyDescent="0.25">
      <c r="A441">
        <v>440</v>
      </c>
      <c r="B441" t="s">
        <v>627</v>
      </c>
      <c r="C441" t="s">
        <v>193</v>
      </c>
    </row>
    <row r="442" spans="1:3" x14ac:dyDescent="0.25">
      <c r="A442">
        <v>441</v>
      </c>
      <c r="B442" t="s">
        <v>628</v>
      </c>
      <c r="C442" t="s">
        <v>193</v>
      </c>
    </row>
    <row r="443" spans="1:3" x14ac:dyDescent="0.25">
      <c r="A443">
        <v>442</v>
      </c>
      <c r="B443" t="s">
        <v>629</v>
      </c>
      <c r="C443" t="s">
        <v>193</v>
      </c>
    </row>
    <row r="444" spans="1:3" x14ac:dyDescent="0.25">
      <c r="A444">
        <v>443</v>
      </c>
      <c r="B444" t="s">
        <v>630</v>
      </c>
      <c r="C444" t="s">
        <v>193</v>
      </c>
    </row>
    <row r="445" spans="1:3" x14ac:dyDescent="0.25">
      <c r="A445">
        <v>444</v>
      </c>
      <c r="B445" t="s">
        <v>631</v>
      </c>
      <c r="C445" t="s">
        <v>193</v>
      </c>
    </row>
    <row r="446" spans="1:3" x14ac:dyDescent="0.25">
      <c r="A446">
        <v>445</v>
      </c>
      <c r="B446" t="s">
        <v>632</v>
      </c>
      <c r="C446" t="s">
        <v>193</v>
      </c>
    </row>
    <row r="447" spans="1:3" x14ac:dyDescent="0.25">
      <c r="A447">
        <v>446</v>
      </c>
      <c r="B447" t="s">
        <v>633</v>
      </c>
      <c r="C447" t="s">
        <v>193</v>
      </c>
    </row>
    <row r="448" spans="1:3" x14ac:dyDescent="0.25">
      <c r="A448">
        <v>447</v>
      </c>
      <c r="B448" t="s">
        <v>634</v>
      </c>
      <c r="C448" t="s">
        <v>193</v>
      </c>
    </row>
    <row r="449" spans="1:3" x14ac:dyDescent="0.25">
      <c r="A449">
        <v>448</v>
      </c>
      <c r="B449" t="s">
        <v>635</v>
      </c>
      <c r="C449" t="s">
        <v>193</v>
      </c>
    </row>
    <row r="450" spans="1:3" x14ac:dyDescent="0.25">
      <c r="A450">
        <v>449</v>
      </c>
      <c r="B450" t="s">
        <v>636</v>
      </c>
      <c r="C450" t="s">
        <v>193</v>
      </c>
    </row>
    <row r="451" spans="1:3" x14ac:dyDescent="0.25">
      <c r="A451">
        <v>450</v>
      </c>
      <c r="B451" t="s">
        <v>637</v>
      </c>
      <c r="C451" t="s">
        <v>193</v>
      </c>
    </row>
    <row r="452" spans="1:3" x14ac:dyDescent="0.25">
      <c r="A452">
        <v>451</v>
      </c>
      <c r="B452" t="s">
        <v>638</v>
      </c>
      <c r="C452" t="s">
        <v>193</v>
      </c>
    </row>
    <row r="453" spans="1:3" x14ac:dyDescent="0.25">
      <c r="A453">
        <v>452</v>
      </c>
      <c r="B453" t="s">
        <v>639</v>
      </c>
      <c r="C453" t="s">
        <v>193</v>
      </c>
    </row>
    <row r="454" spans="1:3" x14ac:dyDescent="0.25">
      <c r="A454">
        <v>453</v>
      </c>
      <c r="B454" t="s">
        <v>640</v>
      </c>
      <c r="C454" t="s">
        <v>193</v>
      </c>
    </row>
    <row r="455" spans="1:3" x14ac:dyDescent="0.25">
      <c r="A455">
        <v>454</v>
      </c>
      <c r="B455" t="s">
        <v>641</v>
      </c>
      <c r="C455" t="s">
        <v>193</v>
      </c>
    </row>
    <row r="456" spans="1:3" x14ac:dyDescent="0.25">
      <c r="A456">
        <v>455</v>
      </c>
      <c r="B456" t="s">
        <v>642</v>
      </c>
      <c r="C456" t="s">
        <v>193</v>
      </c>
    </row>
    <row r="457" spans="1:3" x14ac:dyDescent="0.25">
      <c r="A457">
        <v>456</v>
      </c>
      <c r="B457" t="s">
        <v>643</v>
      </c>
      <c r="C457" t="s">
        <v>193</v>
      </c>
    </row>
    <row r="458" spans="1:3" x14ac:dyDescent="0.25">
      <c r="A458">
        <v>457</v>
      </c>
      <c r="B458" t="s">
        <v>644</v>
      </c>
      <c r="C458" t="s">
        <v>193</v>
      </c>
    </row>
    <row r="459" spans="1:3" x14ac:dyDescent="0.25">
      <c r="A459">
        <v>458</v>
      </c>
      <c r="B459" t="s">
        <v>645</v>
      </c>
      <c r="C459" t="s">
        <v>193</v>
      </c>
    </row>
    <row r="460" spans="1:3" x14ac:dyDescent="0.25">
      <c r="A460">
        <v>459</v>
      </c>
      <c r="B460" t="s">
        <v>646</v>
      </c>
      <c r="C460" t="s">
        <v>193</v>
      </c>
    </row>
    <row r="461" spans="1:3" x14ac:dyDescent="0.25">
      <c r="A461">
        <v>460</v>
      </c>
      <c r="B461" t="s">
        <v>647</v>
      </c>
      <c r="C461" t="s">
        <v>193</v>
      </c>
    </row>
    <row r="462" spans="1:3" x14ac:dyDescent="0.25">
      <c r="A462">
        <v>461</v>
      </c>
      <c r="B462" t="s">
        <v>648</v>
      </c>
      <c r="C462" t="s">
        <v>193</v>
      </c>
    </row>
    <row r="463" spans="1:3" x14ac:dyDescent="0.25">
      <c r="A463">
        <v>462</v>
      </c>
      <c r="B463" t="s">
        <v>649</v>
      </c>
      <c r="C463" t="s">
        <v>193</v>
      </c>
    </row>
    <row r="464" spans="1:3" x14ac:dyDescent="0.25">
      <c r="A464">
        <v>463</v>
      </c>
      <c r="B464" t="s">
        <v>650</v>
      </c>
      <c r="C464" t="s">
        <v>193</v>
      </c>
    </row>
    <row r="465" spans="1:3" x14ac:dyDescent="0.25">
      <c r="A465">
        <v>464</v>
      </c>
      <c r="B465" t="s">
        <v>651</v>
      </c>
      <c r="C465" t="s">
        <v>193</v>
      </c>
    </row>
    <row r="466" spans="1:3" x14ac:dyDescent="0.25">
      <c r="A466">
        <v>465</v>
      </c>
      <c r="B466" t="s">
        <v>652</v>
      </c>
      <c r="C466" t="s">
        <v>193</v>
      </c>
    </row>
    <row r="467" spans="1:3" x14ac:dyDescent="0.25">
      <c r="A467">
        <v>466</v>
      </c>
      <c r="B467" t="s">
        <v>653</v>
      </c>
      <c r="C467" t="s">
        <v>193</v>
      </c>
    </row>
    <row r="468" spans="1:3" x14ac:dyDescent="0.25">
      <c r="A468">
        <v>467</v>
      </c>
      <c r="B468" t="s">
        <v>654</v>
      </c>
      <c r="C468" t="s">
        <v>193</v>
      </c>
    </row>
    <row r="469" spans="1:3" x14ac:dyDescent="0.25">
      <c r="A469">
        <v>468</v>
      </c>
      <c r="B469" t="s">
        <v>655</v>
      </c>
      <c r="C469" t="s">
        <v>193</v>
      </c>
    </row>
    <row r="470" spans="1:3" x14ac:dyDescent="0.25">
      <c r="A470">
        <v>469</v>
      </c>
      <c r="B470" t="s">
        <v>656</v>
      </c>
      <c r="C470" t="s">
        <v>193</v>
      </c>
    </row>
    <row r="471" spans="1:3" x14ac:dyDescent="0.25">
      <c r="A471">
        <v>470</v>
      </c>
      <c r="B471" t="s">
        <v>657</v>
      </c>
      <c r="C471" t="s">
        <v>193</v>
      </c>
    </row>
    <row r="472" spans="1:3" x14ac:dyDescent="0.25">
      <c r="A472">
        <v>471</v>
      </c>
      <c r="B472" t="s">
        <v>658</v>
      </c>
      <c r="C472" t="s">
        <v>193</v>
      </c>
    </row>
    <row r="473" spans="1:3" x14ac:dyDescent="0.25">
      <c r="A473">
        <v>472</v>
      </c>
      <c r="B473" t="s">
        <v>659</v>
      </c>
      <c r="C473" t="s">
        <v>193</v>
      </c>
    </row>
    <row r="474" spans="1:3" x14ac:dyDescent="0.25">
      <c r="A474">
        <v>473</v>
      </c>
      <c r="B474" t="s">
        <v>660</v>
      </c>
      <c r="C474" t="s">
        <v>193</v>
      </c>
    </row>
    <row r="475" spans="1:3" x14ac:dyDescent="0.25">
      <c r="A475">
        <v>474</v>
      </c>
      <c r="B475" t="s">
        <v>661</v>
      </c>
      <c r="C475" t="s">
        <v>193</v>
      </c>
    </row>
    <row r="476" spans="1:3" x14ac:dyDescent="0.25">
      <c r="A476">
        <v>475</v>
      </c>
      <c r="B476" t="s">
        <v>662</v>
      </c>
      <c r="C476" t="s">
        <v>193</v>
      </c>
    </row>
    <row r="477" spans="1:3" x14ac:dyDescent="0.25">
      <c r="A477">
        <v>476</v>
      </c>
      <c r="B477" t="s">
        <v>663</v>
      </c>
      <c r="C477" t="s">
        <v>193</v>
      </c>
    </row>
    <row r="478" spans="1:3" x14ac:dyDescent="0.25">
      <c r="A478">
        <v>477</v>
      </c>
      <c r="B478" t="s">
        <v>664</v>
      </c>
      <c r="C478" t="s">
        <v>193</v>
      </c>
    </row>
    <row r="479" spans="1:3" x14ac:dyDescent="0.25">
      <c r="A479">
        <v>478</v>
      </c>
      <c r="B479" t="s">
        <v>665</v>
      </c>
      <c r="C479" t="s">
        <v>193</v>
      </c>
    </row>
    <row r="480" spans="1:3" x14ac:dyDescent="0.25">
      <c r="A480">
        <v>479</v>
      </c>
      <c r="B480" t="s">
        <v>666</v>
      </c>
      <c r="C480" t="s">
        <v>193</v>
      </c>
    </row>
    <row r="481" spans="1:3" x14ac:dyDescent="0.25">
      <c r="A481">
        <v>480</v>
      </c>
      <c r="B481" t="s">
        <v>667</v>
      </c>
      <c r="C481" t="s">
        <v>193</v>
      </c>
    </row>
    <row r="482" spans="1:3" x14ac:dyDescent="0.25">
      <c r="A482">
        <v>481</v>
      </c>
      <c r="B482" t="s">
        <v>668</v>
      </c>
      <c r="C482" t="s">
        <v>193</v>
      </c>
    </row>
    <row r="483" spans="1:3" x14ac:dyDescent="0.25">
      <c r="A483">
        <v>482</v>
      </c>
      <c r="B483" t="s">
        <v>669</v>
      </c>
      <c r="C483" t="s">
        <v>193</v>
      </c>
    </row>
    <row r="484" spans="1:3" x14ac:dyDescent="0.25">
      <c r="A484">
        <v>483</v>
      </c>
      <c r="B484" t="s">
        <v>670</v>
      </c>
      <c r="C484" t="s">
        <v>193</v>
      </c>
    </row>
    <row r="485" spans="1:3" x14ac:dyDescent="0.25">
      <c r="A485">
        <v>484</v>
      </c>
      <c r="B485" t="s">
        <v>671</v>
      </c>
      <c r="C485" t="s">
        <v>193</v>
      </c>
    </row>
    <row r="486" spans="1:3" x14ac:dyDescent="0.25">
      <c r="A486">
        <v>485</v>
      </c>
      <c r="B486" t="s">
        <v>672</v>
      </c>
      <c r="C486" t="s">
        <v>193</v>
      </c>
    </row>
    <row r="487" spans="1:3" x14ac:dyDescent="0.25">
      <c r="A487">
        <v>486</v>
      </c>
      <c r="B487" t="s">
        <v>673</v>
      </c>
      <c r="C487" t="s">
        <v>193</v>
      </c>
    </row>
    <row r="488" spans="1:3" x14ac:dyDescent="0.25">
      <c r="A488">
        <v>487</v>
      </c>
      <c r="B488" t="s">
        <v>674</v>
      </c>
      <c r="C488" t="s">
        <v>193</v>
      </c>
    </row>
    <row r="489" spans="1:3" x14ac:dyDescent="0.25">
      <c r="A489">
        <v>488</v>
      </c>
      <c r="B489" t="s">
        <v>675</v>
      </c>
      <c r="C489" t="s">
        <v>193</v>
      </c>
    </row>
    <row r="490" spans="1:3" x14ac:dyDescent="0.25">
      <c r="A490">
        <v>489</v>
      </c>
      <c r="B490" t="s">
        <v>676</v>
      </c>
      <c r="C490" t="s">
        <v>193</v>
      </c>
    </row>
    <row r="491" spans="1:3" x14ac:dyDescent="0.25">
      <c r="A491">
        <v>490</v>
      </c>
      <c r="B491" t="s">
        <v>677</v>
      </c>
      <c r="C491" t="s">
        <v>193</v>
      </c>
    </row>
    <row r="492" spans="1:3" x14ac:dyDescent="0.25">
      <c r="A492">
        <v>491</v>
      </c>
      <c r="B492" t="s">
        <v>678</v>
      </c>
      <c r="C492" t="s">
        <v>193</v>
      </c>
    </row>
    <row r="493" spans="1:3" x14ac:dyDescent="0.25">
      <c r="A493">
        <v>492</v>
      </c>
      <c r="B493" t="s">
        <v>679</v>
      </c>
      <c r="C493" t="s">
        <v>193</v>
      </c>
    </row>
    <row r="494" spans="1:3" x14ac:dyDescent="0.25">
      <c r="A494">
        <v>493</v>
      </c>
      <c r="B494" t="s">
        <v>680</v>
      </c>
      <c r="C494" t="s">
        <v>193</v>
      </c>
    </row>
    <row r="495" spans="1:3" x14ac:dyDescent="0.25">
      <c r="A495">
        <v>494</v>
      </c>
      <c r="B495" t="s">
        <v>681</v>
      </c>
      <c r="C495" t="s">
        <v>193</v>
      </c>
    </row>
    <row r="496" spans="1:3" x14ac:dyDescent="0.25">
      <c r="A496">
        <v>495</v>
      </c>
      <c r="B496" t="s">
        <v>682</v>
      </c>
      <c r="C496" t="s">
        <v>193</v>
      </c>
    </row>
    <row r="497" spans="1:3" x14ac:dyDescent="0.25">
      <c r="A497">
        <v>496</v>
      </c>
      <c r="B497" t="s">
        <v>683</v>
      </c>
      <c r="C497" t="s">
        <v>193</v>
      </c>
    </row>
    <row r="498" spans="1:3" x14ac:dyDescent="0.25">
      <c r="A498">
        <v>497</v>
      </c>
      <c r="B498" t="s">
        <v>684</v>
      </c>
      <c r="C498" t="s">
        <v>193</v>
      </c>
    </row>
    <row r="499" spans="1:3" x14ac:dyDescent="0.25">
      <c r="A499">
        <v>498</v>
      </c>
      <c r="B499" t="s">
        <v>685</v>
      </c>
      <c r="C499" t="s">
        <v>193</v>
      </c>
    </row>
    <row r="500" spans="1:3" x14ac:dyDescent="0.25">
      <c r="A500">
        <v>499</v>
      </c>
      <c r="B500" t="s">
        <v>686</v>
      </c>
      <c r="C500" t="s">
        <v>193</v>
      </c>
    </row>
    <row r="501" spans="1:3" x14ac:dyDescent="0.25">
      <c r="A501">
        <v>500</v>
      </c>
      <c r="B501" t="s">
        <v>687</v>
      </c>
      <c r="C501" t="s">
        <v>193</v>
      </c>
    </row>
    <row r="502" spans="1:3" x14ac:dyDescent="0.25">
      <c r="A502">
        <v>501</v>
      </c>
      <c r="B502" t="s">
        <v>688</v>
      </c>
      <c r="C502" t="s">
        <v>193</v>
      </c>
    </row>
    <row r="503" spans="1:3" x14ac:dyDescent="0.25">
      <c r="A503">
        <v>502</v>
      </c>
      <c r="B503" t="s">
        <v>689</v>
      </c>
      <c r="C503" t="s">
        <v>193</v>
      </c>
    </row>
    <row r="504" spans="1:3" x14ac:dyDescent="0.25">
      <c r="A504">
        <v>503</v>
      </c>
      <c r="B504" t="s">
        <v>690</v>
      </c>
      <c r="C504" t="s">
        <v>193</v>
      </c>
    </row>
    <row r="505" spans="1:3" x14ac:dyDescent="0.25">
      <c r="A505">
        <v>504</v>
      </c>
      <c r="B505" t="s">
        <v>691</v>
      </c>
      <c r="C505" t="s">
        <v>193</v>
      </c>
    </row>
    <row r="506" spans="1:3" x14ac:dyDescent="0.25">
      <c r="A506">
        <v>505</v>
      </c>
      <c r="B506" t="s">
        <v>692</v>
      </c>
      <c r="C506" t="s">
        <v>193</v>
      </c>
    </row>
    <row r="507" spans="1:3" x14ac:dyDescent="0.25">
      <c r="A507">
        <v>506</v>
      </c>
      <c r="B507" t="s">
        <v>693</v>
      </c>
      <c r="C507" t="s">
        <v>193</v>
      </c>
    </row>
    <row r="508" spans="1:3" x14ac:dyDescent="0.25">
      <c r="A508">
        <v>507</v>
      </c>
      <c r="B508" t="s">
        <v>694</v>
      </c>
      <c r="C508" t="s">
        <v>193</v>
      </c>
    </row>
    <row r="509" spans="1:3" x14ac:dyDescent="0.25">
      <c r="A509">
        <v>508</v>
      </c>
      <c r="B509" t="s">
        <v>695</v>
      </c>
      <c r="C509" t="s">
        <v>193</v>
      </c>
    </row>
    <row r="510" spans="1:3" x14ac:dyDescent="0.25">
      <c r="A510">
        <v>509</v>
      </c>
      <c r="B510" t="s">
        <v>696</v>
      </c>
      <c r="C510" t="s">
        <v>193</v>
      </c>
    </row>
    <row r="511" spans="1:3" x14ac:dyDescent="0.25">
      <c r="A511">
        <v>510</v>
      </c>
      <c r="B511" t="s">
        <v>697</v>
      </c>
      <c r="C511" t="s">
        <v>193</v>
      </c>
    </row>
    <row r="512" spans="1:3" x14ac:dyDescent="0.25">
      <c r="A512">
        <v>511</v>
      </c>
      <c r="B512" t="s">
        <v>698</v>
      </c>
      <c r="C512" t="s">
        <v>193</v>
      </c>
    </row>
    <row r="513" spans="1:3" x14ac:dyDescent="0.25">
      <c r="A513">
        <v>512</v>
      </c>
      <c r="B513" t="s">
        <v>699</v>
      </c>
      <c r="C513" t="s">
        <v>193</v>
      </c>
    </row>
    <row r="514" spans="1:3" x14ac:dyDescent="0.25">
      <c r="A514">
        <v>513</v>
      </c>
      <c r="B514" t="s">
        <v>700</v>
      </c>
      <c r="C514" t="s">
        <v>193</v>
      </c>
    </row>
    <row r="515" spans="1:3" x14ac:dyDescent="0.25">
      <c r="A515">
        <v>514</v>
      </c>
      <c r="B515" t="s">
        <v>701</v>
      </c>
      <c r="C515" t="s">
        <v>193</v>
      </c>
    </row>
    <row r="516" spans="1:3" x14ac:dyDescent="0.25">
      <c r="A516">
        <v>515</v>
      </c>
      <c r="B516" t="s">
        <v>702</v>
      </c>
      <c r="C516" t="s">
        <v>193</v>
      </c>
    </row>
    <row r="517" spans="1:3" x14ac:dyDescent="0.25">
      <c r="A517">
        <v>516</v>
      </c>
      <c r="B517" t="s">
        <v>703</v>
      </c>
      <c r="C517" t="s">
        <v>193</v>
      </c>
    </row>
    <row r="518" spans="1:3" x14ac:dyDescent="0.25">
      <c r="A518">
        <v>517</v>
      </c>
      <c r="B518" t="s">
        <v>704</v>
      </c>
      <c r="C518" t="s">
        <v>193</v>
      </c>
    </row>
    <row r="519" spans="1:3" x14ac:dyDescent="0.25">
      <c r="A519">
        <v>518</v>
      </c>
      <c r="B519" t="s">
        <v>705</v>
      </c>
      <c r="C519" t="s">
        <v>193</v>
      </c>
    </row>
    <row r="520" spans="1:3" x14ac:dyDescent="0.25">
      <c r="A520">
        <v>519</v>
      </c>
      <c r="B520" t="s">
        <v>706</v>
      </c>
      <c r="C520" t="s">
        <v>193</v>
      </c>
    </row>
    <row r="521" spans="1:3" x14ac:dyDescent="0.25">
      <c r="A521">
        <v>520</v>
      </c>
      <c r="B521" t="s">
        <v>707</v>
      </c>
      <c r="C521" t="s">
        <v>193</v>
      </c>
    </row>
    <row r="522" spans="1:3" x14ac:dyDescent="0.25">
      <c r="A522">
        <v>521</v>
      </c>
      <c r="B522" t="s">
        <v>708</v>
      </c>
      <c r="C522" t="s">
        <v>193</v>
      </c>
    </row>
    <row r="523" spans="1:3" x14ac:dyDescent="0.25">
      <c r="A523">
        <v>522</v>
      </c>
      <c r="B523" t="s">
        <v>709</v>
      </c>
      <c r="C523" t="s">
        <v>193</v>
      </c>
    </row>
    <row r="524" spans="1:3" x14ac:dyDescent="0.25">
      <c r="A524">
        <v>523</v>
      </c>
      <c r="B524" t="s">
        <v>710</v>
      </c>
      <c r="C524" t="s">
        <v>193</v>
      </c>
    </row>
    <row r="525" spans="1:3" x14ac:dyDescent="0.25">
      <c r="A525">
        <v>524</v>
      </c>
      <c r="B525" t="s">
        <v>711</v>
      </c>
      <c r="C525" t="s">
        <v>193</v>
      </c>
    </row>
    <row r="526" spans="1:3" x14ac:dyDescent="0.25">
      <c r="A526">
        <v>525</v>
      </c>
      <c r="B526" t="s">
        <v>712</v>
      </c>
      <c r="C526" t="s">
        <v>193</v>
      </c>
    </row>
    <row r="527" spans="1:3" x14ac:dyDescent="0.25">
      <c r="A527">
        <v>526</v>
      </c>
      <c r="B527" t="s">
        <v>713</v>
      </c>
      <c r="C527" t="s">
        <v>193</v>
      </c>
    </row>
    <row r="528" spans="1:3" x14ac:dyDescent="0.25">
      <c r="A528">
        <v>527</v>
      </c>
      <c r="B528" t="s">
        <v>714</v>
      </c>
      <c r="C528" t="s">
        <v>193</v>
      </c>
    </row>
    <row r="529" spans="1:3" x14ac:dyDescent="0.25">
      <c r="A529">
        <v>528</v>
      </c>
      <c r="B529" t="s">
        <v>715</v>
      </c>
      <c r="C529" t="s">
        <v>193</v>
      </c>
    </row>
    <row r="530" spans="1:3" x14ac:dyDescent="0.25">
      <c r="A530">
        <v>529</v>
      </c>
      <c r="B530" t="s">
        <v>716</v>
      </c>
      <c r="C530" t="s">
        <v>193</v>
      </c>
    </row>
    <row r="531" spans="1:3" x14ac:dyDescent="0.25">
      <c r="A531">
        <v>530</v>
      </c>
      <c r="B531" t="s">
        <v>717</v>
      </c>
      <c r="C531" t="s">
        <v>193</v>
      </c>
    </row>
    <row r="532" spans="1:3" x14ac:dyDescent="0.25">
      <c r="A532">
        <v>531</v>
      </c>
      <c r="B532" t="s">
        <v>718</v>
      </c>
      <c r="C532" t="s">
        <v>193</v>
      </c>
    </row>
    <row r="533" spans="1:3" x14ac:dyDescent="0.25">
      <c r="A533">
        <v>532</v>
      </c>
      <c r="B533" t="s">
        <v>719</v>
      </c>
      <c r="C533" t="s">
        <v>193</v>
      </c>
    </row>
    <row r="534" spans="1:3" x14ac:dyDescent="0.25">
      <c r="A534">
        <v>533</v>
      </c>
      <c r="B534" t="s">
        <v>720</v>
      </c>
      <c r="C534" t="s">
        <v>193</v>
      </c>
    </row>
    <row r="535" spans="1:3" x14ac:dyDescent="0.25">
      <c r="A535">
        <v>534</v>
      </c>
      <c r="B535" t="s">
        <v>721</v>
      </c>
      <c r="C535" t="s">
        <v>193</v>
      </c>
    </row>
    <row r="536" spans="1:3" x14ac:dyDescent="0.25">
      <c r="A536">
        <v>535</v>
      </c>
      <c r="B536" t="s">
        <v>722</v>
      </c>
      <c r="C536" t="s">
        <v>193</v>
      </c>
    </row>
    <row r="537" spans="1:3" x14ac:dyDescent="0.25">
      <c r="A537">
        <v>536</v>
      </c>
      <c r="B537" t="s">
        <v>723</v>
      </c>
      <c r="C537" t="s">
        <v>193</v>
      </c>
    </row>
    <row r="538" spans="1:3" x14ac:dyDescent="0.25">
      <c r="A538">
        <v>537</v>
      </c>
      <c r="B538" t="s">
        <v>724</v>
      </c>
      <c r="C538" t="s">
        <v>193</v>
      </c>
    </row>
    <row r="539" spans="1:3" x14ac:dyDescent="0.25">
      <c r="A539">
        <v>538</v>
      </c>
      <c r="B539" t="s">
        <v>725</v>
      </c>
      <c r="C539" t="s">
        <v>193</v>
      </c>
    </row>
    <row r="540" spans="1:3" x14ac:dyDescent="0.25">
      <c r="A540">
        <v>539</v>
      </c>
      <c r="B540" t="s">
        <v>726</v>
      </c>
      <c r="C540" t="s">
        <v>193</v>
      </c>
    </row>
    <row r="541" spans="1:3" x14ac:dyDescent="0.25">
      <c r="A541">
        <v>540</v>
      </c>
      <c r="B541" t="s">
        <v>727</v>
      </c>
      <c r="C541" t="s">
        <v>193</v>
      </c>
    </row>
    <row r="542" spans="1:3" x14ac:dyDescent="0.25">
      <c r="A542">
        <v>541</v>
      </c>
      <c r="B542" t="s">
        <v>728</v>
      </c>
      <c r="C542" t="s">
        <v>193</v>
      </c>
    </row>
    <row r="543" spans="1:3" x14ac:dyDescent="0.25">
      <c r="A543">
        <v>542</v>
      </c>
      <c r="B543" t="s">
        <v>729</v>
      </c>
      <c r="C543" t="s">
        <v>193</v>
      </c>
    </row>
    <row r="544" spans="1:3" x14ac:dyDescent="0.25">
      <c r="A544">
        <v>543</v>
      </c>
      <c r="B544" t="s">
        <v>730</v>
      </c>
      <c r="C544" t="s">
        <v>193</v>
      </c>
    </row>
    <row r="545" spans="1:3" x14ac:dyDescent="0.25">
      <c r="A545">
        <v>544</v>
      </c>
      <c r="B545" t="s">
        <v>731</v>
      </c>
      <c r="C545" t="s">
        <v>193</v>
      </c>
    </row>
    <row r="546" spans="1:3" x14ac:dyDescent="0.25">
      <c r="A546">
        <v>545</v>
      </c>
      <c r="B546" t="s">
        <v>732</v>
      </c>
      <c r="C546" t="s">
        <v>193</v>
      </c>
    </row>
    <row r="547" spans="1:3" x14ac:dyDescent="0.25">
      <c r="A547">
        <v>546</v>
      </c>
      <c r="B547" t="s">
        <v>733</v>
      </c>
      <c r="C547" t="s">
        <v>193</v>
      </c>
    </row>
    <row r="548" spans="1:3" x14ac:dyDescent="0.25">
      <c r="A548">
        <v>547</v>
      </c>
      <c r="B548" t="s">
        <v>734</v>
      </c>
      <c r="C548" t="s">
        <v>193</v>
      </c>
    </row>
    <row r="549" spans="1:3" x14ac:dyDescent="0.25">
      <c r="A549">
        <v>548</v>
      </c>
      <c r="B549" t="s">
        <v>735</v>
      </c>
      <c r="C549" t="s">
        <v>193</v>
      </c>
    </row>
    <row r="550" spans="1:3" x14ac:dyDescent="0.25">
      <c r="A550">
        <v>549</v>
      </c>
      <c r="B550" t="s">
        <v>736</v>
      </c>
      <c r="C550" t="s">
        <v>193</v>
      </c>
    </row>
    <row r="551" spans="1:3" x14ac:dyDescent="0.25">
      <c r="A551">
        <v>550</v>
      </c>
      <c r="B551" t="s">
        <v>737</v>
      </c>
      <c r="C551" t="s">
        <v>193</v>
      </c>
    </row>
    <row r="552" spans="1:3" x14ac:dyDescent="0.25">
      <c r="A552">
        <v>551</v>
      </c>
      <c r="B552" t="s">
        <v>738</v>
      </c>
      <c r="C552" t="s">
        <v>193</v>
      </c>
    </row>
    <row r="553" spans="1:3" x14ac:dyDescent="0.25">
      <c r="A553">
        <v>552</v>
      </c>
      <c r="B553" t="s">
        <v>739</v>
      </c>
      <c r="C553" t="s">
        <v>193</v>
      </c>
    </row>
    <row r="554" spans="1:3" x14ac:dyDescent="0.25">
      <c r="A554">
        <v>553</v>
      </c>
      <c r="B554" t="s">
        <v>740</v>
      </c>
      <c r="C554" t="s">
        <v>193</v>
      </c>
    </row>
    <row r="555" spans="1:3" x14ac:dyDescent="0.25">
      <c r="A555">
        <v>554</v>
      </c>
      <c r="B555" t="s">
        <v>741</v>
      </c>
      <c r="C555" t="s">
        <v>193</v>
      </c>
    </row>
    <row r="556" spans="1:3" x14ac:dyDescent="0.25">
      <c r="A556">
        <v>555</v>
      </c>
      <c r="B556" t="s">
        <v>742</v>
      </c>
      <c r="C556" t="s">
        <v>193</v>
      </c>
    </row>
    <row r="557" spans="1:3" x14ac:dyDescent="0.25">
      <c r="A557">
        <v>556</v>
      </c>
      <c r="B557" t="s">
        <v>743</v>
      </c>
      <c r="C557" t="s">
        <v>193</v>
      </c>
    </row>
    <row r="558" spans="1:3" x14ac:dyDescent="0.25">
      <c r="A558">
        <v>557</v>
      </c>
      <c r="B558" t="s">
        <v>744</v>
      </c>
      <c r="C558" t="s">
        <v>193</v>
      </c>
    </row>
    <row r="559" spans="1:3" x14ac:dyDescent="0.25">
      <c r="A559">
        <v>558</v>
      </c>
      <c r="B559" t="s">
        <v>745</v>
      </c>
      <c r="C559" t="s">
        <v>193</v>
      </c>
    </row>
    <row r="560" spans="1:3" x14ac:dyDescent="0.25">
      <c r="A560">
        <v>559</v>
      </c>
      <c r="B560" t="s">
        <v>746</v>
      </c>
      <c r="C560" t="s">
        <v>193</v>
      </c>
    </row>
    <row r="561" spans="1:3" x14ac:dyDescent="0.25">
      <c r="A561">
        <v>560</v>
      </c>
      <c r="B561" t="s">
        <v>747</v>
      </c>
      <c r="C561" t="s">
        <v>193</v>
      </c>
    </row>
    <row r="562" spans="1:3" x14ac:dyDescent="0.25">
      <c r="A562">
        <v>561</v>
      </c>
      <c r="B562" t="s">
        <v>748</v>
      </c>
      <c r="C562" t="s">
        <v>193</v>
      </c>
    </row>
    <row r="563" spans="1:3" x14ac:dyDescent="0.25">
      <c r="A563">
        <v>562</v>
      </c>
      <c r="B563" t="s">
        <v>749</v>
      </c>
      <c r="C563" t="s">
        <v>193</v>
      </c>
    </row>
    <row r="564" spans="1:3" x14ac:dyDescent="0.25">
      <c r="A564">
        <v>563</v>
      </c>
      <c r="B564" t="s">
        <v>750</v>
      </c>
      <c r="C564" t="s">
        <v>193</v>
      </c>
    </row>
    <row r="565" spans="1:3" x14ac:dyDescent="0.25">
      <c r="A565">
        <v>564</v>
      </c>
      <c r="B565" t="s">
        <v>751</v>
      </c>
      <c r="C565" t="s">
        <v>193</v>
      </c>
    </row>
    <row r="566" spans="1:3" x14ac:dyDescent="0.25">
      <c r="A566">
        <v>565</v>
      </c>
      <c r="B566" t="s">
        <v>752</v>
      </c>
      <c r="C566" t="s">
        <v>193</v>
      </c>
    </row>
    <row r="567" spans="1:3" x14ac:dyDescent="0.25">
      <c r="A567">
        <v>566</v>
      </c>
      <c r="B567" t="s">
        <v>753</v>
      </c>
      <c r="C567" t="s">
        <v>193</v>
      </c>
    </row>
    <row r="568" spans="1:3" x14ac:dyDescent="0.25">
      <c r="A568">
        <v>567</v>
      </c>
      <c r="B568" t="s">
        <v>754</v>
      </c>
      <c r="C568" t="s">
        <v>193</v>
      </c>
    </row>
    <row r="569" spans="1:3" x14ac:dyDescent="0.25">
      <c r="A569">
        <v>568</v>
      </c>
      <c r="B569" t="s">
        <v>755</v>
      </c>
      <c r="C569" t="s">
        <v>193</v>
      </c>
    </row>
    <row r="570" spans="1:3" x14ac:dyDescent="0.25">
      <c r="A570">
        <v>569</v>
      </c>
      <c r="B570" t="s">
        <v>756</v>
      </c>
      <c r="C570" t="s">
        <v>193</v>
      </c>
    </row>
    <row r="571" spans="1:3" x14ac:dyDescent="0.25">
      <c r="A571">
        <v>570</v>
      </c>
      <c r="B571" t="s">
        <v>757</v>
      </c>
      <c r="C571" t="s">
        <v>193</v>
      </c>
    </row>
    <row r="572" spans="1:3" x14ac:dyDescent="0.25">
      <c r="A572">
        <v>571</v>
      </c>
      <c r="B572" t="s">
        <v>758</v>
      </c>
      <c r="C572" t="s">
        <v>193</v>
      </c>
    </row>
    <row r="573" spans="1:3" x14ac:dyDescent="0.25">
      <c r="A573">
        <v>572</v>
      </c>
      <c r="B573" t="s">
        <v>759</v>
      </c>
      <c r="C573" t="s">
        <v>193</v>
      </c>
    </row>
    <row r="574" spans="1:3" x14ac:dyDescent="0.25">
      <c r="A574">
        <v>573</v>
      </c>
      <c r="B574" t="s">
        <v>760</v>
      </c>
      <c r="C574" t="s">
        <v>193</v>
      </c>
    </row>
    <row r="575" spans="1:3" x14ac:dyDescent="0.25">
      <c r="A575">
        <v>574</v>
      </c>
      <c r="B575" t="s">
        <v>761</v>
      </c>
      <c r="C575" t="s">
        <v>193</v>
      </c>
    </row>
    <row r="576" spans="1:3" x14ac:dyDescent="0.25">
      <c r="A576">
        <v>575</v>
      </c>
      <c r="B576" t="s">
        <v>762</v>
      </c>
      <c r="C576" t="s">
        <v>193</v>
      </c>
    </row>
    <row r="577" spans="1:3" x14ac:dyDescent="0.25">
      <c r="A577">
        <v>576</v>
      </c>
      <c r="B577" t="s">
        <v>763</v>
      </c>
      <c r="C577" t="s">
        <v>193</v>
      </c>
    </row>
    <row r="578" spans="1:3" x14ac:dyDescent="0.25">
      <c r="A578">
        <v>577</v>
      </c>
      <c r="B578" t="s">
        <v>764</v>
      </c>
      <c r="C578" t="s">
        <v>193</v>
      </c>
    </row>
    <row r="579" spans="1:3" x14ac:dyDescent="0.25">
      <c r="A579">
        <v>578</v>
      </c>
      <c r="B579" t="s">
        <v>765</v>
      </c>
      <c r="C579" t="s">
        <v>193</v>
      </c>
    </row>
    <row r="580" spans="1:3" x14ac:dyDescent="0.25">
      <c r="A580">
        <v>579</v>
      </c>
      <c r="B580" t="s">
        <v>766</v>
      </c>
      <c r="C580" t="s">
        <v>193</v>
      </c>
    </row>
    <row r="581" spans="1:3" x14ac:dyDescent="0.25">
      <c r="A581">
        <v>580</v>
      </c>
      <c r="B581" t="s">
        <v>767</v>
      </c>
      <c r="C581" t="s">
        <v>193</v>
      </c>
    </row>
    <row r="582" spans="1:3" x14ac:dyDescent="0.25">
      <c r="A582">
        <v>581</v>
      </c>
      <c r="B582" t="s">
        <v>768</v>
      </c>
      <c r="C582" t="s">
        <v>193</v>
      </c>
    </row>
    <row r="583" spans="1:3" x14ac:dyDescent="0.25">
      <c r="A583">
        <v>582</v>
      </c>
      <c r="B583" t="s">
        <v>769</v>
      </c>
      <c r="C583" t="s">
        <v>193</v>
      </c>
    </row>
    <row r="584" spans="1:3" x14ac:dyDescent="0.25">
      <c r="A584">
        <v>583</v>
      </c>
      <c r="B584" t="s">
        <v>770</v>
      </c>
      <c r="C584" t="s">
        <v>193</v>
      </c>
    </row>
    <row r="585" spans="1:3" x14ac:dyDescent="0.25">
      <c r="A585">
        <v>584</v>
      </c>
      <c r="B585" t="s">
        <v>771</v>
      </c>
      <c r="C585" t="s">
        <v>193</v>
      </c>
    </row>
    <row r="586" spans="1:3" x14ac:dyDescent="0.25">
      <c r="A586">
        <v>585</v>
      </c>
      <c r="B586" t="s">
        <v>772</v>
      </c>
      <c r="C586" t="s">
        <v>193</v>
      </c>
    </row>
    <row r="587" spans="1:3" x14ac:dyDescent="0.25">
      <c r="A587">
        <v>586</v>
      </c>
      <c r="B587" t="s">
        <v>773</v>
      </c>
      <c r="C587" t="s">
        <v>193</v>
      </c>
    </row>
    <row r="588" spans="1:3" x14ac:dyDescent="0.25">
      <c r="A588">
        <v>587</v>
      </c>
      <c r="B588" t="s">
        <v>774</v>
      </c>
      <c r="C588" t="s">
        <v>193</v>
      </c>
    </row>
    <row r="589" spans="1:3" x14ac:dyDescent="0.25">
      <c r="A589">
        <v>588</v>
      </c>
      <c r="B589" t="s">
        <v>775</v>
      </c>
      <c r="C589" t="s">
        <v>193</v>
      </c>
    </row>
    <row r="590" spans="1:3" x14ac:dyDescent="0.25">
      <c r="A590">
        <v>589</v>
      </c>
      <c r="B590" t="s">
        <v>776</v>
      </c>
      <c r="C590" t="s">
        <v>193</v>
      </c>
    </row>
    <row r="591" spans="1:3" x14ac:dyDescent="0.25">
      <c r="A591">
        <v>590</v>
      </c>
      <c r="B591" t="s">
        <v>777</v>
      </c>
      <c r="C591" t="s">
        <v>193</v>
      </c>
    </row>
    <row r="592" spans="1:3" x14ac:dyDescent="0.25">
      <c r="A592">
        <v>591</v>
      </c>
      <c r="B592" t="s">
        <v>778</v>
      </c>
      <c r="C592" t="s">
        <v>193</v>
      </c>
    </row>
    <row r="593" spans="1:3" x14ac:dyDescent="0.25">
      <c r="A593">
        <v>592</v>
      </c>
      <c r="B593" t="s">
        <v>779</v>
      </c>
      <c r="C593" t="s">
        <v>193</v>
      </c>
    </row>
    <row r="594" spans="1:3" x14ac:dyDescent="0.25">
      <c r="A594">
        <v>593</v>
      </c>
      <c r="B594" t="s">
        <v>780</v>
      </c>
      <c r="C594" t="s">
        <v>193</v>
      </c>
    </row>
    <row r="595" spans="1:3" x14ac:dyDescent="0.25">
      <c r="A595">
        <v>594</v>
      </c>
      <c r="B595" t="s">
        <v>781</v>
      </c>
      <c r="C595" t="s">
        <v>193</v>
      </c>
    </row>
    <row r="596" spans="1:3" x14ac:dyDescent="0.25">
      <c r="A596">
        <v>595</v>
      </c>
      <c r="B596" t="s">
        <v>782</v>
      </c>
      <c r="C596" t="s">
        <v>193</v>
      </c>
    </row>
    <row r="597" spans="1:3" x14ac:dyDescent="0.25">
      <c r="A597">
        <v>596</v>
      </c>
      <c r="B597" t="s">
        <v>783</v>
      </c>
      <c r="C597" t="s">
        <v>193</v>
      </c>
    </row>
    <row r="598" spans="1:3" x14ac:dyDescent="0.25">
      <c r="A598">
        <v>597</v>
      </c>
      <c r="B598" t="s">
        <v>784</v>
      </c>
      <c r="C598" t="s">
        <v>193</v>
      </c>
    </row>
    <row r="599" spans="1:3" x14ac:dyDescent="0.25">
      <c r="A599">
        <v>598</v>
      </c>
      <c r="B599" t="s">
        <v>785</v>
      </c>
      <c r="C599" t="s">
        <v>193</v>
      </c>
    </row>
    <row r="600" spans="1:3" x14ac:dyDescent="0.25">
      <c r="A600">
        <v>599</v>
      </c>
      <c r="B600" t="s">
        <v>786</v>
      </c>
      <c r="C600" t="s">
        <v>193</v>
      </c>
    </row>
    <row r="601" spans="1:3" x14ac:dyDescent="0.25">
      <c r="A601">
        <v>600</v>
      </c>
      <c r="B601" t="s">
        <v>787</v>
      </c>
      <c r="C601" t="s">
        <v>193</v>
      </c>
    </row>
    <row r="602" spans="1:3" x14ac:dyDescent="0.25">
      <c r="A602">
        <v>601</v>
      </c>
      <c r="B602" t="s">
        <v>788</v>
      </c>
      <c r="C602" t="s">
        <v>193</v>
      </c>
    </row>
    <row r="603" spans="1:3" x14ac:dyDescent="0.25">
      <c r="A603">
        <v>602</v>
      </c>
      <c r="B603" t="s">
        <v>789</v>
      </c>
      <c r="C603" t="s">
        <v>193</v>
      </c>
    </row>
    <row r="604" spans="1:3" x14ac:dyDescent="0.25">
      <c r="A604">
        <v>603</v>
      </c>
      <c r="B604" t="s">
        <v>790</v>
      </c>
      <c r="C604" t="s">
        <v>193</v>
      </c>
    </row>
    <row r="605" spans="1:3" x14ac:dyDescent="0.25">
      <c r="A605">
        <v>604</v>
      </c>
      <c r="B605" t="s">
        <v>791</v>
      </c>
      <c r="C605" t="s">
        <v>193</v>
      </c>
    </row>
    <row r="606" spans="1:3" x14ac:dyDescent="0.25">
      <c r="A606">
        <v>605</v>
      </c>
      <c r="B606" t="s">
        <v>792</v>
      </c>
      <c r="C606" t="s">
        <v>193</v>
      </c>
    </row>
    <row r="607" spans="1:3" x14ac:dyDescent="0.25">
      <c r="A607">
        <v>606</v>
      </c>
      <c r="B607" t="s">
        <v>793</v>
      </c>
      <c r="C607" t="s">
        <v>193</v>
      </c>
    </row>
    <row r="608" spans="1:3" x14ac:dyDescent="0.25">
      <c r="A608">
        <v>607</v>
      </c>
      <c r="B608" t="s">
        <v>794</v>
      </c>
      <c r="C608" t="s">
        <v>193</v>
      </c>
    </row>
    <row r="609" spans="1:3" x14ac:dyDescent="0.25">
      <c r="A609">
        <v>608</v>
      </c>
      <c r="B609" t="s">
        <v>795</v>
      </c>
      <c r="C609" t="s">
        <v>193</v>
      </c>
    </row>
    <row r="610" spans="1:3" x14ac:dyDescent="0.25">
      <c r="A610">
        <v>609</v>
      </c>
      <c r="B610" t="s">
        <v>796</v>
      </c>
      <c r="C610" t="s">
        <v>193</v>
      </c>
    </row>
    <row r="611" spans="1:3" x14ac:dyDescent="0.25">
      <c r="A611">
        <v>610</v>
      </c>
      <c r="B611" t="s">
        <v>797</v>
      </c>
      <c r="C611" t="s">
        <v>193</v>
      </c>
    </row>
    <row r="612" spans="1:3" x14ac:dyDescent="0.25">
      <c r="A612">
        <v>611</v>
      </c>
      <c r="B612" t="s">
        <v>798</v>
      </c>
      <c r="C612" t="s">
        <v>193</v>
      </c>
    </row>
    <row r="613" spans="1:3" x14ac:dyDescent="0.25">
      <c r="A613">
        <v>612</v>
      </c>
      <c r="B613" t="s">
        <v>799</v>
      </c>
      <c r="C613" t="s">
        <v>193</v>
      </c>
    </row>
    <row r="614" spans="1:3" x14ac:dyDescent="0.25">
      <c r="A614">
        <v>613</v>
      </c>
      <c r="B614" t="s">
        <v>800</v>
      </c>
      <c r="C614" t="s">
        <v>193</v>
      </c>
    </row>
    <row r="615" spans="1:3" x14ac:dyDescent="0.25">
      <c r="A615">
        <v>614</v>
      </c>
      <c r="B615" t="s">
        <v>801</v>
      </c>
      <c r="C615" t="s">
        <v>193</v>
      </c>
    </row>
    <row r="616" spans="1:3" x14ac:dyDescent="0.25">
      <c r="A616">
        <v>615</v>
      </c>
      <c r="B616" t="s">
        <v>802</v>
      </c>
      <c r="C616" t="s">
        <v>193</v>
      </c>
    </row>
    <row r="617" spans="1:3" x14ac:dyDescent="0.25">
      <c r="A617">
        <v>616</v>
      </c>
      <c r="B617" t="s">
        <v>803</v>
      </c>
      <c r="C617" t="s">
        <v>193</v>
      </c>
    </row>
    <row r="618" spans="1:3" x14ac:dyDescent="0.25">
      <c r="A618">
        <v>617</v>
      </c>
      <c r="B618" t="s">
        <v>804</v>
      </c>
      <c r="C618" t="s">
        <v>193</v>
      </c>
    </row>
    <row r="619" spans="1:3" x14ac:dyDescent="0.25">
      <c r="A619">
        <v>618</v>
      </c>
      <c r="B619" t="s">
        <v>805</v>
      </c>
      <c r="C619" t="s">
        <v>193</v>
      </c>
    </row>
    <row r="620" spans="1:3" x14ac:dyDescent="0.25">
      <c r="A620">
        <v>619</v>
      </c>
      <c r="B620" t="s">
        <v>806</v>
      </c>
      <c r="C620" t="s">
        <v>193</v>
      </c>
    </row>
    <row r="621" spans="1:3" x14ac:dyDescent="0.25">
      <c r="A621">
        <v>620</v>
      </c>
      <c r="B621" t="s">
        <v>807</v>
      </c>
      <c r="C621" t="s">
        <v>193</v>
      </c>
    </row>
    <row r="622" spans="1:3" x14ac:dyDescent="0.25">
      <c r="A622">
        <v>621</v>
      </c>
      <c r="B622" t="s">
        <v>808</v>
      </c>
      <c r="C622" t="s">
        <v>193</v>
      </c>
    </row>
    <row r="623" spans="1:3" x14ac:dyDescent="0.25">
      <c r="A623">
        <v>622</v>
      </c>
      <c r="B623" t="s">
        <v>809</v>
      </c>
      <c r="C623" t="s">
        <v>193</v>
      </c>
    </row>
    <row r="624" spans="1:3" x14ac:dyDescent="0.25">
      <c r="A624">
        <v>623</v>
      </c>
      <c r="B624" t="s">
        <v>810</v>
      </c>
      <c r="C624" t="s">
        <v>193</v>
      </c>
    </row>
    <row r="625" spans="1:3" x14ac:dyDescent="0.25">
      <c r="A625">
        <v>624</v>
      </c>
      <c r="B625" t="s">
        <v>811</v>
      </c>
      <c r="C625" t="s">
        <v>193</v>
      </c>
    </row>
    <row r="626" spans="1:3" x14ac:dyDescent="0.25">
      <c r="A626">
        <v>625</v>
      </c>
      <c r="B626" t="s">
        <v>812</v>
      </c>
      <c r="C626" t="s">
        <v>193</v>
      </c>
    </row>
    <row r="627" spans="1:3" x14ac:dyDescent="0.25">
      <c r="A627">
        <v>626</v>
      </c>
      <c r="B627" t="s">
        <v>813</v>
      </c>
      <c r="C627" t="s">
        <v>193</v>
      </c>
    </row>
    <row r="628" spans="1:3" x14ac:dyDescent="0.25">
      <c r="A628">
        <v>627</v>
      </c>
      <c r="B628" t="s">
        <v>814</v>
      </c>
      <c r="C628" t="s">
        <v>193</v>
      </c>
    </row>
    <row r="629" spans="1:3" x14ac:dyDescent="0.25">
      <c r="A629">
        <v>628</v>
      </c>
      <c r="B629" t="s">
        <v>815</v>
      </c>
      <c r="C629" t="s">
        <v>193</v>
      </c>
    </row>
    <row r="630" spans="1:3" x14ac:dyDescent="0.25">
      <c r="A630">
        <v>629</v>
      </c>
      <c r="B630" t="s">
        <v>816</v>
      </c>
      <c r="C630" t="s">
        <v>193</v>
      </c>
    </row>
    <row r="631" spans="1:3" x14ac:dyDescent="0.25">
      <c r="A631">
        <v>630</v>
      </c>
      <c r="B631" t="s">
        <v>817</v>
      </c>
      <c r="C631" t="s">
        <v>193</v>
      </c>
    </row>
    <row r="632" spans="1:3" x14ac:dyDescent="0.25">
      <c r="A632">
        <v>631</v>
      </c>
      <c r="B632" t="s">
        <v>818</v>
      </c>
      <c r="C632" t="s">
        <v>193</v>
      </c>
    </row>
    <row r="633" spans="1:3" x14ac:dyDescent="0.25">
      <c r="A633">
        <v>632</v>
      </c>
      <c r="B633" t="s">
        <v>819</v>
      </c>
      <c r="C633" t="s">
        <v>193</v>
      </c>
    </row>
    <row r="634" spans="1:3" x14ac:dyDescent="0.25">
      <c r="A634">
        <v>633</v>
      </c>
      <c r="B634" t="s">
        <v>820</v>
      </c>
      <c r="C634" t="s">
        <v>193</v>
      </c>
    </row>
    <row r="635" spans="1:3" x14ac:dyDescent="0.25">
      <c r="A635">
        <v>634</v>
      </c>
      <c r="B635" t="s">
        <v>821</v>
      </c>
      <c r="C635" t="s">
        <v>193</v>
      </c>
    </row>
    <row r="636" spans="1:3" x14ac:dyDescent="0.25">
      <c r="A636">
        <v>635</v>
      </c>
      <c r="B636" t="s">
        <v>822</v>
      </c>
      <c r="C636" t="s">
        <v>193</v>
      </c>
    </row>
    <row r="637" spans="1:3" x14ac:dyDescent="0.25">
      <c r="A637">
        <v>636</v>
      </c>
      <c r="B637" t="s">
        <v>823</v>
      </c>
      <c r="C637" t="s">
        <v>193</v>
      </c>
    </row>
    <row r="638" spans="1:3" x14ac:dyDescent="0.25">
      <c r="A638">
        <v>637</v>
      </c>
      <c r="B638" t="s">
        <v>824</v>
      </c>
      <c r="C638" t="s">
        <v>193</v>
      </c>
    </row>
    <row r="639" spans="1:3" x14ac:dyDescent="0.25">
      <c r="A639">
        <v>638</v>
      </c>
      <c r="B639" t="s">
        <v>825</v>
      </c>
      <c r="C639" t="s">
        <v>193</v>
      </c>
    </row>
    <row r="640" spans="1:3" x14ac:dyDescent="0.25">
      <c r="A640">
        <v>639</v>
      </c>
      <c r="B640" t="s">
        <v>826</v>
      </c>
      <c r="C640" t="s">
        <v>193</v>
      </c>
    </row>
    <row r="641" spans="1:3" x14ac:dyDescent="0.25">
      <c r="A641">
        <v>640</v>
      </c>
      <c r="B641" t="s">
        <v>827</v>
      </c>
      <c r="C641" t="s">
        <v>193</v>
      </c>
    </row>
    <row r="642" spans="1:3" x14ac:dyDescent="0.25">
      <c r="A642">
        <v>641</v>
      </c>
      <c r="B642" t="s">
        <v>828</v>
      </c>
      <c r="C642" t="s">
        <v>193</v>
      </c>
    </row>
    <row r="643" spans="1:3" x14ac:dyDescent="0.25">
      <c r="A643">
        <v>642</v>
      </c>
      <c r="B643" t="s">
        <v>829</v>
      </c>
      <c r="C643" t="s">
        <v>193</v>
      </c>
    </row>
    <row r="644" spans="1:3" x14ac:dyDescent="0.25">
      <c r="A644">
        <v>643</v>
      </c>
      <c r="B644" t="s">
        <v>830</v>
      </c>
      <c r="C644" t="s">
        <v>193</v>
      </c>
    </row>
    <row r="645" spans="1:3" x14ac:dyDescent="0.25">
      <c r="A645">
        <v>644</v>
      </c>
      <c r="B645" t="s">
        <v>831</v>
      </c>
      <c r="C645" t="s">
        <v>193</v>
      </c>
    </row>
    <row r="646" spans="1:3" x14ac:dyDescent="0.25">
      <c r="A646">
        <v>645</v>
      </c>
      <c r="B646" t="s">
        <v>832</v>
      </c>
      <c r="C646" t="s">
        <v>193</v>
      </c>
    </row>
    <row r="647" spans="1:3" x14ac:dyDescent="0.25">
      <c r="A647">
        <v>646</v>
      </c>
      <c r="B647" t="s">
        <v>833</v>
      </c>
      <c r="C647" t="s">
        <v>193</v>
      </c>
    </row>
    <row r="648" spans="1:3" x14ac:dyDescent="0.25">
      <c r="A648">
        <v>647</v>
      </c>
      <c r="B648" t="s">
        <v>834</v>
      </c>
      <c r="C648" t="s">
        <v>193</v>
      </c>
    </row>
    <row r="649" spans="1:3" x14ac:dyDescent="0.25">
      <c r="A649">
        <v>648</v>
      </c>
      <c r="B649" t="s">
        <v>835</v>
      </c>
      <c r="C649" t="s">
        <v>193</v>
      </c>
    </row>
    <row r="650" spans="1:3" x14ac:dyDescent="0.25">
      <c r="A650">
        <v>649</v>
      </c>
      <c r="B650" t="s">
        <v>836</v>
      </c>
      <c r="C650" t="s">
        <v>193</v>
      </c>
    </row>
    <row r="651" spans="1:3" x14ac:dyDescent="0.25">
      <c r="A651">
        <v>650</v>
      </c>
      <c r="B651" t="s">
        <v>837</v>
      </c>
      <c r="C651" t="s">
        <v>193</v>
      </c>
    </row>
    <row r="652" spans="1:3" x14ac:dyDescent="0.25">
      <c r="A652">
        <v>651</v>
      </c>
      <c r="B652" t="s">
        <v>838</v>
      </c>
      <c r="C652" t="s">
        <v>193</v>
      </c>
    </row>
    <row r="653" spans="1:3" x14ac:dyDescent="0.25">
      <c r="A653">
        <v>652</v>
      </c>
      <c r="B653" t="s">
        <v>839</v>
      </c>
      <c r="C653" t="s">
        <v>193</v>
      </c>
    </row>
    <row r="654" spans="1:3" x14ac:dyDescent="0.25">
      <c r="A654">
        <v>653</v>
      </c>
      <c r="B654" t="s">
        <v>840</v>
      </c>
      <c r="C654" t="s">
        <v>193</v>
      </c>
    </row>
    <row r="655" spans="1:3" x14ac:dyDescent="0.25">
      <c r="A655">
        <v>654</v>
      </c>
      <c r="B655" t="s">
        <v>841</v>
      </c>
      <c r="C655" t="s">
        <v>193</v>
      </c>
    </row>
    <row r="656" spans="1:3" x14ac:dyDescent="0.25">
      <c r="A656">
        <v>655</v>
      </c>
      <c r="B656" t="s">
        <v>842</v>
      </c>
      <c r="C656" t="s">
        <v>193</v>
      </c>
    </row>
    <row r="657" spans="1:3" x14ac:dyDescent="0.25">
      <c r="A657">
        <v>656</v>
      </c>
      <c r="B657" t="s">
        <v>843</v>
      </c>
      <c r="C657" t="s">
        <v>193</v>
      </c>
    </row>
    <row r="658" spans="1:3" x14ac:dyDescent="0.25">
      <c r="A658">
        <v>657</v>
      </c>
      <c r="B658" t="s">
        <v>844</v>
      </c>
      <c r="C658" t="s">
        <v>193</v>
      </c>
    </row>
    <row r="659" spans="1:3" x14ac:dyDescent="0.25">
      <c r="A659">
        <v>658</v>
      </c>
      <c r="B659" t="s">
        <v>845</v>
      </c>
      <c r="C659" t="s">
        <v>193</v>
      </c>
    </row>
    <row r="660" spans="1:3" x14ac:dyDescent="0.25">
      <c r="A660">
        <v>659</v>
      </c>
      <c r="B660" t="s">
        <v>846</v>
      </c>
      <c r="C660" t="s">
        <v>193</v>
      </c>
    </row>
    <row r="661" spans="1:3" x14ac:dyDescent="0.25">
      <c r="A661">
        <v>660</v>
      </c>
      <c r="B661" t="s">
        <v>847</v>
      </c>
      <c r="C661" t="s">
        <v>193</v>
      </c>
    </row>
    <row r="662" spans="1:3" x14ac:dyDescent="0.25">
      <c r="A662">
        <v>661</v>
      </c>
      <c r="B662" t="s">
        <v>848</v>
      </c>
      <c r="C662" t="s">
        <v>193</v>
      </c>
    </row>
    <row r="663" spans="1:3" x14ac:dyDescent="0.25">
      <c r="A663">
        <v>662</v>
      </c>
      <c r="B663" t="s">
        <v>849</v>
      </c>
      <c r="C663" t="s">
        <v>193</v>
      </c>
    </row>
    <row r="664" spans="1:3" x14ac:dyDescent="0.25">
      <c r="A664">
        <v>663</v>
      </c>
      <c r="B664" t="s">
        <v>850</v>
      </c>
      <c r="C664" t="s">
        <v>193</v>
      </c>
    </row>
    <row r="665" spans="1:3" x14ac:dyDescent="0.25">
      <c r="A665">
        <v>664</v>
      </c>
      <c r="B665" t="s">
        <v>851</v>
      </c>
      <c r="C665" t="s">
        <v>193</v>
      </c>
    </row>
    <row r="666" spans="1:3" x14ac:dyDescent="0.25">
      <c r="A666">
        <v>665</v>
      </c>
      <c r="B666" t="s">
        <v>852</v>
      </c>
      <c r="C666" t="s">
        <v>193</v>
      </c>
    </row>
    <row r="667" spans="1:3" x14ac:dyDescent="0.25">
      <c r="A667">
        <v>666</v>
      </c>
      <c r="B667" t="s">
        <v>853</v>
      </c>
      <c r="C667" t="s">
        <v>193</v>
      </c>
    </row>
    <row r="668" spans="1:3" x14ac:dyDescent="0.25">
      <c r="A668">
        <v>667</v>
      </c>
      <c r="B668" t="s">
        <v>854</v>
      </c>
      <c r="C668" t="s">
        <v>193</v>
      </c>
    </row>
    <row r="669" spans="1:3" x14ac:dyDescent="0.25">
      <c r="A669">
        <v>668</v>
      </c>
      <c r="B669" t="s">
        <v>855</v>
      </c>
      <c r="C669" t="s">
        <v>193</v>
      </c>
    </row>
    <row r="670" spans="1:3" x14ac:dyDescent="0.25">
      <c r="A670">
        <v>669</v>
      </c>
      <c r="B670" t="s">
        <v>856</v>
      </c>
      <c r="C670" t="s">
        <v>193</v>
      </c>
    </row>
    <row r="671" spans="1:3" x14ac:dyDescent="0.25">
      <c r="A671">
        <v>670</v>
      </c>
      <c r="B671" t="s">
        <v>857</v>
      </c>
      <c r="C671" t="s">
        <v>193</v>
      </c>
    </row>
    <row r="672" spans="1:3" x14ac:dyDescent="0.25">
      <c r="A672">
        <v>671</v>
      </c>
      <c r="B672" t="s">
        <v>858</v>
      </c>
      <c r="C672" t="s">
        <v>193</v>
      </c>
    </row>
    <row r="673" spans="1:3" x14ac:dyDescent="0.25">
      <c r="A673">
        <v>672</v>
      </c>
      <c r="B673" t="s">
        <v>859</v>
      </c>
      <c r="C673" t="s">
        <v>193</v>
      </c>
    </row>
    <row r="674" spans="1:3" x14ac:dyDescent="0.25">
      <c r="A674">
        <v>673</v>
      </c>
      <c r="B674" t="s">
        <v>860</v>
      </c>
      <c r="C674" t="s">
        <v>193</v>
      </c>
    </row>
    <row r="675" spans="1:3" x14ac:dyDescent="0.25">
      <c r="A675">
        <v>674</v>
      </c>
      <c r="B675" t="s">
        <v>861</v>
      </c>
      <c r="C675" t="s">
        <v>193</v>
      </c>
    </row>
    <row r="676" spans="1:3" x14ac:dyDescent="0.25">
      <c r="A676">
        <v>675</v>
      </c>
      <c r="B676" t="s">
        <v>862</v>
      </c>
      <c r="C676" t="s">
        <v>193</v>
      </c>
    </row>
    <row r="677" spans="1:3" x14ac:dyDescent="0.25">
      <c r="A677">
        <v>676</v>
      </c>
      <c r="B677" t="s">
        <v>863</v>
      </c>
      <c r="C677" t="s">
        <v>193</v>
      </c>
    </row>
    <row r="678" spans="1:3" x14ac:dyDescent="0.25">
      <c r="A678">
        <v>677</v>
      </c>
      <c r="B678" t="s">
        <v>864</v>
      </c>
      <c r="C678" t="s">
        <v>193</v>
      </c>
    </row>
    <row r="679" spans="1:3" x14ac:dyDescent="0.25">
      <c r="A679">
        <v>678</v>
      </c>
      <c r="B679" t="s">
        <v>865</v>
      </c>
      <c r="C679" t="s">
        <v>193</v>
      </c>
    </row>
    <row r="680" spans="1:3" x14ac:dyDescent="0.25">
      <c r="A680">
        <v>679</v>
      </c>
      <c r="B680" t="s">
        <v>866</v>
      </c>
      <c r="C680" t="s">
        <v>193</v>
      </c>
    </row>
    <row r="681" spans="1:3" x14ac:dyDescent="0.25">
      <c r="A681">
        <v>680</v>
      </c>
      <c r="B681" t="s">
        <v>867</v>
      </c>
      <c r="C681" t="s">
        <v>193</v>
      </c>
    </row>
    <row r="682" spans="1:3" x14ac:dyDescent="0.25">
      <c r="A682">
        <v>681</v>
      </c>
      <c r="B682" t="s">
        <v>868</v>
      </c>
      <c r="C682" t="s">
        <v>193</v>
      </c>
    </row>
    <row r="683" spans="1:3" x14ac:dyDescent="0.25">
      <c r="A683">
        <v>682</v>
      </c>
      <c r="B683" t="s">
        <v>869</v>
      </c>
      <c r="C683" t="s">
        <v>193</v>
      </c>
    </row>
    <row r="684" spans="1:3" x14ac:dyDescent="0.25">
      <c r="A684">
        <v>683</v>
      </c>
      <c r="B684" t="s">
        <v>870</v>
      </c>
      <c r="C684" t="s">
        <v>193</v>
      </c>
    </row>
    <row r="685" spans="1:3" x14ac:dyDescent="0.25">
      <c r="A685">
        <v>684</v>
      </c>
      <c r="B685" t="s">
        <v>871</v>
      </c>
      <c r="C685" t="s">
        <v>193</v>
      </c>
    </row>
    <row r="686" spans="1:3" x14ac:dyDescent="0.25">
      <c r="A686">
        <v>685</v>
      </c>
      <c r="B686" t="s">
        <v>872</v>
      </c>
      <c r="C686" t="s">
        <v>193</v>
      </c>
    </row>
    <row r="687" spans="1:3" x14ac:dyDescent="0.25">
      <c r="A687">
        <v>686</v>
      </c>
      <c r="B687" t="s">
        <v>873</v>
      </c>
      <c r="C687" t="s">
        <v>193</v>
      </c>
    </row>
    <row r="688" spans="1:3" x14ac:dyDescent="0.25">
      <c r="A688">
        <v>687</v>
      </c>
      <c r="B688" t="s">
        <v>874</v>
      </c>
      <c r="C688" t="s">
        <v>193</v>
      </c>
    </row>
    <row r="689" spans="1:3" x14ac:dyDescent="0.25">
      <c r="A689">
        <v>688</v>
      </c>
      <c r="B689" t="s">
        <v>875</v>
      </c>
      <c r="C689" t="s">
        <v>193</v>
      </c>
    </row>
    <row r="690" spans="1:3" x14ac:dyDescent="0.25">
      <c r="A690">
        <v>689</v>
      </c>
      <c r="B690" t="s">
        <v>876</v>
      </c>
      <c r="C690" t="s">
        <v>193</v>
      </c>
    </row>
    <row r="691" spans="1:3" x14ac:dyDescent="0.25">
      <c r="A691">
        <v>690</v>
      </c>
      <c r="B691" t="s">
        <v>877</v>
      </c>
      <c r="C691" t="s">
        <v>193</v>
      </c>
    </row>
    <row r="692" spans="1:3" x14ac:dyDescent="0.25">
      <c r="A692">
        <v>691</v>
      </c>
      <c r="B692" t="s">
        <v>878</v>
      </c>
      <c r="C692" t="s">
        <v>193</v>
      </c>
    </row>
    <row r="693" spans="1:3" x14ac:dyDescent="0.25">
      <c r="A693">
        <v>692</v>
      </c>
      <c r="B693" t="s">
        <v>879</v>
      </c>
      <c r="C693" t="s">
        <v>193</v>
      </c>
    </row>
    <row r="694" spans="1:3" x14ac:dyDescent="0.25">
      <c r="A694">
        <v>693</v>
      </c>
      <c r="B694" t="s">
        <v>880</v>
      </c>
      <c r="C694" t="s">
        <v>193</v>
      </c>
    </row>
    <row r="695" spans="1:3" x14ac:dyDescent="0.25">
      <c r="A695">
        <v>694</v>
      </c>
      <c r="B695" t="s">
        <v>881</v>
      </c>
      <c r="C695" t="s">
        <v>193</v>
      </c>
    </row>
    <row r="696" spans="1:3" x14ac:dyDescent="0.25">
      <c r="A696">
        <v>695</v>
      </c>
      <c r="B696" t="s">
        <v>882</v>
      </c>
      <c r="C696" t="s">
        <v>193</v>
      </c>
    </row>
    <row r="697" spans="1:3" x14ac:dyDescent="0.25">
      <c r="A697">
        <v>696</v>
      </c>
      <c r="B697" t="s">
        <v>883</v>
      </c>
      <c r="C697" t="s">
        <v>193</v>
      </c>
    </row>
    <row r="698" spans="1:3" x14ac:dyDescent="0.25">
      <c r="A698">
        <v>697</v>
      </c>
      <c r="B698" t="s">
        <v>884</v>
      </c>
      <c r="C698" t="s">
        <v>193</v>
      </c>
    </row>
    <row r="699" spans="1:3" x14ac:dyDescent="0.25">
      <c r="A699">
        <v>698</v>
      </c>
      <c r="B699" t="s">
        <v>885</v>
      </c>
      <c r="C699" t="s">
        <v>193</v>
      </c>
    </row>
    <row r="700" spans="1:3" x14ac:dyDescent="0.25">
      <c r="A700">
        <v>699</v>
      </c>
      <c r="B700" t="s">
        <v>886</v>
      </c>
      <c r="C700" t="s">
        <v>193</v>
      </c>
    </row>
    <row r="701" spans="1:3" x14ac:dyDescent="0.25">
      <c r="A701">
        <v>700</v>
      </c>
      <c r="B701" t="s">
        <v>887</v>
      </c>
      <c r="C701" t="s">
        <v>193</v>
      </c>
    </row>
    <row r="702" spans="1:3" x14ac:dyDescent="0.25">
      <c r="A702">
        <v>701</v>
      </c>
      <c r="B702" t="s">
        <v>888</v>
      </c>
      <c r="C702" t="s">
        <v>193</v>
      </c>
    </row>
    <row r="703" spans="1:3" x14ac:dyDescent="0.25">
      <c r="A703">
        <v>702</v>
      </c>
      <c r="B703" t="s">
        <v>889</v>
      </c>
      <c r="C703" t="s">
        <v>193</v>
      </c>
    </row>
    <row r="704" spans="1:3" x14ac:dyDescent="0.25">
      <c r="A704">
        <v>703</v>
      </c>
      <c r="B704" t="s">
        <v>890</v>
      </c>
      <c r="C704" t="s">
        <v>193</v>
      </c>
    </row>
    <row r="705" spans="1:3" x14ac:dyDescent="0.25">
      <c r="A705">
        <v>704</v>
      </c>
      <c r="B705" t="s">
        <v>891</v>
      </c>
      <c r="C705" t="s">
        <v>193</v>
      </c>
    </row>
    <row r="706" spans="1:3" x14ac:dyDescent="0.25">
      <c r="A706">
        <v>705</v>
      </c>
      <c r="B706" t="s">
        <v>892</v>
      </c>
      <c r="C706" t="s">
        <v>193</v>
      </c>
    </row>
    <row r="707" spans="1:3" x14ac:dyDescent="0.25">
      <c r="A707">
        <v>706</v>
      </c>
      <c r="B707" t="s">
        <v>893</v>
      </c>
      <c r="C707" t="s">
        <v>193</v>
      </c>
    </row>
    <row r="708" spans="1:3" x14ac:dyDescent="0.25">
      <c r="A708">
        <v>707</v>
      </c>
      <c r="B708" t="s">
        <v>894</v>
      </c>
      <c r="C708" t="s">
        <v>193</v>
      </c>
    </row>
    <row r="709" spans="1:3" x14ac:dyDescent="0.25">
      <c r="A709">
        <v>708</v>
      </c>
      <c r="B709" t="s">
        <v>895</v>
      </c>
      <c r="C709" t="s">
        <v>193</v>
      </c>
    </row>
    <row r="710" spans="1:3" x14ac:dyDescent="0.25">
      <c r="A710">
        <v>709</v>
      </c>
      <c r="B710" t="s">
        <v>896</v>
      </c>
      <c r="C710" t="s">
        <v>193</v>
      </c>
    </row>
    <row r="711" spans="1:3" x14ac:dyDescent="0.25">
      <c r="A711">
        <v>710</v>
      </c>
      <c r="B711" t="s">
        <v>897</v>
      </c>
      <c r="C711" t="s">
        <v>193</v>
      </c>
    </row>
    <row r="712" spans="1:3" x14ac:dyDescent="0.25">
      <c r="A712">
        <v>711</v>
      </c>
      <c r="B712" t="s">
        <v>898</v>
      </c>
      <c r="C712" t="s">
        <v>193</v>
      </c>
    </row>
    <row r="713" spans="1:3" x14ac:dyDescent="0.25">
      <c r="A713">
        <v>712</v>
      </c>
      <c r="B713" t="s">
        <v>899</v>
      </c>
      <c r="C713" t="s">
        <v>193</v>
      </c>
    </row>
    <row r="714" spans="1:3" x14ac:dyDescent="0.25">
      <c r="A714">
        <v>713</v>
      </c>
      <c r="B714" t="s">
        <v>900</v>
      </c>
      <c r="C714" t="s">
        <v>193</v>
      </c>
    </row>
    <row r="715" spans="1:3" x14ac:dyDescent="0.25">
      <c r="A715">
        <v>714</v>
      </c>
      <c r="B715" t="s">
        <v>901</v>
      </c>
      <c r="C715" t="s">
        <v>193</v>
      </c>
    </row>
    <row r="716" spans="1:3" x14ac:dyDescent="0.25">
      <c r="A716">
        <v>715</v>
      </c>
      <c r="B716" t="s">
        <v>902</v>
      </c>
      <c r="C716" t="s">
        <v>193</v>
      </c>
    </row>
    <row r="717" spans="1:3" x14ac:dyDescent="0.25">
      <c r="A717">
        <v>716</v>
      </c>
      <c r="B717" t="s">
        <v>903</v>
      </c>
      <c r="C717" t="s">
        <v>193</v>
      </c>
    </row>
    <row r="718" spans="1:3" x14ac:dyDescent="0.25">
      <c r="A718">
        <v>717</v>
      </c>
      <c r="B718" t="s">
        <v>904</v>
      </c>
      <c r="C718" t="s">
        <v>193</v>
      </c>
    </row>
    <row r="719" spans="1:3" x14ac:dyDescent="0.25">
      <c r="A719">
        <v>718</v>
      </c>
      <c r="B719" t="s">
        <v>905</v>
      </c>
      <c r="C719" t="s">
        <v>193</v>
      </c>
    </row>
    <row r="720" spans="1:3" x14ac:dyDescent="0.25">
      <c r="A720">
        <v>719</v>
      </c>
      <c r="B720" t="s">
        <v>906</v>
      </c>
      <c r="C720" t="s">
        <v>193</v>
      </c>
    </row>
    <row r="721" spans="1:3" x14ac:dyDescent="0.25">
      <c r="A721">
        <v>720</v>
      </c>
      <c r="B721" t="s">
        <v>907</v>
      </c>
      <c r="C721" t="s">
        <v>193</v>
      </c>
    </row>
    <row r="722" spans="1:3" x14ac:dyDescent="0.25">
      <c r="A722">
        <v>721</v>
      </c>
      <c r="B722" t="s">
        <v>908</v>
      </c>
      <c r="C722" t="s">
        <v>193</v>
      </c>
    </row>
    <row r="723" spans="1:3" x14ac:dyDescent="0.25">
      <c r="A723">
        <v>722</v>
      </c>
      <c r="B723" t="s">
        <v>909</v>
      </c>
      <c r="C723" t="s">
        <v>193</v>
      </c>
    </row>
    <row r="724" spans="1:3" x14ac:dyDescent="0.25">
      <c r="A724">
        <v>723</v>
      </c>
      <c r="B724" t="s">
        <v>910</v>
      </c>
      <c r="C724" t="s">
        <v>193</v>
      </c>
    </row>
    <row r="725" spans="1:3" x14ac:dyDescent="0.25">
      <c r="A725">
        <v>724</v>
      </c>
      <c r="B725" t="s">
        <v>911</v>
      </c>
      <c r="C725" t="s">
        <v>193</v>
      </c>
    </row>
    <row r="726" spans="1:3" x14ac:dyDescent="0.25">
      <c r="A726">
        <v>725</v>
      </c>
      <c r="B726" t="s">
        <v>912</v>
      </c>
      <c r="C726" t="s">
        <v>193</v>
      </c>
    </row>
    <row r="727" spans="1:3" x14ac:dyDescent="0.25">
      <c r="A727">
        <v>726</v>
      </c>
      <c r="B727" t="s">
        <v>913</v>
      </c>
      <c r="C727" t="s">
        <v>193</v>
      </c>
    </row>
    <row r="728" spans="1:3" x14ac:dyDescent="0.25">
      <c r="A728">
        <v>727</v>
      </c>
      <c r="B728" t="s">
        <v>914</v>
      </c>
      <c r="C728" t="s">
        <v>193</v>
      </c>
    </row>
    <row r="729" spans="1:3" x14ac:dyDescent="0.25">
      <c r="A729">
        <v>728</v>
      </c>
      <c r="B729" t="s">
        <v>915</v>
      </c>
      <c r="C729" t="s">
        <v>193</v>
      </c>
    </row>
    <row r="730" spans="1:3" x14ac:dyDescent="0.25">
      <c r="A730">
        <v>729</v>
      </c>
      <c r="B730" t="s">
        <v>916</v>
      </c>
      <c r="C730" t="s">
        <v>193</v>
      </c>
    </row>
    <row r="731" spans="1:3" x14ac:dyDescent="0.25">
      <c r="A731">
        <v>730</v>
      </c>
      <c r="B731" t="s">
        <v>917</v>
      </c>
      <c r="C731" t="s">
        <v>193</v>
      </c>
    </row>
    <row r="732" spans="1:3" x14ac:dyDescent="0.25">
      <c r="A732">
        <v>731</v>
      </c>
      <c r="B732" t="s">
        <v>918</v>
      </c>
      <c r="C732" t="s">
        <v>193</v>
      </c>
    </row>
    <row r="733" spans="1:3" x14ac:dyDescent="0.25">
      <c r="A733">
        <v>732</v>
      </c>
      <c r="B733" t="s">
        <v>919</v>
      </c>
      <c r="C733" t="s">
        <v>193</v>
      </c>
    </row>
    <row r="734" spans="1:3" x14ac:dyDescent="0.25">
      <c r="A734">
        <v>733</v>
      </c>
      <c r="B734" t="s">
        <v>920</v>
      </c>
      <c r="C734" t="s">
        <v>193</v>
      </c>
    </row>
    <row r="735" spans="1:3" x14ac:dyDescent="0.25">
      <c r="A735">
        <v>734</v>
      </c>
      <c r="B735" t="s">
        <v>921</v>
      </c>
      <c r="C735" t="s">
        <v>193</v>
      </c>
    </row>
    <row r="736" spans="1:3" x14ac:dyDescent="0.25">
      <c r="A736">
        <v>735</v>
      </c>
      <c r="B736" t="s">
        <v>922</v>
      </c>
      <c r="C736" t="s">
        <v>193</v>
      </c>
    </row>
    <row r="737" spans="1:3" x14ac:dyDescent="0.25">
      <c r="A737">
        <v>736</v>
      </c>
      <c r="B737" t="s">
        <v>923</v>
      </c>
      <c r="C737" t="s">
        <v>193</v>
      </c>
    </row>
    <row r="738" spans="1:3" x14ac:dyDescent="0.25">
      <c r="A738">
        <v>737</v>
      </c>
      <c r="B738" t="s">
        <v>924</v>
      </c>
      <c r="C738" t="s">
        <v>193</v>
      </c>
    </row>
    <row r="739" spans="1:3" x14ac:dyDescent="0.25">
      <c r="A739">
        <v>738</v>
      </c>
      <c r="B739" t="s">
        <v>925</v>
      </c>
      <c r="C739" t="s">
        <v>193</v>
      </c>
    </row>
    <row r="740" spans="1:3" x14ac:dyDescent="0.25">
      <c r="A740">
        <v>739</v>
      </c>
      <c r="B740" t="s">
        <v>926</v>
      </c>
      <c r="C740" t="s">
        <v>193</v>
      </c>
    </row>
    <row r="741" spans="1:3" x14ac:dyDescent="0.25">
      <c r="A741">
        <v>740</v>
      </c>
      <c r="B741" t="s">
        <v>927</v>
      </c>
      <c r="C741" t="s">
        <v>193</v>
      </c>
    </row>
    <row r="742" spans="1:3" x14ac:dyDescent="0.25">
      <c r="A742">
        <v>741</v>
      </c>
      <c r="B742" t="s">
        <v>928</v>
      </c>
      <c r="C742" t="s">
        <v>193</v>
      </c>
    </row>
    <row r="743" spans="1:3" x14ac:dyDescent="0.25">
      <c r="A743">
        <v>742</v>
      </c>
      <c r="B743" t="s">
        <v>929</v>
      </c>
      <c r="C743" t="s">
        <v>193</v>
      </c>
    </row>
    <row r="744" spans="1:3" x14ac:dyDescent="0.25">
      <c r="A744">
        <v>743</v>
      </c>
      <c r="B744" t="s">
        <v>930</v>
      </c>
      <c r="C744" t="s">
        <v>193</v>
      </c>
    </row>
    <row r="745" spans="1:3" x14ac:dyDescent="0.25">
      <c r="A745">
        <v>744</v>
      </c>
      <c r="B745" t="s">
        <v>931</v>
      </c>
      <c r="C745" t="s">
        <v>193</v>
      </c>
    </row>
    <row r="746" spans="1:3" x14ac:dyDescent="0.25">
      <c r="A746">
        <v>745</v>
      </c>
      <c r="B746" t="s">
        <v>932</v>
      </c>
      <c r="C746" t="s">
        <v>193</v>
      </c>
    </row>
    <row r="747" spans="1:3" x14ac:dyDescent="0.25">
      <c r="A747">
        <v>746</v>
      </c>
      <c r="B747" t="s">
        <v>933</v>
      </c>
      <c r="C747" t="s">
        <v>193</v>
      </c>
    </row>
    <row r="748" spans="1:3" x14ac:dyDescent="0.25">
      <c r="A748">
        <v>747</v>
      </c>
      <c r="B748" t="s">
        <v>934</v>
      </c>
      <c r="C748" t="s">
        <v>193</v>
      </c>
    </row>
    <row r="749" spans="1:3" x14ac:dyDescent="0.25">
      <c r="A749">
        <v>748</v>
      </c>
      <c r="B749" t="s">
        <v>935</v>
      </c>
      <c r="C749" t="s">
        <v>193</v>
      </c>
    </row>
    <row r="750" spans="1:3" x14ac:dyDescent="0.25">
      <c r="A750">
        <v>749</v>
      </c>
      <c r="B750" t="s">
        <v>936</v>
      </c>
      <c r="C750" t="s">
        <v>193</v>
      </c>
    </row>
    <row r="751" spans="1:3" x14ac:dyDescent="0.25">
      <c r="A751">
        <v>750</v>
      </c>
      <c r="B751" t="s">
        <v>937</v>
      </c>
      <c r="C751" t="s">
        <v>193</v>
      </c>
    </row>
    <row r="752" spans="1:3" x14ac:dyDescent="0.25">
      <c r="A752">
        <v>751</v>
      </c>
      <c r="B752" t="s">
        <v>938</v>
      </c>
      <c r="C752" t="s">
        <v>193</v>
      </c>
    </row>
    <row r="753" spans="1:3" x14ac:dyDescent="0.25">
      <c r="A753">
        <v>752</v>
      </c>
      <c r="B753" t="s">
        <v>939</v>
      </c>
      <c r="C753" t="s">
        <v>193</v>
      </c>
    </row>
    <row r="754" spans="1:3" x14ac:dyDescent="0.25">
      <c r="A754">
        <v>753</v>
      </c>
      <c r="B754" t="s">
        <v>940</v>
      </c>
      <c r="C754" t="s">
        <v>193</v>
      </c>
    </row>
    <row r="755" spans="1:3" x14ac:dyDescent="0.25">
      <c r="A755">
        <v>754</v>
      </c>
      <c r="B755" t="s">
        <v>941</v>
      </c>
      <c r="C755" t="s">
        <v>193</v>
      </c>
    </row>
    <row r="756" spans="1:3" x14ac:dyDescent="0.25">
      <c r="A756">
        <v>755</v>
      </c>
      <c r="B756" t="s">
        <v>942</v>
      </c>
      <c r="C756" t="s">
        <v>193</v>
      </c>
    </row>
    <row r="757" spans="1:3" x14ac:dyDescent="0.25">
      <c r="A757">
        <v>756</v>
      </c>
      <c r="B757" t="s">
        <v>943</v>
      </c>
      <c r="C757" t="s">
        <v>193</v>
      </c>
    </row>
    <row r="758" spans="1:3" x14ac:dyDescent="0.25">
      <c r="A758">
        <v>757</v>
      </c>
      <c r="B758" t="s">
        <v>944</v>
      </c>
      <c r="C758" t="s">
        <v>193</v>
      </c>
    </row>
    <row r="759" spans="1:3" x14ac:dyDescent="0.25">
      <c r="A759">
        <v>758</v>
      </c>
      <c r="B759" t="s">
        <v>945</v>
      </c>
      <c r="C759" t="s">
        <v>193</v>
      </c>
    </row>
    <row r="760" spans="1:3" x14ac:dyDescent="0.25">
      <c r="A760">
        <v>759</v>
      </c>
      <c r="B760" t="s">
        <v>946</v>
      </c>
      <c r="C760" t="s">
        <v>193</v>
      </c>
    </row>
    <row r="761" spans="1:3" x14ac:dyDescent="0.25">
      <c r="A761">
        <v>760</v>
      </c>
      <c r="B761" t="s">
        <v>947</v>
      </c>
      <c r="C761" t="s">
        <v>193</v>
      </c>
    </row>
    <row r="762" spans="1:3" x14ac:dyDescent="0.25">
      <c r="A762">
        <v>761</v>
      </c>
      <c r="B762" t="s">
        <v>948</v>
      </c>
      <c r="C762" t="s">
        <v>193</v>
      </c>
    </row>
    <row r="763" spans="1:3" x14ac:dyDescent="0.25">
      <c r="A763">
        <v>762</v>
      </c>
      <c r="B763" t="s">
        <v>949</v>
      </c>
      <c r="C763" t="s">
        <v>193</v>
      </c>
    </row>
    <row r="764" spans="1:3" x14ac:dyDescent="0.25">
      <c r="A764">
        <v>763</v>
      </c>
      <c r="B764" t="s">
        <v>950</v>
      </c>
      <c r="C764" t="s">
        <v>193</v>
      </c>
    </row>
    <row r="765" spans="1:3" x14ac:dyDescent="0.25">
      <c r="A765">
        <v>764</v>
      </c>
      <c r="B765" t="s">
        <v>951</v>
      </c>
      <c r="C765" t="s">
        <v>193</v>
      </c>
    </row>
    <row r="766" spans="1:3" x14ac:dyDescent="0.25">
      <c r="A766">
        <v>765</v>
      </c>
      <c r="B766" t="s">
        <v>952</v>
      </c>
      <c r="C766" t="s">
        <v>193</v>
      </c>
    </row>
    <row r="767" spans="1:3" x14ac:dyDescent="0.25">
      <c r="A767">
        <v>766</v>
      </c>
      <c r="B767" t="s">
        <v>953</v>
      </c>
      <c r="C767" t="s">
        <v>193</v>
      </c>
    </row>
    <row r="768" spans="1:3" x14ac:dyDescent="0.25">
      <c r="A768">
        <v>767</v>
      </c>
      <c r="B768" t="s">
        <v>954</v>
      </c>
      <c r="C768" t="s">
        <v>193</v>
      </c>
    </row>
    <row r="769" spans="1:3" x14ac:dyDescent="0.25">
      <c r="A769">
        <v>768</v>
      </c>
      <c r="B769" t="s">
        <v>955</v>
      </c>
      <c r="C769" t="s">
        <v>193</v>
      </c>
    </row>
    <row r="770" spans="1:3" x14ac:dyDescent="0.25">
      <c r="A770">
        <v>769</v>
      </c>
      <c r="B770" t="s">
        <v>956</v>
      </c>
      <c r="C770" t="s">
        <v>193</v>
      </c>
    </row>
    <row r="771" spans="1:3" x14ac:dyDescent="0.25">
      <c r="A771">
        <v>770</v>
      </c>
      <c r="B771" t="s">
        <v>957</v>
      </c>
      <c r="C771" t="s">
        <v>193</v>
      </c>
    </row>
    <row r="772" spans="1:3" x14ac:dyDescent="0.25">
      <c r="A772">
        <v>771</v>
      </c>
      <c r="B772" t="s">
        <v>958</v>
      </c>
      <c r="C772" t="s">
        <v>193</v>
      </c>
    </row>
    <row r="773" spans="1:3" x14ac:dyDescent="0.25">
      <c r="A773">
        <v>772</v>
      </c>
      <c r="B773" t="s">
        <v>959</v>
      </c>
      <c r="C773" t="s">
        <v>193</v>
      </c>
    </row>
    <row r="774" spans="1:3" x14ac:dyDescent="0.25">
      <c r="A774">
        <v>773</v>
      </c>
      <c r="B774" t="s">
        <v>960</v>
      </c>
      <c r="C774" t="s">
        <v>193</v>
      </c>
    </row>
    <row r="775" spans="1:3" x14ac:dyDescent="0.25">
      <c r="A775">
        <v>774</v>
      </c>
      <c r="B775" t="s">
        <v>961</v>
      </c>
      <c r="C775" t="s">
        <v>193</v>
      </c>
    </row>
    <row r="776" spans="1:3" x14ac:dyDescent="0.25">
      <c r="A776">
        <v>775</v>
      </c>
      <c r="B776" t="s">
        <v>962</v>
      </c>
      <c r="C776" t="s">
        <v>193</v>
      </c>
    </row>
    <row r="777" spans="1:3" x14ac:dyDescent="0.25">
      <c r="A777">
        <v>776</v>
      </c>
      <c r="B777" t="s">
        <v>963</v>
      </c>
      <c r="C777" t="s">
        <v>193</v>
      </c>
    </row>
    <row r="778" spans="1:3" x14ac:dyDescent="0.25">
      <c r="A778">
        <v>777</v>
      </c>
      <c r="B778" t="s">
        <v>964</v>
      </c>
      <c r="C778" t="s">
        <v>193</v>
      </c>
    </row>
    <row r="779" spans="1:3" x14ac:dyDescent="0.25">
      <c r="A779">
        <v>778</v>
      </c>
      <c r="B779" t="s">
        <v>965</v>
      </c>
      <c r="C779" t="s">
        <v>193</v>
      </c>
    </row>
    <row r="780" spans="1:3" x14ac:dyDescent="0.25">
      <c r="A780">
        <v>779</v>
      </c>
      <c r="B780" t="s">
        <v>966</v>
      </c>
      <c r="C780" t="s">
        <v>193</v>
      </c>
    </row>
    <row r="781" spans="1:3" x14ac:dyDescent="0.25">
      <c r="A781">
        <v>780</v>
      </c>
      <c r="B781" t="s">
        <v>967</v>
      </c>
      <c r="C781" t="s">
        <v>193</v>
      </c>
    </row>
    <row r="782" spans="1:3" x14ac:dyDescent="0.25">
      <c r="A782">
        <v>781</v>
      </c>
      <c r="B782" t="s">
        <v>968</v>
      </c>
      <c r="C782" t="s">
        <v>193</v>
      </c>
    </row>
    <row r="783" spans="1:3" x14ac:dyDescent="0.25">
      <c r="A783">
        <v>782</v>
      </c>
      <c r="B783" t="s">
        <v>969</v>
      </c>
      <c r="C783" t="s">
        <v>193</v>
      </c>
    </row>
    <row r="784" spans="1:3" x14ac:dyDescent="0.25">
      <c r="A784">
        <v>783</v>
      </c>
      <c r="B784" t="s">
        <v>970</v>
      </c>
      <c r="C784" t="s">
        <v>193</v>
      </c>
    </row>
    <row r="785" spans="1:3" x14ac:dyDescent="0.25">
      <c r="A785">
        <v>784</v>
      </c>
      <c r="B785" t="s">
        <v>971</v>
      </c>
      <c r="C785" t="s">
        <v>193</v>
      </c>
    </row>
    <row r="786" spans="1:3" x14ac:dyDescent="0.25">
      <c r="A786">
        <v>785</v>
      </c>
      <c r="B786" t="s">
        <v>972</v>
      </c>
      <c r="C786" t="s">
        <v>193</v>
      </c>
    </row>
    <row r="787" spans="1:3" x14ac:dyDescent="0.25">
      <c r="A787">
        <v>786</v>
      </c>
      <c r="B787" t="s">
        <v>973</v>
      </c>
      <c r="C787" t="s">
        <v>193</v>
      </c>
    </row>
    <row r="788" spans="1:3" x14ac:dyDescent="0.25">
      <c r="A788">
        <v>787</v>
      </c>
      <c r="B788" t="s">
        <v>974</v>
      </c>
      <c r="C788" t="s">
        <v>193</v>
      </c>
    </row>
    <row r="789" spans="1:3" x14ac:dyDescent="0.25">
      <c r="A789">
        <v>788</v>
      </c>
      <c r="B789" t="s">
        <v>975</v>
      </c>
      <c r="C789" t="s">
        <v>193</v>
      </c>
    </row>
    <row r="790" spans="1:3" x14ac:dyDescent="0.25">
      <c r="A790">
        <v>789</v>
      </c>
      <c r="B790" t="s">
        <v>976</v>
      </c>
      <c r="C790" t="s">
        <v>193</v>
      </c>
    </row>
    <row r="791" spans="1:3" x14ac:dyDescent="0.25">
      <c r="A791">
        <v>790</v>
      </c>
      <c r="B791" t="s">
        <v>977</v>
      </c>
      <c r="C791" t="s">
        <v>193</v>
      </c>
    </row>
    <row r="792" spans="1:3" x14ac:dyDescent="0.25">
      <c r="A792">
        <v>791</v>
      </c>
      <c r="B792" t="s">
        <v>978</v>
      </c>
      <c r="C792" t="s">
        <v>193</v>
      </c>
    </row>
    <row r="793" spans="1:3" x14ac:dyDescent="0.25">
      <c r="A793">
        <v>792</v>
      </c>
      <c r="B793" t="s">
        <v>979</v>
      </c>
      <c r="C793" t="s">
        <v>193</v>
      </c>
    </row>
    <row r="794" spans="1:3" x14ac:dyDescent="0.25">
      <c r="A794">
        <v>793</v>
      </c>
      <c r="B794" t="s">
        <v>980</v>
      </c>
      <c r="C794" t="s">
        <v>193</v>
      </c>
    </row>
    <row r="795" spans="1:3" x14ac:dyDescent="0.25">
      <c r="A795">
        <v>794</v>
      </c>
      <c r="B795" t="s">
        <v>981</v>
      </c>
      <c r="C795" t="s">
        <v>193</v>
      </c>
    </row>
    <row r="796" spans="1:3" x14ac:dyDescent="0.25">
      <c r="A796">
        <v>795</v>
      </c>
      <c r="B796" t="s">
        <v>982</v>
      </c>
      <c r="C796" t="s">
        <v>193</v>
      </c>
    </row>
    <row r="797" spans="1:3" x14ac:dyDescent="0.25">
      <c r="A797">
        <v>796</v>
      </c>
      <c r="B797" t="s">
        <v>983</v>
      </c>
      <c r="C797" t="s">
        <v>193</v>
      </c>
    </row>
    <row r="798" spans="1:3" x14ac:dyDescent="0.25">
      <c r="A798">
        <v>797</v>
      </c>
      <c r="B798" t="s">
        <v>984</v>
      </c>
      <c r="C798" t="s">
        <v>193</v>
      </c>
    </row>
    <row r="799" spans="1:3" x14ac:dyDescent="0.25">
      <c r="A799">
        <v>798</v>
      </c>
      <c r="B799" t="s">
        <v>985</v>
      </c>
      <c r="C799" t="s">
        <v>193</v>
      </c>
    </row>
    <row r="800" spans="1:3" x14ac:dyDescent="0.25">
      <c r="A800">
        <v>799</v>
      </c>
      <c r="B800" t="s">
        <v>986</v>
      </c>
      <c r="C800" t="s">
        <v>193</v>
      </c>
    </row>
    <row r="801" spans="1:3" x14ac:dyDescent="0.25">
      <c r="A801">
        <v>800</v>
      </c>
      <c r="B801" t="s">
        <v>987</v>
      </c>
      <c r="C801" t="s">
        <v>193</v>
      </c>
    </row>
    <row r="802" spans="1:3" x14ac:dyDescent="0.25">
      <c r="A802">
        <v>801</v>
      </c>
      <c r="B802" t="s">
        <v>988</v>
      </c>
      <c r="C802" t="s">
        <v>193</v>
      </c>
    </row>
    <row r="803" spans="1:3" x14ac:dyDescent="0.25">
      <c r="A803">
        <v>802</v>
      </c>
      <c r="B803" t="s">
        <v>989</v>
      </c>
      <c r="C803" t="s">
        <v>193</v>
      </c>
    </row>
    <row r="804" spans="1:3" x14ac:dyDescent="0.25">
      <c r="A804">
        <v>803</v>
      </c>
      <c r="B804" t="s">
        <v>990</v>
      </c>
      <c r="C804" t="s">
        <v>193</v>
      </c>
    </row>
    <row r="805" spans="1:3" x14ac:dyDescent="0.25">
      <c r="A805">
        <v>804</v>
      </c>
      <c r="B805" t="s">
        <v>991</v>
      </c>
      <c r="C805" t="s">
        <v>193</v>
      </c>
    </row>
    <row r="806" spans="1:3" x14ac:dyDescent="0.25">
      <c r="A806">
        <v>805</v>
      </c>
      <c r="B806" t="s">
        <v>992</v>
      </c>
      <c r="C806" t="s">
        <v>193</v>
      </c>
    </row>
    <row r="807" spans="1:3" x14ac:dyDescent="0.25">
      <c r="A807">
        <v>806</v>
      </c>
      <c r="B807" t="s">
        <v>993</v>
      </c>
      <c r="C807" t="s">
        <v>193</v>
      </c>
    </row>
    <row r="808" spans="1:3" x14ac:dyDescent="0.25">
      <c r="A808">
        <v>807</v>
      </c>
      <c r="B808" t="s">
        <v>994</v>
      </c>
      <c r="C808" t="s">
        <v>193</v>
      </c>
    </row>
    <row r="809" spans="1:3" x14ac:dyDescent="0.25">
      <c r="A809">
        <v>808</v>
      </c>
      <c r="B809" t="s">
        <v>995</v>
      </c>
      <c r="C809" t="s">
        <v>193</v>
      </c>
    </row>
    <row r="810" spans="1:3" x14ac:dyDescent="0.25">
      <c r="A810">
        <v>809</v>
      </c>
      <c r="B810" t="s">
        <v>996</v>
      </c>
      <c r="C810" t="s">
        <v>193</v>
      </c>
    </row>
    <row r="811" spans="1:3" x14ac:dyDescent="0.25">
      <c r="A811">
        <v>810</v>
      </c>
      <c r="B811" t="s">
        <v>997</v>
      </c>
      <c r="C811" t="s">
        <v>193</v>
      </c>
    </row>
    <row r="812" spans="1:3" x14ac:dyDescent="0.25">
      <c r="A812">
        <v>811</v>
      </c>
      <c r="B812" t="s">
        <v>998</v>
      </c>
      <c r="C812" t="s">
        <v>193</v>
      </c>
    </row>
    <row r="813" spans="1:3" x14ac:dyDescent="0.25">
      <c r="A813">
        <v>812</v>
      </c>
      <c r="B813" t="s">
        <v>999</v>
      </c>
      <c r="C813" t="s">
        <v>193</v>
      </c>
    </row>
    <row r="814" spans="1:3" x14ac:dyDescent="0.25">
      <c r="A814">
        <v>813</v>
      </c>
      <c r="B814" t="s">
        <v>1000</v>
      </c>
      <c r="C814" t="s">
        <v>193</v>
      </c>
    </row>
    <row r="815" spans="1:3" x14ac:dyDescent="0.25">
      <c r="A815">
        <v>814</v>
      </c>
      <c r="B815" t="s">
        <v>1001</v>
      </c>
      <c r="C815" t="s">
        <v>193</v>
      </c>
    </row>
    <row r="816" spans="1:3" x14ac:dyDescent="0.25">
      <c r="A816">
        <v>815</v>
      </c>
      <c r="B816" t="s">
        <v>1002</v>
      </c>
      <c r="C816" t="s">
        <v>193</v>
      </c>
    </row>
    <row r="817" spans="1:3" x14ac:dyDescent="0.25">
      <c r="A817">
        <v>816</v>
      </c>
      <c r="B817" t="s">
        <v>1003</v>
      </c>
      <c r="C817" t="s">
        <v>193</v>
      </c>
    </row>
    <row r="818" spans="1:3" x14ac:dyDescent="0.25">
      <c r="A818">
        <v>817</v>
      </c>
      <c r="B818" t="s">
        <v>1004</v>
      </c>
      <c r="C818" t="s">
        <v>193</v>
      </c>
    </row>
    <row r="819" spans="1:3" x14ac:dyDescent="0.25">
      <c r="A819">
        <v>818</v>
      </c>
      <c r="B819" t="s">
        <v>1005</v>
      </c>
      <c r="C819" t="s">
        <v>193</v>
      </c>
    </row>
    <row r="820" spans="1:3" x14ac:dyDescent="0.25">
      <c r="A820">
        <v>819</v>
      </c>
      <c r="B820" t="s">
        <v>1006</v>
      </c>
      <c r="C820" t="s">
        <v>193</v>
      </c>
    </row>
    <row r="821" spans="1:3" x14ac:dyDescent="0.25">
      <c r="A821">
        <v>820</v>
      </c>
      <c r="B821" t="s">
        <v>1007</v>
      </c>
      <c r="C821" t="s">
        <v>193</v>
      </c>
    </row>
    <row r="822" spans="1:3" x14ac:dyDescent="0.25">
      <c r="A822">
        <v>821</v>
      </c>
      <c r="B822" t="s">
        <v>1008</v>
      </c>
      <c r="C822" t="s">
        <v>193</v>
      </c>
    </row>
    <row r="823" spans="1:3" x14ac:dyDescent="0.25">
      <c r="A823">
        <v>822</v>
      </c>
      <c r="B823" t="s">
        <v>1009</v>
      </c>
      <c r="C823" t="s">
        <v>193</v>
      </c>
    </row>
    <row r="824" spans="1:3" x14ac:dyDescent="0.25">
      <c r="A824">
        <v>823</v>
      </c>
      <c r="B824" t="s">
        <v>1010</v>
      </c>
      <c r="C824" t="s">
        <v>193</v>
      </c>
    </row>
    <row r="825" spans="1:3" x14ac:dyDescent="0.25">
      <c r="A825">
        <v>824</v>
      </c>
      <c r="B825" t="s">
        <v>1011</v>
      </c>
      <c r="C825" t="s">
        <v>193</v>
      </c>
    </row>
    <row r="826" spans="1:3" x14ac:dyDescent="0.25">
      <c r="A826">
        <v>825</v>
      </c>
      <c r="B826" t="s">
        <v>1012</v>
      </c>
      <c r="C826" t="s">
        <v>193</v>
      </c>
    </row>
    <row r="827" spans="1:3" x14ac:dyDescent="0.25">
      <c r="A827">
        <v>826</v>
      </c>
      <c r="B827" t="s">
        <v>1013</v>
      </c>
      <c r="C827" t="s">
        <v>193</v>
      </c>
    </row>
    <row r="828" spans="1:3" x14ac:dyDescent="0.25">
      <c r="A828">
        <v>827</v>
      </c>
      <c r="B828" t="s">
        <v>1014</v>
      </c>
      <c r="C828" t="s">
        <v>193</v>
      </c>
    </row>
    <row r="829" spans="1:3" x14ac:dyDescent="0.25">
      <c r="A829">
        <v>828</v>
      </c>
      <c r="B829" t="s">
        <v>1015</v>
      </c>
      <c r="C829" t="s">
        <v>193</v>
      </c>
    </row>
    <row r="830" spans="1:3" x14ac:dyDescent="0.25">
      <c r="A830">
        <v>829</v>
      </c>
      <c r="B830" t="s">
        <v>1016</v>
      </c>
      <c r="C830" t="s">
        <v>193</v>
      </c>
    </row>
    <row r="831" spans="1:3" x14ac:dyDescent="0.25">
      <c r="A831">
        <v>830</v>
      </c>
      <c r="B831" t="s">
        <v>1017</v>
      </c>
      <c r="C831" t="s">
        <v>193</v>
      </c>
    </row>
    <row r="832" spans="1:3" x14ac:dyDescent="0.25">
      <c r="A832">
        <v>831</v>
      </c>
      <c r="B832" t="s">
        <v>1018</v>
      </c>
      <c r="C832" t="s">
        <v>193</v>
      </c>
    </row>
    <row r="833" spans="1:3" x14ac:dyDescent="0.25">
      <c r="A833">
        <v>832</v>
      </c>
      <c r="B833" t="s">
        <v>1019</v>
      </c>
      <c r="C833" t="s">
        <v>193</v>
      </c>
    </row>
    <row r="834" spans="1:3" x14ac:dyDescent="0.25">
      <c r="A834">
        <v>833</v>
      </c>
      <c r="B834" t="s">
        <v>1020</v>
      </c>
      <c r="C834" t="s">
        <v>193</v>
      </c>
    </row>
    <row r="835" spans="1:3" x14ac:dyDescent="0.25">
      <c r="A835">
        <v>834</v>
      </c>
      <c r="B835" t="s">
        <v>1021</v>
      </c>
      <c r="C835" t="s">
        <v>193</v>
      </c>
    </row>
    <row r="836" spans="1:3" x14ac:dyDescent="0.25">
      <c r="A836">
        <v>835</v>
      </c>
      <c r="B836" t="s">
        <v>1022</v>
      </c>
      <c r="C836" t="s">
        <v>193</v>
      </c>
    </row>
    <row r="837" spans="1:3" x14ac:dyDescent="0.25">
      <c r="A837">
        <v>836</v>
      </c>
      <c r="B837" t="s">
        <v>1023</v>
      </c>
      <c r="C837" t="s">
        <v>193</v>
      </c>
    </row>
    <row r="838" spans="1:3" x14ac:dyDescent="0.25">
      <c r="A838">
        <v>837</v>
      </c>
      <c r="B838" t="s">
        <v>1024</v>
      </c>
      <c r="C838" t="s">
        <v>193</v>
      </c>
    </row>
    <row r="839" spans="1:3" x14ac:dyDescent="0.25">
      <c r="A839">
        <v>838</v>
      </c>
      <c r="B839" t="s">
        <v>1025</v>
      </c>
      <c r="C839" t="s">
        <v>193</v>
      </c>
    </row>
    <row r="840" spans="1:3" x14ac:dyDescent="0.25">
      <c r="A840">
        <v>839</v>
      </c>
      <c r="B840" t="s">
        <v>1026</v>
      </c>
      <c r="C840" t="s">
        <v>193</v>
      </c>
    </row>
    <row r="841" spans="1:3" x14ac:dyDescent="0.25">
      <c r="A841">
        <v>840</v>
      </c>
      <c r="B841" t="s">
        <v>1027</v>
      </c>
      <c r="C841" t="s">
        <v>193</v>
      </c>
    </row>
    <row r="842" spans="1:3" x14ac:dyDescent="0.25">
      <c r="A842">
        <v>841</v>
      </c>
      <c r="B842" t="s">
        <v>1028</v>
      </c>
      <c r="C842" t="s">
        <v>193</v>
      </c>
    </row>
    <row r="843" spans="1:3" x14ac:dyDescent="0.25">
      <c r="A843">
        <v>842</v>
      </c>
      <c r="B843" t="s">
        <v>1029</v>
      </c>
      <c r="C843" t="s">
        <v>193</v>
      </c>
    </row>
    <row r="844" spans="1:3" x14ac:dyDescent="0.25">
      <c r="A844">
        <v>843</v>
      </c>
      <c r="B844" t="s">
        <v>1030</v>
      </c>
      <c r="C844" t="s">
        <v>193</v>
      </c>
    </row>
    <row r="845" spans="1:3" x14ac:dyDescent="0.25">
      <c r="A845">
        <v>844</v>
      </c>
      <c r="B845" t="s">
        <v>1031</v>
      </c>
      <c r="C845" t="s">
        <v>193</v>
      </c>
    </row>
    <row r="846" spans="1:3" x14ac:dyDescent="0.25">
      <c r="A846">
        <v>845</v>
      </c>
      <c r="B846" t="s">
        <v>1032</v>
      </c>
      <c r="C846" t="s">
        <v>193</v>
      </c>
    </row>
    <row r="847" spans="1:3" x14ac:dyDescent="0.25">
      <c r="A847">
        <v>846</v>
      </c>
      <c r="B847" t="s">
        <v>1033</v>
      </c>
      <c r="C847" t="s">
        <v>193</v>
      </c>
    </row>
    <row r="848" spans="1:3" x14ac:dyDescent="0.25">
      <c r="A848">
        <v>847</v>
      </c>
      <c r="B848" t="s">
        <v>1034</v>
      </c>
      <c r="C848" t="s">
        <v>193</v>
      </c>
    </row>
    <row r="849" spans="1:3" x14ac:dyDescent="0.25">
      <c r="A849">
        <v>848</v>
      </c>
      <c r="B849" t="s">
        <v>1035</v>
      </c>
      <c r="C849" t="s">
        <v>193</v>
      </c>
    </row>
    <row r="850" spans="1:3" x14ac:dyDescent="0.25">
      <c r="A850">
        <v>849</v>
      </c>
      <c r="B850" t="s">
        <v>1036</v>
      </c>
      <c r="C850" t="s">
        <v>193</v>
      </c>
    </row>
    <row r="851" spans="1:3" x14ac:dyDescent="0.25">
      <c r="A851">
        <v>850</v>
      </c>
      <c r="B851" t="s">
        <v>1037</v>
      </c>
      <c r="C851" t="s">
        <v>193</v>
      </c>
    </row>
    <row r="852" spans="1:3" x14ac:dyDescent="0.25">
      <c r="A852">
        <v>851</v>
      </c>
      <c r="B852" t="s">
        <v>1038</v>
      </c>
      <c r="C852" t="s">
        <v>193</v>
      </c>
    </row>
    <row r="853" spans="1:3" x14ac:dyDescent="0.25">
      <c r="A853">
        <v>852</v>
      </c>
      <c r="B853" t="s">
        <v>1039</v>
      </c>
      <c r="C853" t="s">
        <v>193</v>
      </c>
    </row>
    <row r="854" spans="1:3" x14ac:dyDescent="0.25">
      <c r="A854">
        <v>853</v>
      </c>
      <c r="B854" t="s">
        <v>1040</v>
      </c>
      <c r="C854" t="s">
        <v>193</v>
      </c>
    </row>
    <row r="855" spans="1:3" x14ac:dyDescent="0.25">
      <c r="A855">
        <v>854</v>
      </c>
      <c r="B855" t="s">
        <v>1041</v>
      </c>
      <c r="C855" t="s">
        <v>193</v>
      </c>
    </row>
    <row r="856" spans="1:3" x14ac:dyDescent="0.25">
      <c r="A856">
        <v>855</v>
      </c>
      <c r="B856" t="s">
        <v>1042</v>
      </c>
      <c r="C856" t="s">
        <v>193</v>
      </c>
    </row>
    <row r="857" spans="1:3" x14ac:dyDescent="0.25">
      <c r="A857">
        <v>856</v>
      </c>
      <c r="B857" t="s">
        <v>1043</v>
      </c>
      <c r="C857" t="s">
        <v>193</v>
      </c>
    </row>
    <row r="858" spans="1:3" x14ac:dyDescent="0.25">
      <c r="A858">
        <v>857</v>
      </c>
      <c r="B858" t="s">
        <v>1044</v>
      </c>
      <c r="C858" t="s">
        <v>193</v>
      </c>
    </row>
    <row r="859" spans="1:3" x14ac:dyDescent="0.25">
      <c r="A859">
        <v>858</v>
      </c>
      <c r="B859" t="s">
        <v>1045</v>
      </c>
      <c r="C859" t="s">
        <v>193</v>
      </c>
    </row>
    <row r="860" spans="1:3" x14ac:dyDescent="0.25">
      <c r="A860">
        <v>859</v>
      </c>
      <c r="B860" t="s">
        <v>1046</v>
      </c>
      <c r="C860" t="s">
        <v>193</v>
      </c>
    </row>
    <row r="861" spans="1:3" x14ac:dyDescent="0.25">
      <c r="A861">
        <v>860</v>
      </c>
      <c r="B861" t="s">
        <v>1047</v>
      </c>
      <c r="C861" t="s">
        <v>193</v>
      </c>
    </row>
    <row r="862" spans="1:3" x14ac:dyDescent="0.25">
      <c r="A862">
        <v>861</v>
      </c>
      <c r="B862" t="s">
        <v>1048</v>
      </c>
      <c r="C862" t="s">
        <v>193</v>
      </c>
    </row>
    <row r="863" spans="1:3" x14ac:dyDescent="0.25">
      <c r="A863">
        <v>862</v>
      </c>
      <c r="B863" t="s">
        <v>1049</v>
      </c>
      <c r="C863" t="s">
        <v>193</v>
      </c>
    </row>
    <row r="864" spans="1:3" x14ac:dyDescent="0.25">
      <c r="A864">
        <v>863</v>
      </c>
      <c r="B864" t="s">
        <v>1050</v>
      </c>
      <c r="C864" t="s">
        <v>193</v>
      </c>
    </row>
    <row r="865" spans="1:3" x14ac:dyDescent="0.25">
      <c r="A865">
        <v>864</v>
      </c>
      <c r="B865" t="s">
        <v>1051</v>
      </c>
      <c r="C865" t="s">
        <v>193</v>
      </c>
    </row>
    <row r="866" spans="1:3" x14ac:dyDescent="0.25">
      <c r="A866">
        <v>865</v>
      </c>
      <c r="B866" t="s">
        <v>1052</v>
      </c>
      <c r="C866" t="s">
        <v>193</v>
      </c>
    </row>
    <row r="867" spans="1:3" x14ac:dyDescent="0.25">
      <c r="A867">
        <v>866</v>
      </c>
      <c r="B867" t="s">
        <v>1053</v>
      </c>
      <c r="C867" t="s">
        <v>193</v>
      </c>
    </row>
    <row r="868" spans="1:3" x14ac:dyDescent="0.25">
      <c r="A868">
        <v>867</v>
      </c>
      <c r="B868" t="s">
        <v>1054</v>
      </c>
      <c r="C868" t="s">
        <v>193</v>
      </c>
    </row>
    <row r="869" spans="1:3" x14ac:dyDescent="0.25">
      <c r="A869">
        <v>868</v>
      </c>
      <c r="B869" t="s">
        <v>1055</v>
      </c>
      <c r="C869" t="s">
        <v>193</v>
      </c>
    </row>
    <row r="870" spans="1:3" x14ac:dyDescent="0.25">
      <c r="A870">
        <v>869</v>
      </c>
      <c r="B870" t="s">
        <v>1056</v>
      </c>
      <c r="C870" t="s">
        <v>193</v>
      </c>
    </row>
    <row r="871" spans="1:3" x14ac:dyDescent="0.25">
      <c r="A871">
        <v>870</v>
      </c>
      <c r="B871" t="s">
        <v>1057</v>
      </c>
      <c r="C871" t="s">
        <v>193</v>
      </c>
    </row>
    <row r="872" spans="1:3" x14ac:dyDescent="0.25">
      <c r="A872">
        <v>871</v>
      </c>
      <c r="B872" t="s">
        <v>1058</v>
      </c>
      <c r="C872" t="s">
        <v>193</v>
      </c>
    </row>
    <row r="873" spans="1:3" x14ac:dyDescent="0.25">
      <c r="A873">
        <v>872</v>
      </c>
      <c r="B873" t="s">
        <v>1059</v>
      </c>
      <c r="C873" t="s">
        <v>193</v>
      </c>
    </row>
    <row r="874" spans="1:3" x14ac:dyDescent="0.25">
      <c r="A874">
        <v>873</v>
      </c>
      <c r="B874" t="s">
        <v>1060</v>
      </c>
      <c r="C874" t="s">
        <v>193</v>
      </c>
    </row>
    <row r="875" spans="1:3" x14ac:dyDescent="0.25">
      <c r="A875">
        <v>874</v>
      </c>
      <c r="B875" t="s">
        <v>1061</v>
      </c>
      <c r="C875" t="s">
        <v>193</v>
      </c>
    </row>
    <row r="876" spans="1:3" x14ac:dyDescent="0.25">
      <c r="A876">
        <v>875</v>
      </c>
      <c r="B876" t="s">
        <v>1062</v>
      </c>
      <c r="C876" t="s">
        <v>193</v>
      </c>
    </row>
    <row r="877" spans="1:3" x14ac:dyDescent="0.25">
      <c r="A877">
        <v>876</v>
      </c>
      <c r="B877" t="s">
        <v>1063</v>
      </c>
      <c r="C877" t="s">
        <v>193</v>
      </c>
    </row>
    <row r="878" spans="1:3" x14ac:dyDescent="0.25">
      <c r="A878">
        <v>877</v>
      </c>
      <c r="B878" t="s">
        <v>1064</v>
      </c>
      <c r="C878" t="s">
        <v>193</v>
      </c>
    </row>
    <row r="879" spans="1:3" x14ac:dyDescent="0.25">
      <c r="A879">
        <v>878</v>
      </c>
      <c r="B879" t="s">
        <v>1065</v>
      </c>
      <c r="C879" t="s">
        <v>193</v>
      </c>
    </row>
    <row r="880" spans="1:3" x14ac:dyDescent="0.25">
      <c r="A880">
        <v>879</v>
      </c>
      <c r="B880" t="s">
        <v>1066</v>
      </c>
      <c r="C880" t="s">
        <v>193</v>
      </c>
    </row>
    <row r="881" spans="1:3" x14ac:dyDescent="0.25">
      <c r="A881">
        <v>880</v>
      </c>
      <c r="B881" t="s">
        <v>1067</v>
      </c>
      <c r="C881" t="s">
        <v>193</v>
      </c>
    </row>
    <row r="882" spans="1:3" x14ac:dyDescent="0.25">
      <c r="A882">
        <v>881</v>
      </c>
      <c r="B882" t="s">
        <v>1068</v>
      </c>
      <c r="C882" t="s">
        <v>193</v>
      </c>
    </row>
    <row r="883" spans="1:3" x14ac:dyDescent="0.25">
      <c r="A883">
        <v>882</v>
      </c>
      <c r="B883" t="s">
        <v>1069</v>
      </c>
      <c r="C883" t="s">
        <v>193</v>
      </c>
    </row>
    <row r="884" spans="1:3" x14ac:dyDescent="0.25">
      <c r="A884">
        <v>883</v>
      </c>
      <c r="B884" t="s">
        <v>1070</v>
      </c>
      <c r="C884" t="s">
        <v>193</v>
      </c>
    </row>
    <row r="885" spans="1:3" x14ac:dyDescent="0.25">
      <c r="A885">
        <v>884</v>
      </c>
      <c r="B885" t="s">
        <v>1071</v>
      </c>
      <c r="C885" t="s">
        <v>193</v>
      </c>
    </row>
    <row r="886" spans="1:3" x14ac:dyDescent="0.25">
      <c r="A886">
        <v>885</v>
      </c>
      <c r="B886" t="s">
        <v>1072</v>
      </c>
      <c r="C886" t="s">
        <v>193</v>
      </c>
    </row>
    <row r="887" spans="1:3" x14ac:dyDescent="0.25">
      <c r="A887">
        <v>886</v>
      </c>
      <c r="B887" t="s">
        <v>1073</v>
      </c>
      <c r="C887" t="s">
        <v>193</v>
      </c>
    </row>
    <row r="888" spans="1:3" x14ac:dyDescent="0.25">
      <c r="A888">
        <v>887</v>
      </c>
      <c r="B888" t="s">
        <v>1074</v>
      </c>
      <c r="C888" t="s">
        <v>193</v>
      </c>
    </row>
    <row r="889" spans="1:3" x14ac:dyDescent="0.25">
      <c r="A889">
        <v>888</v>
      </c>
      <c r="B889" t="s">
        <v>1075</v>
      </c>
      <c r="C889" t="s">
        <v>193</v>
      </c>
    </row>
    <row r="890" spans="1:3" x14ac:dyDescent="0.25">
      <c r="A890">
        <v>889</v>
      </c>
      <c r="B890" t="s">
        <v>1076</v>
      </c>
      <c r="C890" t="s">
        <v>193</v>
      </c>
    </row>
    <row r="891" spans="1:3" x14ac:dyDescent="0.25">
      <c r="A891">
        <v>890</v>
      </c>
      <c r="B891" t="s">
        <v>1077</v>
      </c>
      <c r="C891" t="s">
        <v>193</v>
      </c>
    </row>
    <row r="892" spans="1:3" x14ac:dyDescent="0.25">
      <c r="A892">
        <v>891</v>
      </c>
      <c r="B892" t="s">
        <v>1078</v>
      </c>
      <c r="C892" t="s">
        <v>193</v>
      </c>
    </row>
    <row r="893" spans="1:3" x14ac:dyDescent="0.25">
      <c r="A893">
        <v>892</v>
      </c>
      <c r="B893" t="s">
        <v>1079</v>
      </c>
      <c r="C893" t="s">
        <v>193</v>
      </c>
    </row>
    <row r="894" spans="1:3" x14ac:dyDescent="0.25">
      <c r="A894">
        <v>893</v>
      </c>
      <c r="B894" t="s">
        <v>1080</v>
      </c>
      <c r="C894" t="s">
        <v>193</v>
      </c>
    </row>
    <row r="895" spans="1:3" x14ac:dyDescent="0.25">
      <c r="A895">
        <v>894</v>
      </c>
      <c r="B895" t="s">
        <v>1081</v>
      </c>
      <c r="C895" t="s">
        <v>193</v>
      </c>
    </row>
    <row r="896" spans="1:3" x14ac:dyDescent="0.25">
      <c r="A896">
        <v>895</v>
      </c>
      <c r="B896" t="s">
        <v>1082</v>
      </c>
      <c r="C896" t="s">
        <v>193</v>
      </c>
    </row>
    <row r="897" spans="1:3" x14ac:dyDescent="0.25">
      <c r="A897">
        <v>896</v>
      </c>
      <c r="B897" t="s">
        <v>1083</v>
      </c>
      <c r="C897" t="s">
        <v>193</v>
      </c>
    </row>
    <row r="898" spans="1:3" x14ac:dyDescent="0.25">
      <c r="A898">
        <v>897</v>
      </c>
      <c r="B898" t="s">
        <v>1084</v>
      </c>
      <c r="C898" t="s">
        <v>193</v>
      </c>
    </row>
    <row r="899" spans="1:3" x14ac:dyDescent="0.25">
      <c r="A899">
        <v>898</v>
      </c>
      <c r="B899" t="s">
        <v>1085</v>
      </c>
      <c r="C899" t="s">
        <v>193</v>
      </c>
    </row>
    <row r="900" spans="1:3" x14ac:dyDescent="0.25">
      <c r="A900">
        <v>899</v>
      </c>
      <c r="B900" t="s">
        <v>1086</v>
      </c>
      <c r="C900" t="s">
        <v>193</v>
      </c>
    </row>
    <row r="901" spans="1:3" x14ac:dyDescent="0.25">
      <c r="A901">
        <v>900</v>
      </c>
      <c r="B901" t="s">
        <v>1087</v>
      </c>
      <c r="C901" t="s">
        <v>193</v>
      </c>
    </row>
    <row r="902" spans="1:3" x14ac:dyDescent="0.25">
      <c r="A902">
        <v>901</v>
      </c>
      <c r="B902" t="s">
        <v>1088</v>
      </c>
      <c r="C902" t="s">
        <v>193</v>
      </c>
    </row>
    <row r="903" spans="1:3" x14ac:dyDescent="0.25">
      <c r="A903">
        <v>902</v>
      </c>
      <c r="B903" t="s">
        <v>1089</v>
      </c>
      <c r="C903" t="s">
        <v>193</v>
      </c>
    </row>
    <row r="904" spans="1:3" x14ac:dyDescent="0.25">
      <c r="A904">
        <v>903</v>
      </c>
      <c r="B904" t="s">
        <v>1090</v>
      </c>
      <c r="C904" t="s">
        <v>193</v>
      </c>
    </row>
    <row r="905" spans="1:3" x14ac:dyDescent="0.25">
      <c r="A905">
        <v>904</v>
      </c>
      <c r="B905" t="s">
        <v>1091</v>
      </c>
      <c r="C905" t="s">
        <v>193</v>
      </c>
    </row>
    <row r="906" spans="1:3" x14ac:dyDescent="0.25">
      <c r="A906">
        <v>905</v>
      </c>
      <c r="B906" t="s">
        <v>1092</v>
      </c>
      <c r="C906" t="s">
        <v>193</v>
      </c>
    </row>
    <row r="907" spans="1:3" x14ac:dyDescent="0.25">
      <c r="A907">
        <v>906</v>
      </c>
      <c r="B907" t="s">
        <v>1093</v>
      </c>
      <c r="C907" t="s">
        <v>193</v>
      </c>
    </row>
    <row r="908" spans="1:3" x14ac:dyDescent="0.25">
      <c r="A908">
        <v>907</v>
      </c>
      <c r="B908" t="s">
        <v>1094</v>
      </c>
      <c r="C908" t="s">
        <v>193</v>
      </c>
    </row>
    <row r="909" spans="1:3" x14ac:dyDescent="0.25">
      <c r="A909">
        <v>908</v>
      </c>
      <c r="B909" t="s">
        <v>1095</v>
      </c>
      <c r="C909" t="s">
        <v>193</v>
      </c>
    </row>
    <row r="910" spans="1:3" x14ac:dyDescent="0.25">
      <c r="A910">
        <v>909</v>
      </c>
      <c r="B910" t="s">
        <v>1096</v>
      </c>
      <c r="C910" t="s">
        <v>1097</v>
      </c>
    </row>
    <row r="911" spans="1:3" x14ac:dyDescent="0.25">
      <c r="A911">
        <v>910</v>
      </c>
      <c r="B911" t="s">
        <v>1098</v>
      </c>
      <c r="C911" t="s">
        <v>1097</v>
      </c>
    </row>
    <row r="912" spans="1:3" x14ac:dyDescent="0.25">
      <c r="A912">
        <v>911</v>
      </c>
      <c r="B912" t="s">
        <v>1099</v>
      </c>
      <c r="C912" t="s">
        <v>1097</v>
      </c>
    </row>
    <row r="913" spans="1:3" x14ac:dyDescent="0.25">
      <c r="A913">
        <v>912</v>
      </c>
      <c r="B913" t="s">
        <v>1100</v>
      </c>
      <c r="C913" t="s">
        <v>1097</v>
      </c>
    </row>
    <row r="914" spans="1:3" x14ac:dyDescent="0.25">
      <c r="A914">
        <v>913</v>
      </c>
      <c r="B914" t="s">
        <v>1101</v>
      </c>
      <c r="C914" t="s">
        <v>1097</v>
      </c>
    </row>
    <row r="915" spans="1:3" x14ac:dyDescent="0.25">
      <c r="A915">
        <v>914</v>
      </c>
      <c r="B915" t="s">
        <v>1102</v>
      </c>
      <c r="C915" t="s">
        <v>1097</v>
      </c>
    </row>
    <row r="916" spans="1:3" x14ac:dyDescent="0.25">
      <c r="A916">
        <v>915</v>
      </c>
      <c r="B916" t="s">
        <v>1103</v>
      </c>
      <c r="C916" t="s">
        <v>1097</v>
      </c>
    </row>
    <row r="917" spans="1:3" x14ac:dyDescent="0.25">
      <c r="A917">
        <v>916</v>
      </c>
      <c r="B917" t="s">
        <v>1104</v>
      </c>
      <c r="C917" t="s">
        <v>1097</v>
      </c>
    </row>
    <row r="918" spans="1:3" x14ac:dyDescent="0.25">
      <c r="A918">
        <v>917</v>
      </c>
      <c r="B918" t="s">
        <v>1105</v>
      </c>
      <c r="C918" t="s">
        <v>1097</v>
      </c>
    </row>
    <row r="919" spans="1:3" x14ac:dyDescent="0.25">
      <c r="A919">
        <v>918</v>
      </c>
      <c r="B919" t="s">
        <v>1106</v>
      </c>
      <c r="C919" t="s">
        <v>1097</v>
      </c>
    </row>
    <row r="920" spans="1:3" x14ac:dyDescent="0.25">
      <c r="A920">
        <v>919</v>
      </c>
      <c r="B920" t="s">
        <v>1107</v>
      </c>
      <c r="C920" t="s">
        <v>1097</v>
      </c>
    </row>
    <row r="921" spans="1:3" x14ac:dyDescent="0.25">
      <c r="A921">
        <v>920</v>
      </c>
      <c r="B921" t="s">
        <v>1108</v>
      </c>
      <c r="C921" t="s">
        <v>1097</v>
      </c>
    </row>
    <row r="922" spans="1:3" x14ac:dyDescent="0.25">
      <c r="A922">
        <v>921</v>
      </c>
      <c r="B922" t="s">
        <v>1109</v>
      </c>
      <c r="C922" t="s">
        <v>1097</v>
      </c>
    </row>
    <row r="923" spans="1:3" x14ac:dyDescent="0.25">
      <c r="A923">
        <v>922</v>
      </c>
      <c r="B923" t="s">
        <v>1110</v>
      </c>
      <c r="C923" t="s">
        <v>1097</v>
      </c>
    </row>
    <row r="924" spans="1:3" x14ac:dyDescent="0.25">
      <c r="A924">
        <v>923</v>
      </c>
      <c r="B924" t="s">
        <v>1111</v>
      </c>
      <c r="C924" t="s">
        <v>1097</v>
      </c>
    </row>
    <row r="925" spans="1:3" x14ac:dyDescent="0.25">
      <c r="A925">
        <v>924</v>
      </c>
      <c r="B925" t="s">
        <v>1112</v>
      </c>
      <c r="C925" t="s">
        <v>1097</v>
      </c>
    </row>
    <row r="926" spans="1:3" x14ac:dyDescent="0.25">
      <c r="A926">
        <v>925</v>
      </c>
      <c r="B926" t="s">
        <v>1113</v>
      </c>
      <c r="C926" t="s">
        <v>1097</v>
      </c>
    </row>
    <row r="927" spans="1:3" x14ac:dyDescent="0.25">
      <c r="A927">
        <v>926</v>
      </c>
      <c r="B927" t="s">
        <v>1114</v>
      </c>
      <c r="C927" t="s">
        <v>1097</v>
      </c>
    </row>
    <row r="928" spans="1:3" x14ac:dyDescent="0.25">
      <c r="A928">
        <v>927</v>
      </c>
      <c r="B928" t="s">
        <v>1115</v>
      </c>
      <c r="C928" t="s">
        <v>1097</v>
      </c>
    </row>
    <row r="929" spans="1:3" x14ac:dyDescent="0.25">
      <c r="A929">
        <v>928</v>
      </c>
      <c r="B929" t="s">
        <v>1116</v>
      </c>
      <c r="C929" t="s">
        <v>1097</v>
      </c>
    </row>
    <row r="930" spans="1:3" x14ac:dyDescent="0.25">
      <c r="A930">
        <v>929</v>
      </c>
      <c r="B930" t="s">
        <v>1117</v>
      </c>
      <c r="C930" t="s">
        <v>1097</v>
      </c>
    </row>
    <row r="931" spans="1:3" x14ac:dyDescent="0.25">
      <c r="A931">
        <v>930</v>
      </c>
      <c r="B931" t="s">
        <v>1118</v>
      </c>
      <c r="C931" t="s">
        <v>1097</v>
      </c>
    </row>
    <row r="932" spans="1:3" x14ac:dyDescent="0.25">
      <c r="A932">
        <v>931</v>
      </c>
      <c r="B932" t="s">
        <v>1119</v>
      </c>
      <c r="C932" t="s">
        <v>1097</v>
      </c>
    </row>
    <row r="933" spans="1:3" x14ac:dyDescent="0.25">
      <c r="A933">
        <v>932</v>
      </c>
      <c r="B933" t="s">
        <v>1120</v>
      </c>
      <c r="C933" t="s">
        <v>1097</v>
      </c>
    </row>
    <row r="934" spans="1:3" x14ac:dyDescent="0.25">
      <c r="A934">
        <v>933</v>
      </c>
      <c r="B934" t="s">
        <v>1121</v>
      </c>
      <c r="C934" t="s">
        <v>1097</v>
      </c>
    </row>
    <row r="935" spans="1:3" x14ac:dyDescent="0.25">
      <c r="A935">
        <v>934</v>
      </c>
      <c r="B935" t="s">
        <v>1122</v>
      </c>
      <c r="C935" t="s">
        <v>1097</v>
      </c>
    </row>
    <row r="936" spans="1:3" x14ac:dyDescent="0.25">
      <c r="A936">
        <v>935</v>
      </c>
      <c r="B936" t="s">
        <v>1123</v>
      </c>
      <c r="C936" t="s">
        <v>1097</v>
      </c>
    </row>
    <row r="937" spans="1:3" x14ac:dyDescent="0.25">
      <c r="A937">
        <v>936</v>
      </c>
      <c r="B937" t="s">
        <v>1124</v>
      </c>
      <c r="C937" t="s">
        <v>1097</v>
      </c>
    </row>
    <row r="938" spans="1:3" x14ac:dyDescent="0.25">
      <c r="A938">
        <v>937</v>
      </c>
      <c r="B938" t="s">
        <v>1125</v>
      </c>
      <c r="C938" t="s">
        <v>1097</v>
      </c>
    </row>
    <row r="939" spans="1:3" x14ac:dyDescent="0.25">
      <c r="A939">
        <v>938</v>
      </c>
      <c r="B939" t="s">
        <v>1126</v>
      </c>
      <c r="C939" t="s">
        <v>1097</v>
      </c>
    </row>
    <row r="940" spans="1:3" x14ac:dyDescent="0.25">
      <c r="A940">
        <v>939</v>
      </c>
      <c r="B940" t="s">
        <v>1127</v>
      </c>
      <c r="C940" t="s">
        <v>1097</v>
      </c>
    </row>
    <row r="941" spans="1:3" x14ac:dyDescent="0.25">
      <c r="A941">
        <v>940</v>
      </c>
      <c r="B941" t="s">
        <v>1128</v>
      </c>
      <c r="C941" t="s">
        <v>1097</v>
      </c>
    </row>
    <row r="942" spans="1:3" x14ac:dyDescent="0.25">
      <c r="A942">
        <v>941</v>
      </c>
      <c r="B942" t="s">
        <v>1129</v>
      </c>
      <c r="C942" t="s">
        <v>1097</v>
      </c>
    </row>
    <row r="943" spans="1:3" x14ac:dyDescent="0.25">
      <c r="A943">
        <v>942</v>
      </c>
      <c r="B943" t="s">
        <v>1130</v>
      </c>
      <c r="C943" t="s">
        <v>1097</v>
      </c>
    </row>
    <row r="944" spans="1:3" x14ac:dyDescent="0.25">
      <c r="A944">
        <v>943</v>
      </c>
      <c r="B944" t="s">
        <v>1131</v>
      </c>
      <c r="C944" t="s">
        <v>1097</v>
      </c>
    </row>
    <row r="945" spans="1:3" x14ac:dyDescent="0.25">
      <c r="A945">
        <v>944</v>
      </c>
      <c r="B945" t="s">
        <v>1132</v>
      </c>
      <c r="C945" t="s">
        <v>1097</v>
      </c>
    </row>
    <row r="946" spans="1:3" x14ac:dyDescent="0.25">
      <c r="A946">
        <v>945</v>
      </c>
      <c r="B946" t="s">
        <v>1133</v>
      </c>
      <c r="C946" t="s">
        <v>1097</v>
      </c>
    </row>
    <row r="947" spans="1:3" x14ac:dyDescent="0.25">
      <c r="A947">
        <v>946</v>
      </c>
      <c r="B947" t="s">
        <v>1134</v>
      </c>
      <c r="C947" t="s">
        <v>1097</v>
      </c>
    </row>
    <row r="948" spans="1:3" x14ac:dyDescent="0.25">
      <c r="A948">
        <v>947</v>
      </c>
      <c r="B948" t="s">
        <v>1135</v>
      </c>
      <c r="C948" t="s">
        <v>1097</v>
      </c>
    </row>
    <row r="949" spans="1:3" x14ac:dyDescent="0.25">
      <c r="A949">
        <v>948</v>
      </c>
      <c r="B949" t="s">
        <v>1136</v>
      </c>
      <c r="C949" t="s">
        <v>1097</v>
      </c>
    </row>
    <row r="950" spans="1:3" x14ac:dyDescent="0.25">
      <c r="A950">
        <v>949</v>
      </c>
      <c r="B950" t="s">
        <v>1137</v>
      </c>
      <c r="C950" t="s">
        <v>1097</v>
      </c>
    </row>
    <row r="951" spans="1:3" x14ac:dyDescent="0.25">
      <c r="A951">
        <v>950</v>
      </c>
      <c r="B951" t="s">
        <v>1138</v>
      </c>
      <c r="C951" t="s">
        <v>1097</v>
      </c>
    </row>
    <row r="952" spans="1:3" x14ac:dyDescent="0.25">
      <c r="A952">
        <v>951</v>
      </c>
      <c r="B952" t="s">
        <v>1139</v>
      </c>
      <c r="C952" t="s">
        <v>1097</v>
      </c>
    </row>
    <row r="953" spans="1:3" x14ac:dyDescent="0.25">
      <c r="A953">
        <v>952</v>
      </c>
      <c r="B953" t="s">
        <v>1140</v>
      </c>
      <c r="C953" t="s">
        <v>1097</v>
      </c>
    </row>
    <row r="954" spans="1:3" x14ac:dyDescent="0.25">
      <c r="A954">
        <v>953</v>
      </c>
      <c r="B954" t="s">
        <v>1141</v>
      </c>
      <c r="C954" t="s">
        <v>1097</v>
      </c>
    </row>
    <row r="955" spans="1:3" x14ac:dyDescent="0.25">
      <c r="A955">
        <v>954</v>
      </c>
      <c r="B955" t="s">
        <v>1142</v>
      </c>
      <c r="C955" t="s">
        <v>1097</v>
      </c>
    </row>
    <row r="956" spans="1:3" x14ac:dyDescent="0.25">
      <c r="A956">
        <v>955</v>
      </c>
      <c r="B956" t="s">
        <v>1143</v>
      </c>
      <c r="C956" t="s">
        <v>1097</v>
      </c>
    </row>
    <row r="957" spans="1:3" x14ac:dyDescent="0.25">
      <c r="A957">
        <v>956</v>
      </c>
      <c r="B957" t="s">
        <v>1144</v>
      </c>
      <c r="C957" t="s">
        <v>1097</v>
      </c>
    </row>
    <row r="958" spans="1:3" x14ac:dyDescent="0.25">
      <c r="A958">
        <v>957</v>
      </c>
      <c r="B958" t="s">
        <v>1145</v>
      </c>
      <c r="C958" t="s">
        <v>1097</v>
      </c>
    </row>
    <row r="959" spans="1:3" x14ac:dyDescent="0.25">
      <c r="A959">
        <v>958</v>
      </c>
      <c r="B959" t="s">
        <v>1146</v>
      </c>
      <c r="C959" t="s">
        <v>1097</v>
      </c>
    </row>
    <row r="960" spans="1:3" x14ac:dyDescent="0.25">
      <c r="A960">
        <v>959</v>
      </c>
      <c r="B960" t="s">
        <v>1147</v>
      </c>
      <c r="C960" t="s">
        <v>1097</v>
      </c>
    </row>
    <row r="961" spans="1:3" x14ac:dyDescent="0.25">
      <c r="A961">
        <v>960</v>
      </c>
      <c r="B961" t="s">
        <v>1148</v>
      </c>
      <c r="C961" t="s">
        <v>1097</v>
      </c>
    </row>
    <row r="962" spans="1:3" x14ac:dyDescent="0.25">
      <c r="A962">
        <v>961</v>
      </c>
      <c r="B962" t="s">
        <v>1149</v>
      </c>
      <c r="C962" t="s">
        <v>1097</v>
      </c>
    </row>
    <row r="963" spans="1:3" x14ac:dyDescent="0.25">
      <c r="A963">
        <v>962</v>
      </c>
      <c r="B963" t="s">
        <v>1150</v>
      </c>
      <c r="C963" t="s">
        <v>1097</v>
      </c>
    </row>
    <row r="964" spans="1:3" x14ac:dyDescent="0.25">
      <c r="A964">
        <v>963</v>
      </c>
      <c r="B964" t="s">
        <v>1151</v>
      </c>
      <c r="C964" t="s">
        <v>1097</v>
      </c>
    </row>
    <row r="965" spans="1:3" x14ac:dyDescent="0.25">
      <c r="A965">
        <v>964</v>
      </c>
      <c r="B965" t="s">
        <v>1152</v>
      </c>
      <c r="C965" t="s">
        <v>1097</v>
      </c>
    </row>
    <row r="966" spans="1:3" x14ac:dyDescent="0.25">
      <c r="A966">
        <v>965</v>
      </c>
      <c r="B966" t="s">
        <v>1153</v>
      </c>
      <c r="C966" t="s">
        <v>1097</v>
      </c>
    </row>
    <row r="967" spans="1:3" x14ac:dyDescent="0.25">
      <c r="A967">
        <v>966</v>
      </c>
      <c r="B967" t="s">
        <v>1154</v>
      </c>
      <c r="C967" t="s">
        <v>1097</v>
      </c>
    </row>
    <row r="968" spans="1:3" x14ac:dyDescent="0.25">
      <c r="A968">
        <v>967</v>
      </c>
      <c r="B968" t="s">
        <v>1155</v>
      </c>
      <c r="C968" t="s">
        <v>1097</v>
      </c>
    </row>
    <row r="969" spans="1:3" x14ac:dyDescent="0.25">
      <c r="A969">
        <v>968</v>
      </c>
      <c r="B969" t="s">
        <v>1156</v>
      </c>
      <c r="C969" t="s">
        <v>1097</v>
      </c>
    </row>
    <row r="970" spans="1:3" x14ac:dyDescent="0.25">
      <c r="A970">
        <v>969</v>
      </c>
      <c r="B970" t="s">
        <v>1157</v>
      </c>
      <c r="C970" t="s">
        <v>1097</v>
      </c>
    </row>
    <row r="971" spans="1:3" x14ac:dyDescent="0.25">
      <c r="A971">
        <v>970</v>
      </c>
      <c r="B971" t="s">
        <v>1158</v>
      </c>
      <c r="C971" t="s">
        <v>1097</v>
      </c>
    </row>
    <row r="972" spans="1:3" x14ac:dyDescent="0.25">
      <c r="A972">
        <v>971</v>
      </c>
      <c r="B972" t="s">
        <v>1159</v>
      </c>
      <c r="C972" t="s">
        <v>1097</v>
      </c>
    </row>
    <row r="973" spans="1:3" x14ac:dyDescent="0.25">
      <c r="A973">
        <v>972</v>
      </c>
      <c r="B973" t="s">
        <v>1160</v>
      </c>
      <c r="C973" t="s">
        <v>1097</v>
      </c>
    </row>
    <row r="974" spans="1:3" x14ac:dyDescent="0.25">
      <c r="A974">
        <v>973</v>
      </c>
      <c r="B974" t="s">
        <v>1161</v>
      </c>
      <c r="C974" t="s">
        <v>1097</v>
      </c>
    </row>
    <row r="975" spans="1:3" x14ac:dyDescent="0.25">
      <c r="A975">
        <v>974</v>
      </c>
      <c r="B975" t="s">
        <v>1162</v>
      </c>
      <c r="C975" t="s">
        <v>1097</v>
      </c>
    </row>
    <row r="976" spans="1:3" x14ac:dyDescent="0.25">
      <c r="A976">
        <v>975</v>
      </c>
      <c r="B976" t="s">
        <v>1163</v>
      </c>
      <c r="C976" t="s">
        <v>1097</v>
      </c>
    </row>
    <row r="977" spans="1:3" x14ac:dyDescent="0.25">
      <c r="A977">
        <v>976</v>
      </c>
      <c r="B977" t="s">
        <v>1164</v>
      </c>
      <c r="C977" t="s">
        <v>1097</v>
      </c>
    </row>
    <row r="978" spans="1:3" x14ac:dyDescent="0.25">
      <c r="A978">
        <v>977</v>
      </c>
      <c r="B978" t="s">
        <v>1165</v>
      </c>
      <c r="C978" t="s">
        <v>1097</v>
      </c>
    </row>
    <row r="979" spans="1:3" x14ac:dyDescent="0.25">
      <c r="A979">
        <v>978</v>
      </c>
      <c r="B979" t="s">
        <v>1166</v>
      </c>
      <c r="C979" t="s">
        <v>1097</v>
      </c>
    </row>
    <row r="980" spans="1:3" x14ac:dyDescent="0.25">
      <c r="A980">
        <v>979</v>
      </c>
      <c r="B980" t="s">
        <v>1167</v>
      </c>
      <c r="C980" t="s">
        <v>1097</v>
      </c>
    </row>
    <row r="981" spans="1:3" x14ac:dyDescent="0.25">
      <c r="A981">
        <v>980</v>
      </c>
      <c r="B981" t="s">
        <v>1168</v>
      </c>
      <c r="C981" t="s">
        <v>1097</v>
      </c>
    </row>
    <row r="982" spans="1:3" x14ac:dyDescent="0.25">
      <c r="A982">
        <v>981</v>
      </c>
      <c r="B982" t="s">
        <v>1169</v>
      </c>
      <c r="C982" t="s">
        <v>1097</v>
      </c>
    </row>
    <row r="983" spans="1:3" x14ac:dyDescent="0.25">
      <c r="A983">
        <v>982</v>
      </c>
      <c r="B983" t="s">
        <v>1170</v>
      </c>
      <c r="C983" t="s">
        <v>1097</v>
      </c>
    </row>
    <row r="984" spans="1:3" x14ac:dyDescent="0.25">
      <c r="A984">
        <v>983</v>
      </c>
      <c r="B984" t="s">
        <v>1171</v>
      </c>
      <c r="C984" t="s">
        <v>1097</v>
      </c>
    </row>
    <row r="985" spans="1:3" x14ac:dyDescent="0.25">
      <c r="A985">
        <v>984</v>
      </c>
      <c r="B985" t="s">
        <v>1172</v>
      </c>
      <c r="C985" t="s">
        <v>1097</v>
      </c>
    </row>
    <row r="986" spans="1:3" x14ac:dyDescent="0.25">
      <c r="A986">
        <v>985</v>
      </c>
      <c r="B986" t="s">
        <v>1173</v>
      </c>
      <c r="C986" t="s">
        <v>1097</v>
      </c>
    </row>
    <row r="987" spans="1:3" x14ac:dyDescent="0.25">
      <c r="A987">
        <v>986</v>
      </c>
      <c r="B987" t="s">
        <v>1174</v>
      </c>
      <c r="C987" t="s">
        <v>1097</v>
      </c>
    </row>
    <row r="988" spans="1:3" x14ac:dyDescent="0.25">
      <c r="A988">
        <v>987</v>
      </c>
      <c r="B988" t="s">
        <v>1175</v>
      </c>
      <c r="C988" t="s">
        <v>1097</v>
      </c>
    </row>
    <row r="989" spans="1:3" x14ac:dyDescent="0.25">
      <c r="A989">
        <v>988</v>
      </c>
      <c r="B989" t="s">
        <v>1176</v>
      </c>
      <c r="C989" t="s">
        <v>1097</v>
      </c>
    </row>
    <row r="990" spans="1:3" x14ac:dyDescent="0.25">
      <c r="A990">
        <v>989</v>
      </c>
      <c r="B990" t="s">
        <v>1177</v>
      </c>
      <c r="C990" t="s">
        <v>1097</v>
      </c>
    </row>
    <row r="991" spans="1:3" x14ac:dyDescent="0.25">
      <c r="A991">
        <v>990</v>
      </c>
      <c r="B991" t="s">
        <v>1178</v>
      </c>
      <c r="C991" t="s">
        <v>1097</v>
      </c>
    </row>
    <row r="992" spans="1:3" x14ac:dyDescent="0.25">
      <c r="A992">
        <v>991</v>
      </c>
      <c r="B992" t="s">
        <v>1179</v>
      </c>
      <c r="C992" t="s">
        <v>1097</v>
      </c>
    </row>
    <row r="993" spans="1:3" x14ac:dyDescent="0.25">
      <c r="A993">
        <v>992</v>
      </c>
      <c r="B993" t="s">
        <v>1180</v>
      </c>
      <c r="C993" t="s">
        <v>1097</v>
      </c>
    </row>
    <row r="994" spans="1:3" x14ac:dyDescent="0.25">
      <c r="A994">
        <v>993</v>
      </c>
      <c r="B994" t="s">
        <v>1181</v>
      </c>
      <c r="C994" t="s">
        <v>1097</v>
      </c>
    </row>
    <row r="995" spans="1:3" x14ac:dyDescent="0.25">
      <c r="A995">
        <v>994</v>
      </c>
      <c r="B995" t="s">
        <v>1182</v>
      </c>
      <c r="C995" t="s">
        <v>1097</v>
      </c>
    </row>
    <row r="996" spans="1:3" x14ac:dyDescent="0.25">
      <c r="A996">
        <v>995</v>
      </c>
      <c r="B996" t="s">
        <v>1183</v>
      </c>
      <c r="C996" t="s">
        <v>1097</v>
      </c>
    </row>
    <row r="997" spans="1:3" x14ac:dyDescent="0.25">
      <c r="A997">
        <v>996</v>
      </c>
      <c r="B997" t="s">
        <v>1184</v>
      </c>
      <c r="C997" t="s">
        <v>1097</v>
      </c>
    </row>
    <row r="998" spans="1:3" x14ac:dyDescent="0.25">
      <c r="A998">
        <v>997</v>
      </c>
      <c r="B998" t="s">
        <v>1185</v>
      </c>
      <c r="C998" t="s">
        <v>1097</v>
      </c>
    </row>
    <row r="999" spans="1:3" x14ac:dyDescent="0.25">
      <c r="A999">
        <v>998</v>
      </c>
      <c r="B999" t="s">
        <v>1186</v>
      </c>
      <c r="C999" t="s">
        <v>1097</v>
      </c>
    </row>
    <row r="1000" spans="1:3" x14ac:dyDescent="0.25">
      <c r="A1000">
        <v>999</v>
      </c>
      <c r="B1000" t="s">
        <v>1187</v>
      </c>
      <c r="C1000" t="s">
        <v>1097</v>
      </c>
    </row>
    <row r="1001" spans="1:3" x14ac:dyDescent="0.25">
      <c r="A1001">
        <v>1000</v>
      </c>
      <c r="B1001" t="s">
        <v>1188</v>
      </c>
      <c r="C1001" t="s">
        <v>1097</v>
      </c>
    </row>
    <row r="1002" spans="1:3" x14ac:dyDescent="0.25">
      <c r="A1002">
        <v>1001</v>
      </c>
      <c r="B1002" t="s">
        <v>1189</v>
      </c>
      <c r="C1002" t="s">
        <v>1097</v>
      </c>
    </row>
    <row r="1003" spans="1:3" x14ac:dyDescent="0.25">
      <c r="A1003">
        <v>1002</v>
      </c>
      <c r="B1003" t="s">
        <v>1190</v>
      </c>
      <c r="C1003" t="s">
        <v>1097</v>
      </c>
    </row>
    <row r="1004" spans="1:3" x14ac:dyDescent="0.25">
      <c r="A1004">
        <v>1003</v>
      </c>
      <c r="B1004" t="s">
        <v>1191</v>
      </c>
      <c r="C1004" t="s">
        <v>1097</v>
      </c>
    </row>
    <row r="1005" spans="1:3" x14ac:dyDescent="0.25">
      <c r="A1005">
        <v>1004</v>
      </c>
      <c r="B1005" t="s">
        <v>1192</v>
      </c>
      <c r="C1005" t="s">
        <v>1097</v>
      </c>
    </row>
    <row r="1006" spans="1:3" x14ac:dyDescent="0.25">
      <c r="A1006">
        <v>1005</v>
      </c>
      <c r="B1006" t="s">
        <v>1193</v>
      </c>
      <c r="C1006" t="s">
        <v>1097</v>
      </c>
    </row>
    <row r="1007" spans="1:3" x14ac:dyDescent="0.25">
      <c r="A1007">
        <v>1006</v>
      </c>
      <c r="B1007" t="s">
        <v>1194</v>
      </c>
      <c r="C1007" t="s">
        <v>1097</v>
      </c>
    </row>
    <row r="1008" spans="1:3" x14ac:dyDescent="0.25">
      <c r="A1008">
        <v>1007</v>
      </c>
      <c r="B1008" t="s">
        <v>1195</v>
      </c>
      <c r="C1008" t="s">
        <v>1097</v>
      </c>
    </row>
    <row r="1009" spans="1:3" x14ac:dyDescent="0.25">
      <c r="A1009">
        <v>1008</v>
      </c>
      <c r="B1009" t="s">
        <v>1196</v>
      </c>
      <c r="C1009" t="s">
        <v>1097</v>
      </c>
    </row>
    <row r="1010" spans="1:3" x14ac:dyDescent="0.25">
      <c r="A1010">
        <v>1009</v>
      </c>
      <c r="B1010" t="s">
        <v>1197</v>
      </c>
      <c r="C1010" t="s">
        <v>1097</v>
      </c>
    </row>
    <row r="1011" spans="1:3" x14ac:dyDescent="0.25">
      <c r="A1011">
        <v>1010</v>
      </c>
      <c r="B1011" t="s">
        <v>1198</v>
      </c>
      <c r="C1011" t="s">
        <v>1097</v>
      </c>
    </row>
    <row r="1012" spans="1:3" x14ac:dyDescent="0.25">
      <c r="A1012">
        <v>1011</v>
      </c>
      <c r="B1012" t="s">
        <v>1199</v>
      </c>
      <c r="C1012" t="s">
        <v>1097</v>
      </c>
    </row>
    <row r="1013" spans="1:3" x14ac:dyDescent="0.25">
      <c r="A1013">
        <v>1012</v>
      </c>
      <c r="B1013" t="s">
        <v>1200</v>
      </c>
      <c r="C1013" t="s">
        <v>1097</v>
      </c>
    </row>
    <row r="1014" spans="1:3" x14ac:dyDescent="0.25">
      <c r="A1014">
        <v>1013</v>
      </c>
      <c r="B1014" t="s">
        <v>1201</v>
      </c>
      <c r="C1014" t="s">
        <v>1097</v>
      </c>
    </row>
    <row r="1015" spans="1:3" x14ac:dyDescent="0.25">
      <c r="A1015">
        <v>1014</v>
      </c>
      <c r="B1015" t="s">
        <v>1202</v>
      </c>
      <c r="C1015" t="s">
        <v>1097</v>
      </c>
    </row>
    <row r="1016" spans="1:3" x14ac:dyDescent="0.25">
      <c r="A1016">
        <v>1015</v>
      </c>
      <c r="B1016" t="s">
        <v>1203</v>
      </c>
      <c r="C1016" t="s">
        <v>1097</v>
      </c>
    </row>
    <row r="1017" spans="1:3" x14ac:dyDescent="0.25">
      <c r="A1017">
        <v>1016</v>
      </c>
      <c r="B1017" t="s">
        <v>1204</v>
      </c>
      <c r="C1017" t="s">
        <v>1097</v>
      </c>
    </row>
    <row r="1018" spans="1:3" x14ac:dyDescent="0.25">
      <c r="A1018">
        <v>1017</v>
      </c>
      <c r="B1018" t="s">
        <v>1205</v>
      </c>
      <c r="C1018" t="s">
        <v>1097</v>
      </c>
    </row>
    <row r="1019" spans="1:3" x14ac:dyDescent="0.25">
      <c r="A1019">
        <v>1018</v>
      </c>
      <c r="B1019" t="s">
        <v>1206</v>
      </c>
      <c r="C1019" t="s">
        <v>1097</v>
      </c>
    </row>
    <row r="1020" spans="1:3" x14ac:dyDescent="0.25">
      <c r="A1020">
        <v>1019</v>
      </c>
      <c r="B1020" t="s">
        <v>1207</v>
      </c>
      <c r="C1020" t="s">
        <v>1097</v>
      </c>
    </row>
    <row r="1021" spans="1:3" x14ac:dyDescent="0.25">
      <c r="A1021">
        <v>1020</v>
      </c>
      <c r="B1021" t="s">
        <v>1208</v>
      </c>
      <c r="C1021" t="s">
        <v>1097</v>
      </c>
    </row>
    <row r="1022" spans="1:3" x14ac:dyDescent="0.25">
      <c r="A1022">
        <v>1021</v>
      </c>
      <c r="B1022" t="s">
        <v>1209</v>
      </c>
      <c r="C1022" t="s">
        <v>1097</v>
      </c>
    </row>
    <row r="1023" spans="1:3" x14ac:dyDescent="0.25">
      <c r="A1023">
        <v>1022</v>
      </c>
      <c r="B1023" t="s">
        <v>1210</v>
      </c>
      <c r="C1023" t="s">
        <v>1097</v>
      </c>
    </row>
    <row r="1024" spans="1:3" x14ac:dyDescent="0.25">
      <c r="A1024">
        <v>1023</v>
      </c>
      <c r="B1024" t="s">
        <v>1211</v>
      </c>
      <c r="C1024" t="s">
        <v>1097</v>
      </c>
    </row>
    <row r="1025" spans="1:3" x14ac:dyDescent="0.25">
      <c r="A1025">
        <v>1024</v>
      </c>
      <c r="B1025" t="s">
        <v>1212</v>
      </c>
      <c r="C1025" t="s">
        <v>1097</v>
      </c>
    </row>
    <row r="1026" spans="1:3" x14ac:dyDescent="0.25">
      <c r="A1026">
        <v>1025</v>
      </c>
      <c r="B1026" t="s">
        <v>1213</v>
      </c>
      <c r="C1026" t="s">
        <v>1097</v>
      </c>
    </row>
    <row r="1027" spans="1:3" x14ac:dyDescent="0.25">
      <c r="A1027">
        <v>1026</v>
      </c>
      <c r="B1027" t="s">
        <v>1214</v>
      </c>
      <c r="C1027" t="s">
        <v>1097</v>
      </c>
    </row>
    <row r="1028" spans="1:3" x14ac:dyDescent="0.25">
      <c r="A1028">
        <v>1027</v>
      </c>
      <c r="B1028" t="s">
        <v>1215</v>
      </c>
      <c r="C1028" t="s">
        <v>1097</v>
      </c>
    </row>
    <row r="1029" spans="1:3" x14ac:dyDescent="0.25">
      <c r="A1029">
        <v>1028</v>
      </c>
      <c r="B1029" t="s">
        <v>1216</v>
      </c>
      <c r="C1029" t="s">
        <v>1097</v>
      </c>
    </row>
    <row r="1030" spans="1:3" x14ac:dyDescent="0.25">
      <c r="A1030">
        <v>1029</v>
      </c>
      <c r="B1030" t="s">
        <v>1217</v>
      </c>
      <c r="C1030" t="s">
        <v>1097</v>
      </c>
    </row>
    <row r="1031" spans="1:3" x14ac:dyDescent="0.25">
      <c r="A1031">
        <v>1030</v>
      </c>
      <c r="B1031" t="s">
        <v>1218</v>
      </c>
      <c r="C1031" t="s">
        <v>1097</v>
      </c>
    </row>
    <row r="1032" spans="1:3" x14ac:dyDescent="0.25">
      <c r="A1032">
        <v>1031</v>
      </c>
      <c r="B1032" t="s">
        <v>1219</v>
      </c>
      <c r="C1032" t="s">
        <v>1097</v>
      </c>
    </row>
    <row r="1033" spans="1:3" x14ac:dyDescent="0.25">
      <c r="A1033">
        <v>1032</v>
      </c>
      <c r="B1033" t="s">
        <v>1220</v>
      </c>
      <c r="C1033" t="s">
        <v>1097</v>
      </c>
    </row>
    <row r="1034" spans="1:3" x14ac:dyDescent="0.25">
      <c r="A1034">
        <v>1033</v>
      </c>
      <c r="B1034" t="s">
        <v>1221</v>
      </c>
      <c r="C1034" t="s">
        <v>1097</v>
      </c>
    </row>
    <row r="1035" spans="1:3" x14ac:dyDescent="0.25">
      <c r="A1035">
        <v>1034</v>
      </c>
      <c r="B1035" t="s">
        <v>1222</v>
      </c>
      <c r="C1035" t="s">
        <v>1097</v>
      </c>
    </row>
    <row r="1036" spans="1:3" x14ac:dyDescent="0.25">
      <c r="A1036">
        <v>1035</v>
      </c>
      <c r="B1036" t="s">
        <v>1223</v>
      </c>
      <c r="C1036" t="s">
        <v>1097</v>
      </c>
    </row>
    <row r="1037" spans="1:3" x14ac:dyDescent="0.25">
      <c r="A1037">
        <v>1036</v>
      </c>
      <c r="B1037" t="s">
        <v>1224</v>
      </c>
      <c r="C1037" t="s">
        <v>1097</v>
      </c>
    </row>
    <row r="1038" spans="1:3" x14ac:dyDescent="0.25">
      <c r="A1038">
        <v>1037</v>
      </c>
      <c r="B1038" t="s">
        <v>1225</v>
      </c>
      <c r="C1038" t="s">
        <v>1097</v>
      </c>
    </row>
    <row r="1039" spans="1:3" x14ac:dyDescent="0.25">
      <c r="A1039">
        <v>1038</v>
      </c>
      <c r="B1039" t="s">
        <v>1226</v>
      </c>
      <c r="C1039" t="s">
        <v>1097</v>
      </c>
    </row>
    <row r="1040" spans="1:3" x14ac:dyDescent="0.25">
      <c r="A1040">
        <v>1039</v>
      </c>
      <c r="B1040" t="s">
        <v>1227</v>
      </c>
      <c r="C1040" t="s">
        <v>1097</v>
      </c>
    </row>
    <row r="1041" spans="1:3" x14ac:dyDescent="0.25">
      <c r="A1041">
        <v>1040</v>
      </c>
      <c r="B1041" t="s">
        <v>1228</v>
      </c>
      <c r="C1041" t="s">
        <v>1097</v>
      </c>
    </row>
    <row r="1042" spans="1:3" x14ac:dyDescent="0.25">
      <c r="A1042">
        <v>1041</v>
      </c>
      <c r="B1042" t="s">
        <v>1229</v>
      </c>
      <c r="C1042" t="s">
        <v>1097</v>
      </c>
    </row>
    <row r="1043" spans="1:3" x14ac:dyDescent="0.25">
      <c r="A1043">
        <v>1042</v>
      </c>
      <c r="B1043" t="s">
        <v>1230</v>
      </c>
      <c r="C1043" t="s">
        <v>1097</v>
      </c>
    </row>
    <row r="1044" spans="1:3" x14ac:dyDescent="0.25">
      <c r="A1044">
        <v>1043</v>
      </c>
      <c r="B1044" t="s">
        <v>1231</v>
      </c>
      <c r="C1044" t="s">
        <v>1097</v>
      </c>
    </row>
    <row r="1045" spans="1:3" x14ac:dyDescent="0.25">
      <c r="A1045">
        <v>1044</v>
      </c>
      <c r="B1045" t="s">
        <v>1232</v>
      </c>
      <c r="C1045" t="s">
        <v>1097</v>
      </c>
    </row>
    <row r="1046" spans="1:3" x14ac:dyDescent="0.25">
      <c r="A1046">
        <v>1045</v>
      </c>
      <c r="B1046" t="s">
        <v>1233</v>
      </c>
      <c r="C1046" t="s">
        <v>1097</v>
      </c>
    </row>
    <row r="1047" spans="1:3" x14ac:dyDescent="0.25">
      <c r="A1047">
        <v>1046</v>
      </c>
      <c r="B1047" t="s">
        <v>1234</v>
      </c>
      <c r="C1047" t="s">
        <v>1097</v>
      </c>
    </row>
    <row r="1048" spans="1:3" x14ac:dyDescent="0.25">
      <c r="A1048">
        <v>1047</v>
      </c>
      <c r="B1048" t="s">
        <v>1235</v>
      </c>
      <c r="C1048" t="s">
        <v>1097</v>
      </c>
    </row>
    <row r="1049" spans="1:3" x14ac:dyDescent="0.25">
      <c r="A1049">
        <v>1048</v>
      </c>
      <c r="B1049" t="s">
        <v>1236</v>
      </c>
      <c r="C1049" t="s">
        <v>1097</v>
      </c>
    </row>
    <row r="1050" spans="1:3" x14ac:dyDescent="0.25">
      <c r="A1050">
        <v>1049</v>
      </c>
      <c r="B1050" t="s">
        <v>1237</v>
      </c>
      <c r="C1050" t="s">
        <v>1097</v>
      </c>
    </row>
    <row r="1051" spans="1:3" x14ac:dyDescent="0.25">
      <c r="A1051">
        <v>1050</v>
      </c>
      <c r="B1051" t="s">
        <v>1238</v>
      </c>
      <c r="C1051" t="s">
        <v>1097</v>
      </c>
    </row>
    <row r="1052" spans="1:3" x14ac:dyDescent="0.25">
      <c r="A1052">
        <v>1051</v>
      </c>
      <c r="B1052" t="s">
        <v>1239</v>
      </c>
      <c r="C1052" t="s">
        <v>1097</v>
      </c>
    </row>
    <row r="1053" spans="1:3" x14ac:dyDescent="0.25">
      <c r="A1053">
        <v>1052</v>
      </c>
      <c r="B1053" t="s">
        <v>1240</v>
      </c>
      <c r="C1053" t="s">
        <v>1097</v>
      </c>
    </row>
    <row r="1054" spans="1:3" x14ac:dyDescent="0.25">
      <c r="A1054">
        <v>1053</v>
      </c>
      <c r="B1054" t="s">
        <v>1241</v>
      </c>
      <c r="C1054" t="s">
        <v>1097</v>
      </c>
    </row>
    <row r="1055" spans="1:3" x14ac:dyDescent="0.25">
      <c r="A1055">
        <v>1054</v>
      </c>
      <c r="B1055" t="s">
        <v>1242</v>
      </c>
      <c r="C1055" t="s">
        <v>1097</v>
      </c>
    </row>
    <row r="1056" spans="1:3" x14ac:dyDescent="0.25">
      <c r="A1056">
        <v>1055</v>
      </c>
      <c r="B1056" t="s">
        <v>1243</v>
      </c>
      <c r="C1056" t="s">
        <v>1097</v>
      </c>
    </row>
    <row r="1057" spans="1:3" x14ac:dyDescent="0.25">
      <c r="A1057">
        <v>1056</v>
      </c>
      <c r="B1057" t="s">
        <v>1244</v>
      </c>
      <c r="C1057" t="s">
        <v>1097</v>
      </c>
    </row>
    <row r="1058" spans="1:3" x14ac:dyDescent="0.25">
      <c r="A1058">
        <v>1057</v>
      </c>
      <c r="B1058" t="s">
        <v>1245</v>
      </c>
      <c r="C1058" t="s">
        <v>1097</v>
      </c>
    </row>
    <row r="1059" spans="1:3" x14ac:dyDescent="0.25">
      <c r="A1059">
        <v>1058</v>
      </c>
      <c r="B1059" t="s">
        <v>1246</v>
      </c>
      <c r="C1059" t="s">
        <v>1097</v>
      </c>
    </row>
    <row r="1060" spans="1:3" x14ac:dyDescent="0.25">
      <c r="A1060">
        <v>1059</v>
      </c>
      <c r="B1060" t="s">
        <v>1247</v>
      </c>
      <c r="C1060" t="s">
        <v>1097</v>
      </c>
    </row>
    <row r="1061" spans="1:3" x14ac:dyDescent="0.25">
      <c r="A1061">
        <v>1060</v>
      </c>
      <c r="B1061" t="s">
        <v>1248</v>
      </c>
      <c r="C1061" t="s">
        <v>1097</v>
      </c>
    </row>
    <row r="1062" spans="1:3" x14ac:dyDescent="0.25">
      <c r="A1062">
        <v>1061</v>
      </c>
      <c r="B1062" t="s">
        <v>1249</v>
      </c>
      <c r="C1062" t="s">
        <v>1097</v>
      </c>
    </row>
    <row r="1063" spans="1:3" x14ac:dyDescent="0.25">
      <c r="A1063">
        <v>1062</v>
      </c>
      <c r="B1063" t="s">
        <v>1250</v>
      </c>
      <c r="C1063" t="s">
        <v>1097</v>
      </c>
    </row>
    <row r="1064" spans="1:3" x14ac:dyDescent="0.25">
      <c r="A1064">
        <v>1063</v>
      </c>
      <c r="B1064" t="s">
        <v>1251</v>
      </c>
      <c r="C1064" t="s">
        <v>1097</v>
      </c>
    </row>
    <row r="1065" spans="1:3" x14ac:dyDescent="0.25">
      <c r="A1065">
        <v>1064</v>
      </c>
      <c r="B1065" t="s">
        <v>1252</v>
      </c>
      <c r="C1065" t="s">
        <v>1097</v>
      </c>
    </row>
    <row r="1066" spans="1:3" x14ac:dyDescent="0.25">
      <c r="A1066">
        <v>1065</v>
      </c>
      <c r="B1066" t="s">
        <v>1253</v>
      </c>
      <c r="C1066" t="s">
        <v>1097</v>
      </c>
    </row>
    <row r="1067" spans="1:3" x14ac:dyDescent="0.25">
      <c r="A1067">
        <v>1066</v>
      </c>
      <c r="B1067" t="s">
        <v>1254</v>
      </c>
      <c r="C1067" t="s">
        <v>1097</v>
      </c>
    </row>
    <row r="1068" spans="1:3" x14ac:dyDescent="0.25">
      <c r="A1068">
        <v>1067</v>
      </c>
      <c r="B1068" t="s">
        <v>1255</v>
      </c>
      <c r="C1068" t="s">
        <v>1097</v>
      </c>
    </row>
    <row r="1069" spans="1:3" x14ac:dyDescent="0.25">
      <c r="A1069">
        <v>1068</v>
      </c>
      <c r="B1069" t="s">
        <v>1256</v>
      </c>
      <c r="C1069" t="s">
        <v>1097</v>
      </c>
    </row>
    <row r="1070" spans="1:3" x14ac:dyDescent="0.25">
      <c r="A1070">
        <v>1069</v>
      </c>
      <c r="B1070" t="s">
        <v>1257</v>
      </c>
      <c r="C1070" t="s">
        <v>1097</v>
      </c>
    </row>
    <row r="1071" spans="1:3" x14ac:dyDescent="0.25">
      <c r="A1071">
        <v>1070</v>
      </c>
      <c r="B1071" t="s">
        <v>1258</v>
      </c>
      <c r="C1071" t="s">
        <v>1097</v>
      </c>
    </row>
    <row r="1072" spans="1:3" x14ac:dyDescent="0.25">
      <c r="A1072">
        <v>1071</v>
      </c>
      <c r="B1072" t="s">
        <v>1259</v>
      </c>
      <c r="C1072" t="s">
        <v>1097</v>
      </c>
    </row>
    <row r="1073" spans="1:3" x14ac:dyDescent="0.25">
      <c r="A1073">
        <v>1072</v>
      </c>
      <c r="B1073" t="s">
        <v>1260</v>
      </c>
      <c r="C1073" t="s">
        <v>1097</v>
      </c>
    </row>
    <row r="1074" spans="1:3" x14ac:dyDescent="0.25">
      <c r="A1074">
        <v>1073</v>
      </c>
      <c r="B1074" t="s">
        <v>1261</v>
      </c>
      <c r="C1074" t="s">
        <v>1097</v>
      </c>
    </row>
    <row r="1075" spans="1:3" x14ac:dyDescent="0.25">
      <c r="A1075">
        <v>1074</v>
      </c>
      <c r="B1075" t="s">
        <v>1262</v>
      </c>
      <c r="C1075" t="s">
        <v>1097</v>
      </c>
    </row>
    <row r="1076" spans="1:3" x14ac:dyDescent="0.25">
      <c r="A1076">
        <v>1075</v>
      </c>
      <c r="B1076" t="s">
        <v>1263</v>
      </c>
      <c r="C1076" t="s">
        <v>1097</v>
      </c>
    </row>
    <row r="1077" spans="1:3" x14ac:dyDescent="0.25">
      <c r="A1077">
        <v>1076</v>
      </c>
      <c r="B1077" t="s">
        <v>1264</v>
      </c>
      <c r="C1077" t="s">
        <v>1097</v>
      </c>
    </row>
    <row r="1078" spans="1:3" x14ac:dyDescent="0.25">
      <c r="A1078">
        <v>1077</v>
      </c>
      <c r="B1078" t="s">
        <v>1265</v>
      </c>
      <c r="C1078" t="s">
        <v>1097</v>
      </c>
    </row>
    <row r="1079" spans="1:3" x14ac:dyDescent="0.25">
      <c r="A1079">
        <v>1078</v>
      </c>
      <c r="B1079" t="s">
        <v>1266</v>
      </c>
      <c r="C1079" t="s">
        <v>1097</v>
      </c>
    </row>
    <row r="1080" spans="1:3" x14ac:dyDescent="0.25">
      <c r="A1080">
        <v>1079</v>
      </c>
      <c r="B1080" t="s">
        <v>1267</v>
      </c>
      <c r="C1080" t="s">
        <v>1097</v>
      </c>
    </row>
    <row r="1081" spans="1:3" x14ac:dyDescent="0.25">
      <c r="A1081">
        <v>1080</v>
      </c>
      <c r="B1081" t="s">
        <v>1268</v>
      </c>
      <c r="C1081" t="s">
        <v>1097</v>
      </c>
    </row>
    <row r="1082" spans="1:3" x14ac:dyDescent="0.25">
      <c r="A1082">
        <v>1081</v>
      </c>
      <c r="B1082" t="s">
        <v>1269</v>
      </c>
      <c r="C1082" t="s">
        <v>1097</v>
      </c>
    </row>
    <row r="1083" spans="1:3" x14ac:dyDescent="0.25">
      <c r="A1083">
        <v>1082</v>
      </c>
      <c r="B1083" t="s">
        <v>1270</v>
      </c>
      <c r="C1083" t="s">
        <v>1097</v>
      </c>
    </row>
    <row r="1084" spans="1:3" x14ac:dyDescent="0.25">
      <c r="A1084">
        <v>1083</v>
      </c>
      <c r="B1084" t="s">
        <v>1271</v>
      </c>
      <c r="C1084" t="s">
        <v>1097</v>
      </c>
    </row>
    <row r="1085" spans="1:3" x14ac:dyDescent="0.25">
      <c r="A1085">
        <v>1084</v>
      </c>
      <c r="B1085" t="s">
        <v>1272</v>
      </c>
      <c r="C1085" t="s">
        <v>1097</v>
      </c>
    </row>
    <row r="1086" spans="1:3" x14ac:dyDescent="0.25">
      <c r="A1086">
        <v>1085</v>
      </c>
      <c r="B1086" t="s">
        <v>1273</v>
      </c>
      <c r="C1086" t="s">
        <v>1097</v>
      </c>
    </row>
    <row r="1087" spans="1:3" x14ac:dyDescent="0.25">
      <c r="A1087">
        <v>1086</v>
      </c>
      <c r="B1087" t="s">
        <v>1274</v>
      </c>
      <c r="C1087" t="s">
        <v>1097</v>
      </c>
    </row>
    <row r="1088" spans="1:3" x14ac:dyDescent="0.25">
      <c r="A1088">
        <v>1087</v>
      </c>
      <c r="B1088" t="s">
        <v>1275</v>
      </c>
      <c r="C1088" t="s">
        <v>1097</v>
      </c>
    </row>
    <row r="1089" spans="1:3" x14ac:dyDescent="0.25">
      <c r="A1089">
        <v>1088</v>
      </c>
      <c r="B1089" t="s">
        <v>1276</v>
      </c>
      <c r="C1089" t="s">
        <v>1097</v>
      </c>
    </row>
    <row r="1090" spans="1:3" x14ac:dyDescent="0.25">
      <c r="A1090">
        <v>1089</v>
      </c>
      <c r="B1090" t="s">
        <v>1277</v>
      </c>
      <c r="C1090" t="s">
        <v>1097</v>
      </c>
    </row>
    <row r="1091" spans="1:3" x14ac:dyDescent="0.25">
      <c r="A1091">
        <v>1090</v>
      </c>
      <c r="B1091" t="s">
        <v>1278</v>
      </c>
      <c r="C1091" t="s">
        <v>1097</v>
      </c>
    </row>
    <row r="1092" spans="1:3" x14ac:dyDescent="0.25">
      <c r="A1092">
        <v>1091</v>
      </c>
      <c r="B1092" t="s">
        <v>1279</v>
      </c>
      <c r="C1092" t="s">
        <v>1097</v>
      </c>
    </row>
    <row r="1093" spans="1:3" x14ac:dyDescent="0.25">
      <c r="A1093">
        <v>1092</v>
      </c>
      <c r="B1093" t="s">
        <v>1280</v>
      </c>
      <c r="C1093" t="s">
        <v>1097</v>
      </c>
    </row>
    <row r="1094" spans="1:3" x14ac:dyDescent="0.25">
      <c r="A1094">
        <v>1093</v>
      </c>
      <c r="B1094" t="s">
        <v>1281</v>
      </c>
      <c r="C1094" t="s">
        <v>1097</v>
      </c>
    </row>
    <row r="1095" spans="1:3" x14ac:dyDescent="0.25">
      <c r="A1095">
        <v>1094</v>
      </c>
      <c r="B1095" t="s">
        <v>1282</v>
      </c>
      <c r="C1095" t="s">
        <v>1097</v>
      </c>
    </row>
    <row r="1096" spans="1:3" x14ac:dyDescent="0.25">
      <c r="A1096">
        <v>1095</v>
      </c>
      <c r="B1096" t="s">
        <v>1283</v>
      </c>
      <c r="C1096" t="s">
        <v>1097</v>
      </c>
    </row>
    <row r="1097" spans="1:3" x14ac:dyDescent="0.25">
      <c r="A1097">
        <v>1096</v>
      </c>
      <c r="B1097" t="s">
        <v>1284</v>
      </c>
      <c r="C1097" t="s">
        <v>1097</v>
      </c>
    </row>
    <row r="1098" spans="1:3" x14ac:dyDescent="0.25">
      <c r="A1098">
        <v>1097</v>
      </c>
      <c r="B1098" t="s">
        <v>1285</v>
      </c>
      <c r="C1098" t="s">
        <v>1097</v>
      </c>
    </row>
    <row r="1099" spans="1:3" x14ac:dyDescent="0.25">
      <c r="A1099">
        <v>1098</v>
      </c>
      <c r="B1099" t="s">
        <v>1286</v>
      </c>
      <c r="C1099" t="s">
        <v>1097</v>
      </c>
    </row>
    <row r="1100" spans="1:3" x14ac:dyDescent="0.25">
      <c r="A1100">
        <v>1099</v>
      </c>
      <c r="B1100" t="s">
        <v>1287</v>
      </c>
      <c r="C1100" t="s">
        <v>1097</v>
      </c>
    </row>
    <row r="1101" spans="1:3" x14ac:dyDescent="0.25">
      <c r="A1101">
        <v>1100</v>
      </c>
      <c r="B1101" t="s">
        <v>1288</v>
      </c>
      <c r="C1101" t="s">
        <v>1097</v>
      </c>
    </row>
    <row r="1102" spans="1:3" x14ac:dyDescent="0.25">
      <c r="A1102">
        <v>1101</v>
      </c>
      <c r="B1102" t="s">
        <v>1289</v>
      </c>
      <c r="C1102" t="s">
        <v>1097</v>
      </c>
    </row>
    <row r="1103" spans="1:3" x14ac:dyDescent="0.25">
      <c r="A1103">
        <v>1102</v>
      </c>
      <c r="B1103" t="s">
        <v>1290</v>
      </c>
      <c r="C1103" t="s">
        <v>1097</v>
      </c>
    </row>
    <row r="1104" spans="1:3" x14ac:dyDescent="0.25">
      <c r="A1104">
        <v>1103</v>
      </c>
      <c r="B1104" t="s">
        <v>1291</v>
      </c>
      <c r="C1104" t="s">
        <v>1097</v>
      </c>
    </row>
    <row r="1105" spans="1:3" x14ac:dyDescent="0.25">
      <c r="A1105">
        <v>1104</v>
      </c>
      <c r="B1105" t="s">
        <v>1292</v>
      </c>
      <c r="C1105" t="s">
        <v>1097</v>
      </c>
    </row>
    <row r="1106" spans="1:3" x14ac:dyDescent="0.25">
      <c r="A1106">
        <v>1105</v>
      </c>
      <c r="B1106" t="s">
        <v>1293</v>
      </c>
      <c r="C1106" t="s">
        <v>1097</v>
      </c>
    </row>
    <row r="1107" spans="1:3" x14ac:dyDescent="0.25">
      <c r="A1107">
        <v>1106</v>
      </c>
      <c r="B1107" t="s">
        <v>1294</v>
      </c>
      <c r="C1107" t="s">
        <v>1097</v>
      </c>
    </row>
    <row r="1108" spans="1:3" x14ac:dyDescent="0.25">
      <c r="A1108">
        <v>1107</v>
      </c>
      <c r="B1108" t="s">
        <v>1295</v>
      </c>
      <c r="C1108" t="s">
        <v>1097</v>
      </c>
    </row>
    <row r="1109" spans="1:3" x14ac:dyDescent="0.25">
      <c r="A1109">
        <v>1108</v>
      </c>
      <c r="B1109" t="s">
        <v>1296</v>
      </c>
      <c r="C1109" t="s">
        <v>1097</v>
      </c>
    </row>
    <row r="1110" spans="1:3" x14ac:dyDescent="0.25">
      <c r="A1110">
        <v>1109</v>
      </c>
      <c r="B1110" t="s">
        <v>1297</v>
      </c>
      <c r="C1110" t="s">
        <v>1097</v>
      </c>
    </row>
    <row r="1111" spans="1:3" x14ac:dyDescent="0.25">
      <c r="A1111">
        <v>1110</v>
      </c>
      <c r="B1111" t="s">
        <v>1298</v>
      </c>
      <c r="C1111" t="s">
        <v>1097</v>
      </c>
    </row>
    <row r="1112" spans="1:3" x14ac:dyDescent="0.25">
      <c r="A1112">
        <v>1111</v>
      </c>
      <c r="B1112" t="s">
        <v>1299</v>
      </c>
      <c r="C1112" t="s">
        <v>1097</v>
      </c>
    </row>
    <row r="1113" spans="1:3" x14ac:dyDescent="0.25">
      <c r="A1113">
        <v>1112</v>
      </c>
      <c r="B1113" t="s">
        <v>1300</v>
      </c>
      <c r="C1113" t="s">
        <v>1097</v>
      </c>
    </row>
    <row r="1114" spans="1:3" x14ac:dyDescent="0.25">
      <c r="A1114">
        <v>1113</v>
      </c>
      <c r="B1114" t="s">
        <v>1301</v>
      </c>
      <c r="C1114" t="s">
        <v>1097</v>
      </c>
    </row>
    <row r="1115" spans="1:3" x14ac:dyDescent="0.25">
      <c r="A1115">
        <v>1114</v>
      </c>
      <c r="B1115" t="s">
        <v>1302</v>
      </c>
      <c r="C1115" t="s">
        <v>1097</v>
      </c>
    </row>
    <row r="1116" spans="1:3" x14ac:dyDescent="0.25">
      <c r="A1116">
        <v>1115</v>
      </c>
      <c r="B1116" t="s">
        <v>1303</v>
      </c>
      <c r="C1116" t="s">
        <v>1097</v>
      </c>
    </row>
    <row r="1117" spans="1:3" x14ac:dyDescent="0.25">
      <c r="A1117">
        <v>1116</v>
      </c>
      <c r="B1117" t="s">
        <v>1304</v>
      </c>
      <c r="C1117" t="s">
        <v>1097</v>
      </c>
    </row>
    <row r="1118" spans="1:3" x14ac:dyDescent="0.25">
      <c r="A1118">
        <v>1117</v>
      </c>
      <c r="B1118" t="s">
        <v>1305</v>
      </c>
      <c r="C1118" t="s">
        <v>1097</v>
      </c>
    </row>
    <row r="1119" spans="1:3" x14ac:dyDescent="0.25">
      <c r="A1119">
        <v>1118</v>
      </c>
      <c r="B1119" t="s">
        <v>1306</v>
      </c>
      <c r="C1119" t="s">
        <v>1097</v>
      </c>
    </row>
    <row r="1120" spans="1:3" x14ac:dyDescent="0.25">
      <c r="A1120">
        <v>1119</v>
      </c>
      <c r="B1120" t="s">
        <v>1307</v>
      </c>
      <c r="C1120" t="s">
        <v>1097</v>
      </c>
    </row>
    <row r="1121" spans="1:3" x14ac:dyDescent="0.25">
      <c r="A1121">
        <v>1120</v>
      </c>
      <c r="B1121" t="s">
        <v>1308</v>
      </c>
      <c r="C1121" t="s">
        <v>1097</v>
      </c>
    </row>
    <row r="1122" spans="1:3" x14ac:dyDescent="0.25">
      <c r="A1122">
        <v>1121</v>
      </c>
      <c r="B1122" t="s">
        <v>1309</v>
      </c>
      <c r="C1122" t="s">
        <v>1097</v>
      </c>
    </row>
    <row r="1123" spans="1:3" x14ac:dyDescent="0.25">
      <c r="A1123">
        <v>1122</v>
      </c>
      <c r="B1123" t="s">
        <v>1310</v>
      </c>
      <c r="C1123" t="s">
        <v>1097</v>
      </c>
    </row>
    <row r="1124" spans="1:3" x14ac:dyDescent="0.25">
      <c r="A1124">
        <v>1123</v>
      </c>
      <c r="B1124" t="s">
        <v>1311</v>
      </c>
      <c r="C1124" t="s">
        <v>1097</v>
      </c>
    </row>
    <row r="1125" spans="1:3" x14ac:dyDescent="0.25">
      <c r="A1125">
        <v>1124</v>
      </c>
      <c r="B1125" t="s">
        <v>1312</v>
      </c>
      <c r="C1125" t="s">
        <v>1097</v>
      </c>
    </row>
    <row r="1126" spans="1:3" x14ac:dyDescent="0.25">
      <c r="A1126">
        <v>1125</v>
      </c>
      <c r="B1126" t="s">
        <v>1313</v>
      </c>
      <c r="C1126" t="s">
        <v>1097</v>
      </c>
    </row>
    <row r="1127" spans="1:3" x14ac:dyDescent="0.25">
      <c r="A1127">
        <v>1126</v>
      </c>
      <c r="B1127" t="s">
        <v>1314</v>
      </c>
      <c r="C1127" t="s">
        <v>1097</v>
      </c>
    </row>
    <row r="1128" spans="1:3" x14ac:dyDescent="0.25">
      <c r="A1128">
        <v>1127</v>
      </c>
      <c r="B1128" t="s">
        <v>1315</v>
      </c>
      <c r="C1128" t="s">
        <v>1097</v>
      </c>
    </row>
    <row r="1129" spans="1:3" x14ac:dyDescent="0.25">
      <c r="A1129">
        <v>1128</v>
      </c>
      <c r="B1129" t="s">
        <v>1316</v>
      </c>
      <c r="C1129" t="s">
        <v>1097</v>
      </c>
    </row>
    <row r="1130" spans="1:3" x14ac:dyDescent="0.25">
      <c r="A1130">
        <v>1129</v>
      </c>
      <c r="B1130" t="s">
        <v>1317</v>
      </c>
      <c r="C1130" t="s">
        <v>1097</v>
      </c>
    </row>
    <row r="1131" spans="1:3" x14ac:dyDescent="0.25">
      <c r="A1131">
        <v>1130</v>
      </c>
      <c r="B1131" t="s">
        <v>1318</v>
      </c>
      <c r="C1131" t="s">
        <v>1097</v>
      </c>
    </row>
    <row r="1132" spans="1:3" x14ac:dyDescent="0.25">
      <c r="A1132">
        <v>1131</v>
      </c>
      <c r="B1132" t="s">
        <v>1319</v>
      </c>
      <c r="C1132" t="s">
        <v>1097</v>
      </c>
    </row>
    <row r="1133" spans="1:3" x14ac:dyDescent="0.25">
      <c r="A1133">
        <v>1132</v>
      </c>
      <c r="B1133" t="s">
        <v>1320</v>
      </c>
      <c r="C1133" t="s">
        <v>1097</v>
      </c>
    </row>
    <row r="1134" spans="1:3" x14ac:dyDescent="0.25">
      <c r="A1134">
        <v>1133</v>
      </c>
      <c r="B1134" t="s">
        <v>1321</v>
      </c>
      <c r="C1134" t="s">
        <v>1097</v>
      </c>
    </row>
    <row r="1135" spans="1:3" x14ac:dyDescent="0.25">
      <c r="A1135">
        <v>1134</v>
      </c>
      <c r="B1135" t="s">
        <v>1322</v>
      </c>
      <c r="C1135" t="s">
        <v>1097</v>
      </c>
    </row>
    <row r="1136" spans="1:3" x14ac:dyDescent="0.25">
      <c r="A1136">
        <v>1135</v>
      </c>
      <c r="B1136" t="s">
        <v>1323</v>
      </c>
      <c r="C1136" t="s">
        <v>1097</v>
      </c>
    </row>
    <row r="1137" spans="1:3" x14ac:dyDescent="0.25">
      <c r="A1137">
        <v>1136</v>
      </c>
      <c r="B1137" t="s">
        <v>1324</v>
      </c>
      <c r="C1137" t="s">
        <v>1097</v>
      </c>
    </row>
    <row r="1138" spans="1:3" x14ac:dyDescent="0.25">
      <c r="A1138">
        <v>1137</v>
      </c>
      <c r="B1138" t="s">
        <v>1325</v>
      </c>
      <c r="C1138" t="s">
        <v>1097</v>
      </c>
    </row>
    <row r="1139" spans="1:3" x14ac:dyDescent="0.25">
      <c r="A1139">
        <v>1138</v>
      </c>
      <c r="B1139" t="s">
        <v>1326</v>
      </c>
      <c r="C1139" t="s">
        <v>1097</v>
      </c>
    </row>
    <row r="1140" spans="1:3" x14ac:dyDescent="0.25">
      <c r="A1140">
        <v>1139</v>
      </c>
      <c r="B1140" t="s">
        <v>1327</v>
      </c>
      <c r="C1140" t="s">
        <v>1097</v>
      </c>
    </row>
    <row r="1141" spans="1:3" x14ac:dyDescent="0.25">
      <c r="A1141">
        <v>1140</v>
      </c>
      <c r="B1141" t="s">
        <v>1328</v>
      </c>
      <c r="C1141" t="s">
        <v>1097</v>
      </c>
    </row>
    <row r="1142" spans="1:3" x14ac:dyDescent="0.25">
      <c r="A1142">
        <v>1141</v>
      </c>
      <c r="B1142" t="s">
        <v>1329</v>
      </c>
      <c r="C1142" t="s">
        <v>1097</v>
      </c>
    </row>
    <row r="1143" spans="1:3" x14ac:dyDescent="0.25">
      <c r="A1143">
        <v>1142</v>
      </c>
      <c r="B1143" t="s">
        <v>1330</v>
      </c>
      <c r="C1143" t="s">
        <v>1097</v>
      </c>
    </row>
    <row r="1144" spans="1:3" x14ac:dyDescent="0.25">
      <c r="A1144">
        <v>1143</v>
      </c>
      <c r="B1144" t="s">
        <v>1331</v>
      </c>
      <c r="C1144" t="s">
        <v>1097</v>
      </c>
    </row>
    <row r="1145" spans="1:3" x14ac:dyDescent="0.25">
      <c r="A1145">
        <v>1144</v>
      </c>
      <c r="B1145" t="s">
        <v>1332</v>
      </c>
      <c r="C1145" t="s">
        <v>1097</v>
      </c>
    </row>
    <row r="1146" spans="1:3" x14ac:dyDescent="0.25">
      <c r="A1146">
        <v>1145</v>
      </c>
      <c r="B1146" t="s">
        <v>1333</v>
      </c>
      <c r="C1146" t="s">
        <v>1097</v>
      </c>
    </row>
    <row r="1147" spans="1:3" x14ac:dyDescent="0.25">
      <c r="A1147">
        <v>1146</v>
      </c>
      <c r="B1147" t="s">
        <v>1334</v>
      </c>
      <c r="C1147" t="s">
        <v>1097</v>
      </c>
    </row>
    <row r="1148" spans="1:3" x14ac:dyDescent="0.25">
      <c r="A1148">
        <v>1147</v>
      </c>
      <c r="B1148" t="s">
        <v>1335</v>
      </c>
      <c r="C1148" t="s">
        <v>1097</v>
      </c>
    </row>
    <row r="1149" spans="1:3" x14ac:dyDescent="0.25">
      <c r="A1149">
        <v>1148</v>
      </c>
      <c r="B1149" t="s">
        <v>1336</v>
      </c>
      <c r="C1149" t="s">
        <v>1097</v>
      </c>
    </row>
    <row r="1150" spans="1:3" x14ac:dyDescent="0.25">
      <c r="A1150">
        <v>1149</v>
      </c>
      <c r="B1150" t="s">
        <v>1337</v>
      </c>
      <c r="C1150" t="s">
        <v>1097</v>
      </c>
    </row>
    <row r="1151" spans="1:3" x14ac:dyDescent="0.25">
      <c r="A1151">
        <v>1150</v>
      </c>
      <c r="B1151" t="s">
        <v>1338</v>
      </c>
      <c r="C1151" t="s">
        <v>1097</v>
      </c>
    </row>
    <row r="1152" spans="1:3" x14ac:dyDescent="0.25">
      <c r="A1152">
        <v>1151</v>
      </c>
      <c r="B1152" t="s">
        <v>1339</v>
      </c>
      <c r="C1152" t="s">
        <v>1097</v>
      </c>
    </row>
    <row r="1153" spans="1:3" x14ac:dyDescent="0.25">
      <c r="A1153">
        <v>1152</v>
      </c>
      <c r="B1153" t="s">
        <v>1340</v>
      </c>
      <c r="C1153" t="s">
        <v>1097</v>
      </c>
    </row>
    <row r="1154" spans="1:3" x14ac:dyDescent="0.25">
      <c r="A1154">
        <v>1153</v>
      </c>
      <c r="B1154" t="s">
        <v>1341</v>
      </c>
      <c r="C1154" t="s">
        <v>1097</v>
      </c>
    </row>
    <row r="1155" spans="1:3" x14ac:dyDescent="0.25">
      <c r="A1155">
        <v>1154</v>
      </c>
      <c r="B1155" t="s">
        <v>1342</v>
      </c>
      <c r="C1155" t="s">
        <v>1097</v>
      </c>
    </row>
    <row r="1156" spans="1:3" x14ac:dyDescent="0.25">
      <c r="A1156">
        <v>1155</v>
      </c>
      <c r="B1156" t="s">
        <v>1343</v>
      </c>
      <c r="C1156" t="s">
        <v>1097</v>
      </c>
    </row>
    <row r="1157" spans="1:3" x14ac:dyDescent="0.25">
      <c r="A1157">
        <v>1156</v>
      </c>
      <c r="B1157" t="s">
        <v>1344</v>
      </c>
      <c r="C1157" t="s">
        <v>1097</v>
      </c>
    </row>
    <row r="1158" spans="1:3" x14ac:dyDescent="0.25">
      <c r="A1158">
        <v>1157</v>
      </c>
      <c r="B1158" t="s">
        <v>1345</v>
      </c>
      <c r="C1158" t="s">
        <v>1097</v>
      </c>
    </row>
    <row r="1159" spans="1:3" x14ac:dyDescent="0.25">
      <c r="A1159">
        <v>1158</v>
      </c>
      <c r="B1159" t="s">
        <v>1346</v>
      </c>
      <c r="C1159" t="s">
        <v>1097</v>
      </c>
    </row>
    <row r="1160" spans="1:3" x14ac:dyDescent="0.25">
      <c r="A1160">
        <v>1159</v>
      </c>
      <c r="B1160" t="s">
        <v>1347</v>
      </c>
      <c r="C1160" t="s">
        <v>1097</v>
      </c>
    </row>
    <row r="1161" spans="1:3" x14ac:dyDescent="0.25">
      <c r="A1161">
        <v>1160</v>
      </c>
      <c r="B1161" t="s">
        <v>1348</v>
      </c>
      <c r="C1161" t="s">
        <v>1097</v>
      </c>
    </row>
    <row r="1162" spans="1:3" x14ac:dyDescent="0.25">
      <c r="A1162">
        <v>1161</v>
      </c>
      <c r="B1162" t="s">
        <v>1349</v>
      </c>
      <c r="C1162" t="s">
        <v>1097</v>
      </c>
    </row>
    <row r="1163" spans="1:3" x14ac:dyDescent="0.25">
      <c r="A1163">
        <v>1162</v>
      </c>
      <c r="B1163" t="s">
        <v>1350</v>
      </c>
      <c r="C1163" t="s">
        <v>1097</v>
      </c>
    </row>
    <row r="1164" spans="1:3" x14ac:dyDescent="0.25">
      <c r="A1164">
        <v>1163</v>
      </c>
      <c r="B1164" t="s">
        <v>1351</v>
      </c>
      <c r="C1164" t="s">
        <v>1097</v>
      </c>
    </row>
    <row r="1165" spans="1:3" x14ac:dyDescent="0.25">
      <c r="A1165">
        <v>1164</v>
      </c>
      <c r="B1165" t="s">
        <v>1352</v>
      </c>
      <c r="C1165" t="s">
        <v>1097</v>
      </c>
    </row>
    <row r="1166" spans="1:3" x14ac:dyDescent="0.25">
      <c r="A1166">
        <v>1165</v>
      </c>
      <c r="B1166" t="s">
        <v>1353</v>
      </c>
      <c r="C1166" t="s">
        <v>1097</v>
      </c>
    </row>
    <row r="1167" spans="1:3" x14ac:dyDescent="0.25">
      <c r="A1167">
        <v>1166</v>
      </c>
      <c r="B1167" t="s">
        <v>1354</v>
      </c>
      <c r="C1167" t="s">
        <v>1097</v>
      </c>
    </row>
    <row r="1168" spans="1:3" x14ac:dyDescent="0.25">
      <c r="A1168">
        <v>1167</v>
      </c>
      <c r="B1168" t="s">
        <v>1355</v>
      </c>
      <c r="C1168" t="s">
        <v>1097</v>
      </c>
    </row>
    <row r="1169" spans="1:3" x14ac:dyDescent="0.25">
      <c r="A1169">
        <v>1168</v>
      </c>
      <c r="B1169" t="s">
        <v>1356</v>
      </c>
      <c r="C1169" t="s">
        <v>1097</v>
      </c>
    </row>
    <row r="1170" spans="1:3" x14ac:dyDescent="0.25">
      <c r="A1170">
        <v>1169</v>
      </c>
      <c r="B1170" t="s">
        <v>1357</v>
      </c>
      <c r="C1170" t="s">
        <v>1097</v>
      </c>
    </row>
    <row r="1171" spans="1:3" x14ac:dyDescent="0.25">
      <c r="A1171">
        <v>1170</v>
      </c>
      <c r="B1171" t="s">
        <v>1358</v>
      </c>
      <c r="C1171" t="s">
        <v>1097</v>
      </c>
    </row>
    <row r="1172" spans="1:3" x14ac:dyDescent="0.25">
      <c r="A1172">
        <v>1171</v>
      </c>
      <c r="B1172" t="s">
        <v>1359</v>
      </c>
      <c r="C1172" t="s">
        <v>1097</v>
      </c>
    </row>
    <row r="1173" spans="1:3" x14ac:dyDescent="0.25">
      <c r="A1173">
        <v>1172</v>
      </c>
      <c r="B1173" t="s">
        <v>1360</v>
      </c>
      <c r="C1173" t="s">
        <v>1097</v>
      </c>
    </row>
    <row r="1174" spans="1:3" x14ac:dyDescent="0.25">
      <c r="A1174">
        <v>1173</v>
      </c>
      <c r="B1174" t="s">
        <v>1361</v>
      </c>
      <c r="C1174" t="s">
        <v>1097</v>
      </c>
    </row>
    <row r="1175" spans="1:3" x14ac:dyDescent="0.25">
      <c r="A1175">
        <v>1174</v>
      </c>
      <c r="B1175" t="s">
        <v>1362</v>
      </c>
      <c r="C1175" t="s">
        <v>1097</v>
      </c>
    </row>
    <row r="1176" spans="1:3" x14ac:dyDescent="0.25">
      <c r="A1176">
        <v>1175</v>
      </c>
      <c r="B1176" t="s">
        <v>1363</v>
      </c>
      <c r="C1176" t="s">
        <v>1097</v>
      </c>
    </row>
    <row r="1177" spans="1:3" x14ac:dyDescent="0.25">
      <c r="A1177">
        <v>1176</v>
      </c>
      <c r="B1177" t="s">
        <v>1364</v>
      </c>
      <c r="C1177" t="s">
        <v>1097</v>
      </c>
    </row>
    <row r="1178" spans="1:3" x14ac:dyDescent="0.25">
      <c r="A1178">
        <v>1177</v>
      </c>
      <c r="B1178" t="s">
        <v>1365</v>
      </c>
      <c r="C1178" t="s">
        <v>1097</v>
      </c>
    </row>
    <row r="1179" spans="1:3" x14ac:dyDescent="0.25">
      <c r="A1179">
        <v>1178</v>
      </c>
      <c r="B1179" t="s">
        <v>1366</v>
      </c>
      <c r="C1179" t="s">
        <v>1097</v>
      </c>
    </row>
    <row r="1180" spans="1:3" x14ac:dyDescent="0.25">
      <c r="A1180">
        <v>1179</v>
      </c>
      <c r="B1180" t="s">
        <v>1367</v>
      </c>
      <c r="C1180" t="s">
        <v>1097</v>
      </c>
    </row>
    <row r="1181" spans="1:3" x14ac:dyDescent="0.25">
      <c r="A1181">
        <v>1180</v>
      </c>
      <c r="B1181" t="s">
        <v>1368</v>
      </c>
      <c r="C1181" t="s">
        <v>1097</v>
      </c>
    </row>
    <row r="1182" spans="1:3" x14ac:dyDescent="0.25">
      <c r="A1182">
        <v>1181</v>
      </c>
      <c r="B1182" t="s">
        <v>1369</v>
      </c>
      <c r="C1182" t="s">
        <v>1097</v>
      </c>
    </row>
    <row r="1183" spans="1:3" x14ac:dyDescent="0.25">
      <c r="A1183">
        <v>1182</v>
      </c>
      <c r="B1183" t="s">
        <v>1370</v>
      </c>
      <c r="C1183" t="s">
        <v>1097</v>
      </c>
    </row>
    <row r="1184" spans="1:3" x14ac:dyDescent="0.25">
      <c r="A1184">
        <v>1183</v>
      </c>
      <c r="B1184" t="s">
        <v>1371</v>
      </c>
      <c r="C1184" t="s">
        <v>1097</v>
      </c>
    </row>
    <row r="1185" spans="1:3" x14ac:dyDescent="0.25">
      <c r="A1185">
        <v>1184</v>
      </c>
      <c r="B1185" t="s">
        <v>1372</v>
      </c>
      <c r="C1185" t="s">
        <v>1097</v>
      </c>
    </row>
    <row r="1186" spans="1:3" x14ac:dyDescent="0.25">
      <c r="A1186">
        <v>1185</v>
      </c>
      <c r="B1186" t="s">
        <v>1373</v>
      </c>
      <c r="C1186" t="s">
        <v>1097</v>
      </c>
    </row>
    <row r="1187" spans="1:3" x14ac:dyDescent="0.25">
      <c r="A1187">
        <v>1186</v>
      </c>
      <c r="B1187" t="s">
        <v>1374</v>
      </c>
      <c r="C1187" t="s">
        <v>1097</v>
      </c>
    </row>
    <row r="1188" spans="1:3" x14ac:dyDescent="0.25">
      <c r="A1188">
        <v>1187</v>
      </c>
      <c r="B1188" t="s">
        <v>1375</v>
      </c>
      <c r="C1188" t="s">
        <v>1097</v>
      </c>
    </row>
    <row r="1189" spans="1:3" x14ac:dyDescent="0.25">
      <c r="A1189">
        <v>1188</v>
      </c>
      <c r="B1189" t="s">
        <v>1376</v>
      </c>
      <c r="C1189" t="s">
        <v>1097</v>
      </c>
    </row>
    <row r="1190" spans="1:3" x14ac:dyDescent="0.25">
      <c r="A1190">
        <v>1189</v>
      </c>
      <c r="B1190" t="s">
        <v>1377</v>
      </c>
      <c r="C1190" t="s">
        <v>1378</v>
      </c>
    </row>
    <row r="1191" spans="1:3" x14ac:dyDescent="0.25">
      <c r="A1191">
        <v>1190</v>
      </c>
      <c r="B1191" t="s">
        <v>1379</v>
      </c>
      <c r="C1191" t="s">
        <v>1378</v>
      </c>
    </row>
    <row r="1192" spans="1:3" x14ac:dyDescent="0.25">
      <c r="A1192">
        <v>1191</v>
      </c>
      <c r="B1192" t="s">
        <v>1380</v>
      </c>
      <c r="C1192" t="s">
        <v>1378</v>
      </c>
    </row>
    <row r="1193" spans="1:3" x14ac:dyDescent="0.25">
      <c r="A1193">
        <v>1192</v>
      </c>
      <c r="B1193" t="s">
        <v>1381</v>
      </c>
      <c r="C1193" t="s">
        <v>1378</v>
      </c>
    </row>
    <row r="1194" spans="1:3" x14ac:dyDescent="0.25">
      <c r="A1194">
        <v>1193</v>
      </c>
      <c r="B1194" t="s">
        <v>1382</v>
      </c>
      <c r="C1194" t="s">
        <v>1378</v>
      </c>
    </row>
    <row r="1195" spans="1:3" x14ac:dyDescent="0.25">
      <c r="A1195">
        <v>1194</v>
      </c>
      <c r="B1195" t="s">
        <v>1383</v>
      </c>
      <c r="C1195" t="s">
        <v>1378</v>
      </c>
    </row>
    <row r="1196" spans="1:3" x14ac:dyDescent="0.25">
      <c r="A1196">
        <v>1195</v>
      </c>
      <c r="B1196" t="s">
        <v>1384</v>
      </c>
      <c r="C1196" t="s">
        <v>1378</v>
      </c>
    </row>
    <row r="1197" spans="1:3" x14ac:dyDescent="0.25">
      <c r="A1197">
        <v>1196</v>
      </c>
      <c r="B1197" t="s">
        <v>1385</v>
      </c>
      <c r="C1197" t="s">
        <v>1378</v>
      </c>
    </row>
    <row r="1198" spans="1:3" x14ac:dyDescent="0.25">
      <c r="A1198">
        <v>1197</v>
      </c>
      <c r="B1198" t="s">
        <v>1386</v>
      </c>
      <c r="C1198" t="s">
        <v>1378</v>
      </c>
    </row>
    <row r="1199" spans="1:3" x14ac:dyDescent="0.25">
      <c r="A1199">
        <v>1198</v>
      </c>
      <c r="B1199" t="s">
        <v>1387</v>
      </c>
      <c r="C1199" t="s">
        <v>1378</v>
      </c>
    </row>
    <row r="1200" spans="1:3" x14ac:dyDescent="0.25">
      <c r="A1200">
        <v>1199</v>
      </c>
      <c r="B1200" t="s">
        <v>1388</v>
      </c>
      <c r="C1200" t="s">
        <v>1378</v>
      </c>
    </row>
    <row r="1201" spans="1:3" x14ac:dyDescent="0.25">
      <c r="A1201">
        <v>1200</v>
      </c>
      <c r="B1201" t="s">
        <v>1389</v>
      </c>
      <c r="C1201" t="s">
        <v>1378</v>
      </c>
    </row>
    <row r="1202" spans="1:3" x14ac:dyDescent="0.25">
      <c r="A1202">
        <v>1201</v>
      </c>
      <c r="B1202" t="s">
        <v>1390</v>
      </c>
      <c r="C1202" t="s">
        <v>1378</v>
      </c>
    </row>
    <row r="1203" spans="1:3" x14ac:dyDescent="0.25">
      <c r="A1203">
        <v>1202</v>
      </c>
      <c r="B1203" t="s">
        <v>1391</v>
      </c>
      <c r="C1203" t="s">
        <v>1378</v>
      </c>
    </row>
    <row r="1204" spans="1:3" x14ac:dyDescent="0.25">
      <c r="A1204">
        <v>1203</v>
      </c>
      <c r="B1204" t="s">
        <v>1392</v>
      </c>
      <c r="C1204" t="s">
        <v>1378</v>
      </c>
    </row>
    <row r="1205" spans="1:3" x14ac:dyDescent="0.25">
      <c r="A1205">
        <v>1204</v>
      </c>
      <c r="B1205" t="s">
        <v>1393</v>
      </c>
      <c r="C1205" t="s">
        <v>1378</v>
      </c>
    </row>
    <row r="1206" spans="1:3" x14ac:dyDescent="0.25">
      <c r="A1206">
        <v>1205</v>
      </c>
      <c r="B1206" t="s">
        <v>1394</v>
      </c>
      <c r="C1206" t="s">
        <v>1378</v>
      </c>
    </row>
    <row r="1207" spans="1:3" x14ac:dyDescent="0.25">
      <c r="A1207">
        <v>1206</v>
      </c>
      <c r="B1207" t="s">
        <v>1395</v>
      </c>
      <c r="C1207" t="s">
        <v>1378</v>
      </c>
    </row>
    <row r="1208" spans="1:3" x14ac:dyDescent="0.25">
      <c r="A1208">
        <v>1207</v>
      </c>
      <c r="B1208" t="s">
        <v>1396</v>
      </c>
      <c r="C1208" t="s">
        <v>1378</v>
      </c>
    </row>
    <row r="1209" spans="1:3" x14ac:dyDescent="0.25">
      <c r="A1209">
        <v>1208</v>
      </c>
      <c r="B1209" t="s">
        <v>1397</v>
      </c>
      <c r="C1209" t="s">
        <v>1378</v>
      </c>
    </row>
    <row r="1210" spans="1:3" x14ac:dyDescent="0.25">
      <c r="A1210">
        <v>1209</v>
      </c>
      <c r="B1210" t="s">
        <v>1398</v>
      </c>
      <c r="C1210" t="s">
        <v>1378</v>
      </c>
    </row>
    <row r="1211" spans="1:3" x14ac:dyDescent="0.25">
      <c r="A1211">
        <v>1210</v>
      </c>
      <c r="B1211" t="s">
        <v>1399</v>
      </c>
      <c r="C1211" t="s">
        <v>1378</v>
      </c>
    </row>
    <row r="1212" spans="1:3" x14ac:dyDescent="0.25">
      <c r="A1212">
        <v>1211</v>
      </c>
      <c r="B1212" t="s">
        <v>1400</v>
      </c>
      <c r="C1212" t="s">
        <v>1378</v>
      </c>
    </row>
    <row r="1213" spans="1:3" x14ac:dyDescent="0.25">
      <c r="A1213">
        <v>1212</v>
      </c>
      <c r="B1213" t="s">
        <v>1401</v>
      </c>
      <c r="C1213" t="s">
        <v>1378</v>
      </c>
    </row>
    <row r="1214" spans="1:3" x14ac:dyDescent="0.25">
      <c r="A1214">
        <v>1213</v>
      </c>
      <c r="B1214" t="s">
        <v>1402</v>
      </c>
      <c r="C1214" t="s">
        <v>1378</v>
      </c>
    </row>
    <row r="1215" spans="1:3" x14ac:dyDescent="0.25">
      <c r="A1215">
        <v>1214</v>
      </c>
      <c r="B1215" t="s">
        <v>1403</v>
      </c>
      <c r="C1215" t="s">
        <v>1378</v>
      </c>
    </row>
    <row r="1216" spans="1:3" x14ac:dyDescent="0.25">
      <c r="A1216">
        <v>1215</v>
      </c>
      <c r="B1216" t="s">
        <v>1404</v>
      </c>
      <c r="C1216" t="s">
        <v>1378</v>
      </c>
    </row>
    <row r="1217" spans="1:3" x14ac:dyDescent="0.25">
      <c r="A1217">
        <v>1216</v>
      </c>
      <c r="B1217" t="s">
        <v>1405</v>
      </c>
      <c r="C1217" t="s">
        <v>1378</v>
      </c>
    </row>
    <row r="1218" spans="1:3" x14ac:dyDescent="0.25">
      <c r="A1218">
        <v>1217</v>
      </c>
      <c r="B1218" t="s">
        <v>1406</v>
      </c>
      <c r="C1218" t="s">
        <v>1378</v>
      </c>
    </row>
    <row r="1219" spans="1:3" x14ac:dyDescent="0.25">
      <c r="A1219">
        <v>1218</v>
      </c>
      <c r="B1219" t="s">
        <v>1407</v>
      </c>
      <c r="C1219" t="s">
        <v>1378</v>
      </c>
    </row>
    <row r="1220" spans="1:3" x14ac:dyDescent="0.25">
      <c r="A1220">
        <v>1219</v>
      </c>
      <c r="B1220" t="s">
        <v>1408</v>
      </c>
      <c r="C1220" t="s">
        <v>1378</v>
      </c>
    </row>
    <row r="1221" spans="1:3" x14ac:dyDescent="0.25">
      <c r="A1221">
        <v>1220</v>
      </c>
      <c r="B1221" t="s">
        <v>1409</v>
      </c>
      <c r="C1221" t="s">
        <v>1378</v>
      </c>
    </row>
    <row r="1222" spans="1:3" x14ac:dyDescent="0.25">
      <c r="A1222">
        <v>1221</v>
      </c>
      <c r="B1222" t="s">
        <v>1410</v>
      </c>
      <c r="C1222" t="s">
        <v>1378</v>
      </c>
    </row>
    <row r="1223" spans="1:3" x14ac:dyDescent="0.25">
      <c r="A1223">
        <v>1222</v>
      </c>
      <c r="B1223" t="s">
        <v>1411</v>
      </c>
      <c r="C1223" t="s">
        <v>1378</v>
      </c>
    </row>
    <row r="1224" spans="1:3" x14ac:dyDescent="0.25">
      <c r="A1224">
        <v>1223</v>
      </c>
      <c r="B1224" t="s">
        <v>1412</v>
      </c>
      <c r="C1224" t="s">
        <v>1378</v>
      </c>
    </row>
    <row r="1225" spans="1:3" x14ac:dyDescent="0.25">
      <c r="A1225">
        <v>1224</v>
      </c>
      <c r="B1225" t="s">
        <v>1413</v>
      </c>
      <c r="C1225" t="s">
        <v>1378</v>
      </c>
    </row>
    <row r="1226" spans="1:3" x14ac:dyDescent="0.25">
      <c r="A1226">
        <v>1225</v>
      </c>
      <c r="B1226" t="s">
        <v>1414</v>
      </c>
      <c r="C1226" t="s">
        <v>1378</v>
      </c>
    </row>
    <row r="1227" spans="1:3" x14ac:dyDescent="0.25">
      <c r="A1227">
        <v>1226</v>
      </c>
      <c r="B1227" t="s">
        <v>1415</v>
      </c>
      <c r="C1227" t="s">
        <v>1378</v>
      </c>
    </row>
    <row r="1228" spans="1:3" x14ac:dyDescent="0.25">
      <c r="A1228">
        <v>1227</v>
      </c>
      <c r="B1228" t="s">
        <v>1416</v>
      </c>
      <c r="C1228" t="s">
        <v>1378</v>
      </c>
    </row>
    <row r="1229" spans="1:3" x14ac:dyDescent="0.25">
      <c r="A1229">
        <v>1228</v>
      </c>
      <c r="B1229" t="s">
        <v>1417</v>
      </c>
      <c r="C1229" t="s">
        <v>1378</v>
      </c>
    </row>
    <row r="1230" spans="1:3" x14ac:dyDescent="0.25">
      <c r="A1230">
        <v>1229</v>
      </c>
      <c r="B1230" t="s">
        <v>1418</v>
      </c>
      <c r="C1230" t="s">
        <v>1378</v>
      </c>
    </row>
    <row r="1231" spans="1:3" x14ac:dyDescent="0.25">
      <c r="A1231">
        <v>1230</v>
      </c>
      <c r="B1231" t="s">
        <v>1419</v>
      </c>
      <c r="C1231" t="s">
        <v>1378</v>
      </c>
    </row>
    <row r="1232" spans="1:3" x14ac:dyDescent="0.25">
      <c r="A1232">
        <v>1231</v>
      </c>
      <c r="B1232" t="s">
        <v>1420</v>
      </c>
      <c r="C1232" t="s">
        <v>1378</v>
      </c>
    </row>
    <row r="1233" spans="1:3" x14ac:dyDescent="0.25">
      <c r="A1233">
        <v>1232</v>
      </c>
      <c r="B1233" t="s">
        <v>1421</v>
      </c>
      <c r="C1233" t="s">
        <v>1378</v>
      </c>
    </row>
    <row r="1234" spans="1:3" x14ac:dyDescent="0.25">
      <c r="A1234">
        <v>1233</v>
      </c>
      <c r="B1234" t="s">
        <v>1422</v>
      </c>
      <c r="C1234" t="s">
        <v>1378</v>
      </c>
    </row>
    <row r="1235" spans="1:3" x14ac:dyDescent="0.25">
      <c r="A1235">
        <v>1234</v>
      </c>
      <c r="B1235" t="s">
        <v>1423</v>
      </c>
      <c r="C1235" t="s">
        <v>1378</v>
      </c>
    </row>
    <row r="1236" spans="1:3" x14ac:dyDescent="0.25">
      <c r="A1236">
        <v>1235</v>
      </c>
      <c r="B1236" t="s">
        <v>1424</v>
      </c>
      <c r="C1236" t="s">
        <v>1378</v>
      </c>
    </row>
    <row r="1237" spans="1:3" x14ac:dyDescent="0.25">
      <c r="A1237">
        <v>1236</v>
      </c>
      <c r="B1237" t="s">
        <v>1425</v>
      </c>
      <c r="C1237" t="s">
        <v>1378</v>
      </c>
    </row>
    <row r="1238" spans="1:3" x14ac:dyDescent="0.25">
      <c r="A1238">
        <v>1237</v>
      </c>
      <c r="B1238" t="s">
        <v>1426</v>
      </c>
      <c r="C1238" t="s">
        <v>1378</v>
      </c>
    </row>
    <row r="1239" spans="1:3" x14ac:dyDescent="0.25">
      <c r="A1239">
        <v>1238</v>
      </c>
      <c r="B1239" t="s">
        <v>1427</v>
      </c>
      <c r="C1239" t="s">
        <v>1378</v>
      </c>
    </row>
    <row r="1240" spans="1:3" x14ac:dyDescent="0.25">
      <c r="A1240">
        <v>1239</v>
      </c>
      <c r="B1240" t="s">
        <v>1428</v>
      </c>
      <c r="C1240" t="s">
        <v>1378</v>
      </c>
    </row>
    <row r="1241" spans="1:3" x14ac:dyDescent="0.25">
      <c r="A1241">
        <v>1240</v>
      </c>
      <c r="B1241" t="s">
        <v>1429</v>
      </c>
      <c r="C1241" t="s">
        <v>1378</v>
      </c>
    </row>
    <row r="1242" spans="1:3" x14ac:dyDescent="0.25">
      <c r="A1242">
        <v>1241</v>
      </c>
      <c r="B1242" t="s">
        <v>1430</v>
      </c>
      <c r="C1242" t="s">
        <v>1378</v>
      </c>
    </row>
    <row r="1243" spans="1:3" x14ac:dyDescent="0.25">
      <c r="A1243">
        <v>1242</v>
      </c>
      <c r="B1243" t="s">
        <v>1431</v>
      </c>
      <c r="C1243" t="s">
        <v>1378</v>
      </c>
    </row>
    <row r="1244" spans="1:3" x14ac:dyDescent="0.25">
      <c r="A1244">
        <v>1243</v>
      </c>
      <c r="B1244" t="s">
        <v>1432</v>
      </c>
      <c r="C1244" t="s">
        <v>1378</v>
      </c>
    </row>
    <row r="1245" spans="1:3" x14ac:dyDescent="0.25">
      <c r="A1245">
        <v>1244</v>
      </c>
      <c r="B1245" t="s">
        <v>1433</v>
      </c>
      <c r="C1245" t="s">
        <v>1378</v>
      </c>
    </row>
    <row r="1246" spans="1:3" x14ac:dyDescent="0.25">
      <c r="A1246">
        <v>1245</v>
      </c>
      <c r="B1246" t="s">
        <v>1434</v>
      </c>
      <c r="C1246" t="s">
        <v>1378</v>
      </c>
    </row>
    <row r="1247" spans="1:3" x14ac:dyDescent="0.25">
      <c r="A1247">
        <v>1246</v>
      </c>
      <c r="B1247" t="s">
        <v>1435</v>
      </c>
      <c r="C1247" t="s">
        <v>1378</v>
      </c>
    </row>
    <row r="1248" spans="1:3" x14ac:dyDescent="0.25">
      <c r="A1248">
        <v>1247</v>
      </c>
      <c r="B1248" t="s">
        <v>1436</v>
      </c>
      <c r="C1248" t="s">
        <v>1378</v>
      </c>
    </row>
    <row r="1249" spans="1:3" x14ac:dyDescent="0.25">
      <c r="A1249">
        <v>1248</v>
      </c>
      <c r="B1249" t="s">
        <v>1437</v>
      </c>
      <c r="C1249" t="s">
        <v>1378</v>
      </c>
    </row>
    <row r="1250" spans="1:3" x14ac:dyDescent="0.25">
      <c r="A1250">
        <v>1249</v>
      </c>
      <c r="B1250" t="s">
        <v>1438</v>
      </c>
      <c r="C1250" t="s">
        <v>1378</v>
      </c>
    </row>
    <row r="1251" spans="1:3" x14ac:dyDescent="0.25">
      <c r="A1251">
        <v>1250</v>
      </c>
      <c r="B1251" t="s">
        <v>1439</v>
      </c>
      <c r="C1251" t="s">
        <v>1378</v>
      </c>
    </row>
    <row r="1252" spans="1:3" x14ac:dyDescent="0.25">
      <c r="A1252">
        <v>1251</v>
      </c>
      <c r="B1252" t="s">
        <v>1440</v>
      </c>
      <c r="C1252" t="s">
        <v>1378</v>
      </c>
    </row>
    <row r="1253" spans="1:3" x14ac:dyDescent="0.25">
      <c r="A1253">
        <v>1252</v>
      </c>
      <c r="B1253" t="s">
        <v>1441</v>
      </c>
      <c r="C1253" t="s">
        <v>1378</v>
      </c>
    </row>
    <row r="1254" spans="1:3" x14ac:dyDescent="0.25">
      <c r="A1254">
        <v>1253</v>
      </c>
      <c r="B1254" t="s">
        <v>1442</v>
      </c>
      <c r="C1254" t="s">
        <v>1378</v>
      </c>
    </row>
    <row r="1255" spans="1:3" x14ac:dyDescent="0.25">
      <c r="A1255">
        <v>1254</v>
      </c>
      <c r="B1255" t="s">
        <v>1443</v>
      </c>
      <c r="C1255" t="s">
        <v>1378</v>
      </c>
    </row>
    <row r="1256" spans="1:3" x14ac:dyDescent="0.25">
      <c r="A1256">
        <v>1255</v>
      </c>
      <c r="B1256" t="s">
        <v>1444</v>
      </c>
      <c r="C1256" t="s">
        <v>1378</v>
      </c>
    </row>
    <row r="1257" spans="1:3" x14ac:dyDescent="0.25">
      <c r="A1257">
        <v>1256</v>
      </c>
      <c r="B1257" t="s">
        <v>1445</v>
      </c>
      <c r="C1257" t="s">
        <v>1378</v>
      </c>
    </row>
    <row r="1258" spans="1:3" x14ac:dyDescent="0.25">
      <c r="A1258">
        <v>1257</v>
      </c>
      <c r="B1258" t="s">
        <v>1445</v>
      </c>
      <c r="C1258" t="s">
        <v>1378</v>
      </c>
    </row>
    <row r="1259" spans="1:3" x14ac:dyDescent="0.25">
      <c r="A1259">
        <v>1258</v>
      </c>
      <c r="B1259" t="s">
        <v>1446</v>
      </c>
      <c r="C1259" t="s">
        <v>1378</v>
      </c>
    </row>
    <row r="1260" spans="1:3" x14ac:dyDescent="0.25">
      <c r="A1260">
        <v>1259</v>
      </c>
      <c r="B1260" t="s">
        <v>1447</v>
      </c>
      <c r="C1260" t="s">
        <v>1378</v>
      </c>
    </row>
    <row r="1261" spans="1:3" x14ac:dyDescent="0.25">
      <c r="A1261">
        <v>1260</v>
      </c>
      <c r="B1261" t="s">
        <v>1448</v>
      </c>
      <c r="C1261" t="s">
        <v>1378</v>
      </c>
    </row>
    <row r="1262" spans="1:3" x14ac:dyDescent="0.25">
      <c r="A1262">
        <v>1261</v>
      </c>
      <c r="B1262" t="s">
        <v>1449</v>
      </c>
      <c r="C1262" t="s">
        <v>1378</v>
      </c>
    </row>
    <row r="1263" spans="1:3" x14ac:dyDescent="0.25">
      <c r="A1263">
        <v>1262</v>
      </c>
      <c r="B1263" t="s">
        <v>1450</v>
      </c>
      <c r="C1263" t="s">
        <v>1378</v>
      </c>
    </row>
    <row r="1264" spans="1:3" x14ac:dyDescent="0.25">
      <c r="A1264">
        <v>1263</v>
      </c>
      <c r="B1264" t="s">
        <v>1451</v>
      </c>
      <c r="C1264" t="s">
        <v>1378</v>
      </c>
    </row>
    <row r="1265" spans="1:3" x14ac:dyDescent="0.25">
      <c r="A1265">
        <v>1264</v>
      </c>
      <c r="B1265" t="s">
        <v>1451</v>
      </c>
      <c r="C1265" t="s">
        <v>1378</v>
      </c>
    </row>
    <row r="1266" spans="1:3" x14ac:dyDescent="0.25">
      <c r="A1266">
        <v>1265</v>
      </c>
      <c r="B1266" t="s">
        <v>1452</v>
      </c>
      <c r="C1266" t="s">
        <v>1378</v>
      </c>
    </row>
    <row r="1267" spans="1:3" x14ac:dyDescent="0.25">
      <c r="A1267">
        <v>1266</v>
      </c>
      <c r="B1267" t="s">
        <v>1452</v>
      </c>
      <c r="C1267" t="s">
        <v>1378</v>
      </c>
    </row>
    <row r="1268" spans="1:3" x14ac:dyDescent="0.25">
      <c r="A1268">
        <v>1267</v>
      </c>
      <c r="B1268" t="s">
        <v>1453</v>
      </c>
      <c r="C1268" t="s">
        <v>1378</v>
      </c>
    </row>
    <row r="1269" spans="1:3" x14ac:dyDescent="0.25">
      <c r="A1269">
        <v>1268</v>
      </c>
      <c r="B1269" t="s">
        <v>1453</v>
      </c>
      <c r="C1269" t="s">
        <v>1378</v>
      </c>
    </row>
    <row r="1270" spans="1:3" x14ac:dyDescent="0.25">
      <c r="A1270">
        <v>1269</v>
      </c>
      <c r="B1270" t="s">
        <v>1454</v>
      </c>
      <c r="C1270" t="s">
        <v>1378</v>
      </c>
    </row>
    <row r="1271" spans="1:3" x14ac:dyDescent="0.25">
      <c r="A1271">
        <v>1270</v>
      </c>
      <c r="B1271" t="s">
        <v>1455</v>
      </c>
      <c r="C1271" t="s">
        <v>1378</v>
      </c>
    </row>
    <row r="1272" spans="1:3" x14ac:dyDescent="0.25">
      <c r="A1272">
        <v>1271</v>
      </c>
      <c r="B1272" t="s">
        <v>1456</v>
      </c>
      <c r="C1272" t="s">
        <v>1378</v>
      </c>
    </row>
    <row r="1273" spans="1:3" x14ac:dyDescent="0.25">
      <c r="A1273">
        <v>1272</v>
      </c>
      <c r="B1273" t="s">
        <v>1457</v>
      </c>
      <c r="C1273" t="s">
        <v>1378</v>
      </c>
    </row>
    <row r="1274" spans="1:3" x14ac:dyDescent="0.25">
      <c r="A1274">
        <v>1273</v>
      </c>
      <c r="B1274" t="s">
        <v>1458</v>
      </c>
      <c r="C1274" t="s">
        <v>1378</v>
      </c>
    </row>
    <row r="1275" spans="1:3" x14ac:dyDescent="0.25">
      <c r="A1275">
        <v>1274</v>
      </c>
      <c r="B1275" t="s">
        <v>1459</v>
      </c>
      <c r="C1275" t="s">
        <v>1378</v>
      </c>
    </row>
    <row r="1276" spans="1:3" x14ac:dyDescent="0.25">
      <c r="A1276">
        <v>1275</v>
      </c>
      <c r="B1276" t="s">
        <v>1460</v>
      </c>
      <c r="C1276" t="s">
        <v>1378</v>
      </c>
    </row>
    <row r="1277" spans="1:3" x14ac:dyDescent="0.25">
      <c r="A1277">
        <v>1276</v>
      </c>
      <c r="B1277" t="s">
        <v>1461</v>
      </c>
      <c r="C1277" t="s">
        <v>1378</v>
      </c>
    </row>
    <row r="1278" spans="1:3" x14ac:dyDescent="0.25">
      <c r="A1278">
        <v>1277</v>
      </c>
      <c r="B1278" t="s">
        <v>1462</v>
      </c>
      <c r="C1278" t="s">
        <v>1378</v>
      </c>
    </row>
    <row r="1279" spans="1:3" x14ac:dyDescent="0.25">
      <c r="A1279">
        <v>1278</v>
      </c>
      <c r="B1279" t="s">
        <v>1463</v>
      </c>
      <c r="C1279" t="s">
        <v>1378</v>
      </c>
    </row>
    <row r="1280" spans="1:3" x14ac:dyDescent="0.25">
      <c r="A1280">
        <v>1279</v>
      </c>
      <c r="B1280" t="s">
        <v>1464</v>
      </c>
      <c r="C1280" t="s">
        <v>1378</v>
      </c>
    </row>
    <row r="1281" spans="1:3" x14ac:dyDescent="0.25">
      <c r="A1281">
        <v>1280</v>
      </c>
      <c r="B1281" t="s">
        <v>1465</v>
      </c>
      <c r="C1281" t="s">
        <v>1378</v>
      </c>
    </row>
    <row r="1282" spans="1:3" x14ac:dyDescent="0.25">
      <c r="A1282">
        <v>1281</v>
      </c>
      <c r="B1282" t="s">
        <v>1466</v>
      </c>
      <c r="C1282" t="s">
        <v>1378</v>
      </c>
    </row>
    <row r="1283" spans="1:3" x14ac:dyDescent="0.25">
      <c r="A1283">
        <v>1282</v>
      </c>
      <c r="B1283" t="s">
        <v>1467</v>
      </c>
      <c r="C1283" t="s">
        <v>1378</v>
      </c>
    </row>
    <row r="1284" spans="1:3" x14ac:dyDescent="0.25">
      <c r="A1284">
        <v>1283</v>
      </c>
      <c r="B1284" t="s">
        <v>1468</v>
      </c>
      <c r="C1284" t="s">
        <v>1378</v>
      </c>
    </row>
    <row r="1285" spans="1:3" x14ac:dyDescent="0.25">
      <c r="A1285">
        <v>1284</v>
      </c>
      <c r="B1285" t="s">
        <v>1469</v>
      </c>
      <c r="C1285" t="s">
        <v>1378</v>
      </c>
    </row>
    <row r="1286" spans="1:3" x14ac:dyDescent="0.25">
      <c r="A1286">
        <v>1285</v>
      </c>
      <c r="B1286" t="s">
        <v>1470</v>
      </c>
      <c r="C1286" t="s">
        <v>1378</v>
      </c>
    </row>
    <row r="1287" spans="1:3" x14ac:dyDescent="0.25">
      <c r="A1287">
        <v>1286</v>
      </c>
      <c r="B1287" t="s">
        <v>1471</v>
      </c>
      <c r="C1287" t="s">
        <v>1378</v>
      </c>
    </row>
    <row r="1288" spans="1:3" x14ac:dyDescent="0.25">
      <c r="A1288">
        <v>1287</v>
      </c>
      <c r="B1288" t="s">
        <v>1472</v>
      </c>
      <c r="C1288" t="s">
        <v>1378</v>
      </c>
    </row>
    <row r="1289" spans="1:3" x14ac:dyDescent="0.25">
      <c r="A1289">
        <v>1288</v>
      </c>
      <c r="B1289" t="s">
        <v>1473</v>
      </c>
      <c r="C1289" t="s">
        <v>1378</v>
      </c>
    </row>
    <row r="1290" spans="1:3" x14ac:dyDescent="0.25">
      <c r="A1290">
        <v>1289</v>
      </c>
      <c r="B1290" t="s">
        <v>1474</v>
      </c>
      <c r="C1290" t="s">
        <v>1378</v>
      </c>
    </row>
    <row r="1291" spans="1:3" x14ac:dyDescent="0.25">
      <c r="A1291">
        <v>1290</v>
      </c>
      <c r="B1291" t="s">
        <v>1475</v>
      </c>
      <c r="C1291" t="s">
        <v>1378</v>
      </c>
    </row>
    <row r="1292" spans="1:3" x14ac:dyDescent="0.25">
      <c r="A1292">
        <v>1291</v>
      </c>
      <c r="B1292" t="s">
        <v>1476</v>
      </c>
      <c r="C1292" t="s">
        <v>1378</v>
      </c>
    </row>
    <row r="1293" spans="1:3" x14ac:dyDescent="0.25">
      <c r="A1293">
        <v>1292</v>
      </c>
      <c r="B1293" t="s">
        <v>1477</v>
      </c>
      <c r="C1293" t="s">
        <v>1378</v>
      </c>
    </row>
    <row r="1294" spans="1:3" x14ac:dyDescent="0.25">
      <c r="A1294">
        <v>1293</v>
      </c>
      <c r="B1294" t="s">
        <v>1478</v>
      </c>
      <c r="C1294" t="s">
        <v>1378</v>
      </c>
    </row>
    <row r="1295" spans="1:3" x14ac:dyDescent="0.25">
      <c r="A1295">
        <v>1294</v>
      </c>
      <c r="B1295" t="s">
        <v>1479</v>
      </c>
      <c r="C1295" t="s">
        <v>1378</v>
      </c>
    </row>
    <row r="1296" spans="1:3" x14ac:dyDescent="0.25">
      <c r="A1296">
        <v>1295</v>
      </c>
      <c r="B1296" t="s">
        <v>1480</v>
      </c>
      <c r="C1296" t="s">
        <v>1378</v>
      </c>
    </row>
    <row r="1297" spans="1:3" x14ac:dyDescent="0.25">
      <c r="A1297">
        <v>1296</v>
      </c>
      <c r="B1297" t="s">
        <v>1481</v>
      </c>
      <c r="C1297" t="s">
        <v>1378</v>
      </c>
    </row>
    <row r="1298" spans="1:3" x14ac:dyDescent="0.25">
      <c r="A1298">
        <v>1297</v>
      </c>
      <c r="B1298" t="s">
        <v>1482</v>
      </c>
      <c r="C1298" t="s">
        <v>1378</v>
      </c>
    </row>
    <row r="1299" spans="1:3" x14ac:dyDescent="0.25">
      <c r="A1299">
        <v>1298</v>
      </c>
      <c r="B1299" t="s">
        <v>1483</v>
      </c>
      <c r="C1299" t="s">
        <v>1378</v>
      </c>
    </row>
    <row r="1300" spans="1:3" x14ac:dyDescent="0.25">
      <c r="A1300">
        <v>1299</v>
      </c>
      <c r="B1300" t="s">
        <v>1484</v>
      </c>
      <c r="C1300" t="s">
        <v>1378</v>
      </c>
    </row>
    <row r="1301" spans="1:3" x14ac:dyDescent="0.25">
      <c r="A1301">
        <v>1300</v>
      </c>
      <c r="B1301" t="s">
        <v>1485</v>
      </c>
      <c r="C1301" t="s">
        <v>1378</v>
      </c>
    </row>
    <row r="1302" spans="1:3" x14ac:dyDescent="0.25">
      <c r="A1302">
        <v>1301</v>
      </c>
      <c r="B1302" t="s">
        <v>1486</v>
      </c>
      <c r="C1302" t="s">
        <v>1378</v>
      </c>
    </row>
    <row r="1303" spans="1:3" x14ac:dyDescent="0.25">
      <c r="A1303">
        <v>1302</v>
      </c>
      <c r="B1303" t="s">
        <v>1487</v>
      </c>
      <c r="C1303" t="s">
        <v>1378</v>
      </c>
    </row>
    <row r="1304" spans="1:3" x14ac:dyDescent="0.25">
      <c r="A1304">
        <v>1303</v>
      </c>
      <c r="B1304" t="s">
        <v>1488</v>
      </c>
      <c r="C1304" t="s">
        <v>1378</v>
      </c>
    </row>
    <row r="1305" spans="1:3" x14ac:dyDescent="0.25">
      <c r="A1305">
        <v>1304</v>
      </c>
      <c r="B1305" t="s">
        <v>1489</v>
      </c>
      <c r="C1305" t="s">
        <v>1378</v>
      </c>
    </row>
    <row r="1306" spans="1:3" x14ac:dyDescent="0.25">
      <c r="A1306">
        <v>1305</v>
      </c>
      <c r="B1306" t="s">
        <v>1490</v>
      </c>
      <c r="C1306" t="s">
        <v>1378</v>
      </c>
    </row>
    <row r="1307" spans="1:3" x14ac:dyDescent="0.25">
      <c r="A1307">
        <v>1306</v>
      </c>
      <c r="B1307" t="s">
        <v>1491</v>
      </c>
      <c r="C1307" t="s">
        <v>1378</v>
      </c>
    </row>
    <row r="1308" spans="1:3" x14ac:dyDescent="0.25">
      <c r="A1308">
        <v>1307</v>
      </c>
      <c r="B1308" t="s">
        <v>1492</v>
      </c>
      <c r="C1308" t="s">
        <v>1378</v>
      </c>
    </row>
    <row r="1309" spans="1:3" x14ac:dyDescent="0.25">
      <c r="A1309">
        <v>1308</v>
      </c>
      <c r="B1309" t="s">
        <v>1493</v>
      </c>
      <c r="C1309" t="s">
        <v>1378</v>
      </c>
    </row>
    <row r="1310" spans="1:3" x14ac:dyDescent="0.25">
      <c r="A1310">
        <v>1309</v>
      </c>
      <c r="B1310" t="s">
        <v>1494</v>
      </c>
      <c r="C1310" t="s">
        <v>1378</v>
      </c>
    </row>
    <row r="1311" spans="1:3" x14ac:dyDescent="0.25">
      <c r="A1311">
        <v>1310</v>
      </c>
      <c r="B1311" t="s">
        <v>1495</v>
      </c>
      <c r="C1311" t="s">
        <v>1378</v>
      </c>
    </row>
    <row r="1312" spans="1:3" x14ac:dyDescent="0.25">
      <c r="A1312">
        <v>1311</v>
      </c>
      <c r="B1312" t="s">
        <v>1496</v>
      </c>
      <c r="C1312" t="s">
        <v>1378</v>
      </c>
    </row>
    <row r="1313" spans="1:3" x14ac:dyDescent="0.25">
      <c r="A1313">
        <v>1312</v>
      </c>
      <c r="B1313" t="s">
        <v>1497</v>
      </c>
      <c r="C1313" t="s">
        <v>1378</v>
      </c>
    </row>
    <row r="1314" spans="1:3" x14ac:dyDescent="0.25">
      <c r="A1314">
        <v>1313</v>
      </c>
      <c r="B1314" t="s">
        <v>1498</v>
      </c>
      <c r="C1314" t="s">
        <v>1378</v>
      </c>
    </row>
    <row r="1315" spans="1:3" x14ac:dyDescent="0.25">
      <c r="A1315">
        <v>1314</v>
      </c>
      <c r="B1315" t="s">
        <v>1499</v>
      </c>
      <c r="C1315" t="s">
        <v>1378</v>
      </c>
    </row>
    <row r="1316" spans="1:3" x14ac:dyDescent="0.25">
      <c r="A1316">
        <v>1315</v>
      </c>
      <c r="B1316" t="s">
        <v>1500</v>
      </c>
      <c r="C1316" t="s">
        <v>1378</v>
      </c>
    </row>
    <row r="1317" spans="1:3" x14ac:dyDescent="0.25">
      <c r="A1317">
        <v>1316</v>
      </c>
      <c r="B1317" t="s">
        <v>1501</v>
      </c>
      <c r="C1317" t="s">
        <v>1378</v>
      </c>
    </row>
    <row r="1318" spans="1:3" x14ac:dyDescent="0.25">
      <c r="A1318">
        <v>1317</v>
      </c>
      <c r="B1318" t="s">
        <v>1502</v>
      </c>
      <c r="C1318" t="s">
        <v>1378</v>
      </c>
    </row>
    <row r="1319" spans="1:3" x14ac:dyDescent="0.25">
      <c r="A1319">
        <v>1318</v>
      </c>
      <c r="B1319" t="s">
        <v>1503</v>
      </c>
      <c r="C1319" t="s">
        <v>1378</v>
      </c>
    </row>
    <row r="1320" spans="1:3" x14ac:dyDescent="0.25">
      <c r="A1320">
        <v>1319</v>
      </c>
      <c r="B1320" t="s">
        <v>1504</v>
      </c>
      <c r="C1320" t="s">
        <v>1378</v>
      </c>
    </row>
    <row r="1321" spans="1:3" x14ac:dyDescent="0.25">
      <c r="A1321">
        <v>1320</v>
      </c>
      <c r="B1321" t="s">
        <v>1505</v>
      </c>
      <c r="C1321" t="s">
        <v>1378</v>
      </c>
    </row>
    <row r="1322" spans="1:3" x14ac:dyDescent="0.25">
      <c r="A1322">
        <v>1321</v>
      </c>
      <c r="B1322" t="s">
        <v>1506</v>
      </c>
      <c r="C1322" t="s">
        <v>1378</v>
      </c>
    </row>
    <row r="1323" spans="1:3" x14ac:dyDescent="0.25">
      <c r="A1323">
        <v>1322</v>
      </c>
      <c r="B1323" t="s">
        <v>1507</v>
      </c>
      <c r="C1323" t="s">
        <v>1378</v>
      </c>
    </row>
    <row r="1324" spans="1:3" x14ac:dyDescent="0.25">
      <c r="A1324">
        <v>1323</v>
      </c>
      <c r="B1324" t="s">
        <v>1508</v>
      </c>
      <c r="C1324" t="s">
        <v>1378</v>
      </c>
    </row>
    <row r="1325" spans="1:3" x14ac:dyDescent="0.25">
      <c r="A1325">
        <v>1324</v>
      </c>
      <c r="B1325" t="s">
        <v>1509</v>
      </c>
      <c r="C1325" t="s">
        <v>1378</v>
      </c>
    </row>
    <row r="1326" spans="1:3" x14ac:dyDescent="0.25">
      <c r="A1326">
        <v>1325</v>
      </c>
      <c r="B1326" t="s">
        <v>1510</v>
      </c>
      <c r="C1326" t="s">
        <v>1378</v>
      </c>
    </row>
    <row r="1327" spans="1:3" x14ac:dyDescent="0.25">
      <c r="A1327">
        <v>1326</v>
      </c>
      <c r="B1327" t="s">
        <v>1511</v>
      </c>
      <c r="C1327" t="s">
        <v>1378</v>
      </c>
    </row>
    <row r="1328" spans="1:3" x14ac:dyDescent="0.25">
      <c r="A1328">
        <v>1327</v>
      </c>
      <c r="B1328" t="s">
        <v>1512</v>
      </c>
      <c r="C1328" t="s">
        <v>1378</v>
      </c>
    </row>
    <row r="1329" spans="1:3" x14ac:dyDescent="0.25">
      <c r="A1329">
        <v>1328</v>
      </c>
      <c r="B1329" t="s">
        <v>1513</v>
      </c>
      <c r="C1329" t="s">
        <v>1378</v>
      </c>
    </row>
    <row r="1330" spans="1:3" x14ac:dyDescent="0.25">
      <c r="A1330">
        <v>1329</v>
      </c>
      <c r="B1330" t="s">
        <v>1514</v>
      </c>
      <c r="C1330" t="s">
        <v>1378</v>
      </c>
    </row>
    <row r="1331" spans="1:3" x14ac:dyDescent="0.25">
      <c r="A1331">
        <v>1330</v>
      </c>
      <c r="B1331" t="s">
        <v>1515</v>
      </c>
      <c r="C1331" t="s">
        <v>1378</v>
      </c>
    </row>
    <row r="1332" spans="1:3" x14ac:dyDescent="0.25">
      <c r="A1332">
        <v>1331</v>
      </c>
      <c r="B1332" t="s">
        <v>1516</v>
      </c>
      <c r="C1332" t="s">
        <v>1378</v>
      </c>
    </row>
    <row r="1333" spans="1:3" x14ac:dyDescent="0.25">
      <c r="A1333">
        <v>1332</v>
      </c>
      <c r="B1333" t="s">
        <v>1517</v>
      </c>
      <c r="C1333" t="s">
        <v>1378</v>
      </c>
    </row>
    <row r="1334" spans="1:3" x14ac:dyDescent="0.25">
      <c r="A1334">
        <v>1333</v>
      </c>
      <c r="B1334" t="s">
        <v>1518</v>
      </c>
      <c r="C1334" t="s">
        <v>1378</v>
      </c>
    </row>
    <row r="1335" spans="1:3" x14ac:dyDescent="0.25">
      <c r="A1335">
        <v>1334</v>
      </c>
      <c r="B1335" t="s">
        <v>1519</v>
      </c>
      <c r="C1335" t="s">
        <v>1378</v>
      </c>
    </row>
    <row r="1336" spans="1:3" x14ac:dyDescent="0.25">
      <c r="A1336">
        <v>1335</v>
      </c>
      <c r="B1336" t="s">
        <v>1520</v>
      </c>
      <c r="C1336" t="s">
        <v>1378</v>
      </c>
    </row>
    <row r="1337" spans="1:3" x14ac:dyDescent="0.25">
      <c r="A1337">
        <v>1336</v>
      </c>
      <c r="B1337" t="s">
        <v>1521</v>
      </c>
      <c r="C1337" t="s">
        <v>1378</v>
      </c>
    </row>
    <row r="1338" spans="1:3" x14ac:dyDescent="0.25">
      <c r="A1338">
        <v>1337</v>
      </c>
      <c r="B1338" t="s">
        <v>1522</v>
      </c>
      <c r="C1338" t="s">
        <v>1378</v>
      </c>
    </row>
    <row r="1339" spans="1:3" x14ac:dyDescent="0.25">
      <c r="A1339">
        <v>1338</v>
      </c>
      <c r="B1339" t="s">
        <v>1523</v>
      </c>
      <c r="C1339" t="s">
        <v>1378</v>
      </c>
    </row>
    <row r="1340" spans="1:3" x14ac:dyDescent="0.25">
      <c r="A1340">
        <v>1339</v>
      </c>
      <c r="B1340" t="s">
        <v>1524</v>
      </c>
      <c r="C1340" t="s">
        <v>1378</v>
      </c>
    </row>
    <row r="1341" spans="1:3" x14ac:dyDescent="0.25">
      <c r="A1341">
        <v>1340</v>
      </c>
      <c r="B1341" t="s">
        <v>1525</v>
      </c>
      <c r="C1341" t="s">
        <v>1378</v>
      </c>
    </row>
    <row r="1342" spans="1:3" x14ac:dyDescent="0.25">
      <c r="A1342">
        <v>1341</v>
      </c>
      <c r="B1342" t="s">
        <v>1526</v>
      </c>
      <c r="C1342" t="s">
        <v>1378</v>
      </c>
    </row>
    <row r="1343" spans="1:3" x14ac:dyDescent="0.25">
      <c r="A1343">
        <v>1342</v>
      </c>
      <c r="B1343" t="s">
        <v>1527</v>
      </c>
      <c r="C1343" t="s">
        <v>1378</v>
      </c>
    </row>
    <row r="1344" spans="1:3" x14ac:dyDescent="0.25">
      <c r="A1344">
        <v>1343</v>
      </c>
      <c r="B1344" t="s">
        <v>1528</v>
      </c>
      <c r="C1344" t="s">
        <v>1378</v>
      </c>
    </row>
    <row r="1345" spans="1:3" x14ac:dyDescent="0.25">
      <c r="A1345">
        <v>1344</v>
      </c>
      <c r="B1345" t="s">
        <v>1529</v>
      </c>
      <c r="C1345" t="s">
        <v>1378</v>
      </c>
    </row>
    <row r="1346" spans="1:3" x14ac:dyDescent="0.25">
      <c r="A1346">
        <v>1345</v>
      </c>
      <c r="B1346" t="s">
        <v>1530</v>
      </c>
      <c r="C1346" t="s">
        <v>1378</v>
      </c>
    </row>
    <row r="1347" spans="1:3" x14ac:dyDescent="0.25">
      <c r="A1347">
        <v>1346</v>
      </c>
      <c r="B1347" t="s">
        <v>1531</v>
      </c>
      <c r="C1347" t="s">
        <v>1378</v>
      </c>
    </row>
    <row r="1348" spans="1:3" x14ac:dyDescent="0.25">
      <c r="A1348">
        <v>1347</v>
      </c>
      <c r="B1348" t="s">
        <v>1532</v>
      </c>
      <c r="C1348" t="s">
        <v>1378</v>
      </c>
    </row>
    <row r="1349" spans="1:3" x14ac:dyDescent="0.25">
      <c r="A1349">
        <v>1348</v>
      </c>
      <c r="B1349" t="s">
        <v>1533</v>
      </c>
      <c r="C1349" t="s">
        <v>1378</v>
      </c>
    </row>
    <row r="1350" spans="1:3" x14ac:dyDescent="0.25">
      <c r="A1350">
        <v>1349</v>
      </c>
      <c r="B1350" t="s">
        <v>1534</v>
      </c>
      <c r="C1350" t="s">
        <v>1378</v>
      </c>
    </row>
    <row r="1351" spans="1:3" x14ac:dyDescent="0.25">
      <c r="A1351">
        <v>1350</v>
      </c>
      <c r="B1351" t="s">
        <v>1535</v>
      </c>
      <c r="C1351" t="s">
        <v>1378</v>
      </c>
    </row>
    <row r="1352" spans="1:3" x14ac:dyDescent="0.25">
      <c r="A1352">
        <v>1351</v>
      </c>
      <c r="B1352" t="s">
        <v>1536</v>
      </c>
      <c r="C1352" t="s">
        <v>1378</v>
      </c>
    </row>
    <row r="1353" spans="1:3" x14ac:dyDescent="0.25">
      <c r="A1353">
        <v>1352</v>
      </c>
      <c r="B1353" t="s">
        <v>1537</v>
      </c>
      <c r="C1353" t="s">
        <v>1378</v>
      </c>
    </row>
    <row r="1354" spans="1:3" x14ac:dyDescent="0.25">
      <c r="A1354">
        <v>1353</v>
      </c>
      <c r="B1354" t="s">
        <v>1538</v>
      </c>
      <c r="C1354" t="s">
        <v>1378</v>
      </c>
    </row>
    <row r="1355" spans="1:3" x14ac:dyDescent="0.25">
      <c r="A1355">
        <v>1354</v>
      </c>
      <c r="B1355" t="s">
        <v>1539</v>
      </c>
      <c r="C1355" t="s">
        <v>1378</v>
      </c>
    </row>
    <row r="1356" spans="1:3" x14ac:dyDescent="0.25">
      <c r="A1356">
        <v>1355</v>
      </c>
      <c r="B1356" t="s">
        <v>1540</v>
      </c>
      <c r="C1356" t="s">
        <v>1378</v>
      </c>
    </row>
    <row r="1357" spans="1:3" x14ac:dyDescent="0.25">
      <c r="A1357">
        <v>1356</v>
      </c>
      <c r="B1357" t="s">
        <v>1541</v>
      </c>
      <c r="C1357" t="s">
        <v>1378</v>
      </c>
    </row>
    <row r="1358" spans="1:3" x14ac:dyDescent="0.25">
      <c r="A1358">
        <v>1357</v>
      </c>
      <c r="B1358" t="s">
        <v>1542</v>
      </c>
      <c r="C1358" t="s">
        <v>1378</v>
      </c>
    </row>
    <row r="1359" spans="1:3" x14ac:dyDescent="0.25">
      <c r="A1359">
        <v>1358</v>
      </c>
      <c r="B1359" t="s">
        <v>1543</v>
      </c>
      <c r="C1359" t="s">
        <v>1378</v>
      </c>
    </row>
    <row r="1360" spans="1:3" x14ac:dyDescent="0.25">
      <c r="A1360">
        <v>1359</v>
      </c>
      <c r="B1360" t="s">
        <v>1543</v>
      </c>
      <c r="C1360" t="s">
        <v>1378</v>
      </c>
    </row>
    <row r="1361" spans="1:3" x14ac:dyDescent="0.25">
      <c r="A1361">
        <v>1360</v>
      </c>
      <c r="B1361" t="s">
        <v>1544</v>
      </c>
      <c r="C1361" t="s">
        <v>1378</v>
      </c>
    </row>
    <row r="1362" spans="1:3" x14ac:dyDescent="0.25">
      <c r="A1362">
        <v>1361</v>
      </c>
      <c r="B1362" t="s">
        <v>1545</v>
      </c>
      <c r="C1362" t="s">
        <v>1378</v>
      </c>
    </row>
    <row r="1363" spans="1:3" x14ac:dyDescent="0.25">
      <c r="A1363">
        <v>1362</v>
      </c>
      <c r="B1363" t="s">
        <v>1546</v>
      </c>
      <c r="C1363" t="s">
        <v>1378</v>
      </c>
    </row>
    <row r="1364" spans="1:3" x14ac:dyDescent="0.25">
      <c r="A1364">
        <v>1363</v>
      </c>
      <c r="B1364" t="s">
        <v>1547</v>
      </c>
      <c r="C1364" t="s">
        <v>1378</v>
      </c>
    </row>
    <row r="1365" spans="1:3" x14ac:dyDescent="0.25">
      <c r="A1365">
        <v>1364</v>
      </c>
      <c r="B1365" t="s">
        <v>1548</v>
      </c>
      <c r="C1365" t="s">
        <v>1378</v>
      </c>
    </row>
    <row r="1366" spans="1:3" x14ac:dyDescent="0.25">
      <c r="A1366">
        <v>1365</v>
      </c>
      <c r="B1366" t="s">
        <v>1549</v>
      </c>
      <c r="C1366" t="s">
        <v>1378</v>
      </c>
    </row>
    <row r="1367" spans="1:3" x14ac:dyDescent="0.25">
      <c r="A1367">
        <v>1366</v>
      </c>
      <c r="B1367" t="s">
        <v>1550</v>
      </c>
      <c r="C1367" t="s">
        <v>1378</v>
      </c>
    </row>
    <row r="1368" spans="1:3" x14ac:dyDescent="0.25">
      <c r="A1368">
        <v>1367</v>
      </c>
      <c r="B1368" t="s">
        <v>1551</v>
      </c>
      <c r="C1368" t="s">
        <v>1378</v>
      </c>
    </row>
    <row r="1369" spans="1:3" x14ac:dyDescent="0.25">
      <c r="A1369">
        <v>1368</v>
      </c>
      <c r="B1369" t="s">
        <v>1552</v>
      </c>
      <c r="C1369" t="s">
        <v>1378</v>
      </c>
    </row>
    <row r="1370" spans="1:3" x14ac:dyDescent="0.25">
      <c r="A1370">
        <v>1369</v>
      </c>
      <c r="B1370" t="s">
        <v>1553</v>
      </c>
      <c r="C1370" t="s">
        <v>1378</v>
      </c>
    </row>
    <row r="1371" spans="1:3" x14ac:dyDescent="0.25">
      <c r="A1371">
        <v>1370</v>
      </c>
      <c r="B1371" t="s">
        <v>1554</v>
      </c>
      <c r="C1371" t="s">
        <v>1378</v>
      </c>
    </row>
    <row r="1372" spans="1:3" x14ac:dyDescent="0.25">
      <c r="A1372">
        <v>1371</v>
      </c>
      <c r="B1372" t="s">
        <v>1555</v>
      </c>
      <c r="C1372" t="s">
        <v>1378</v>
      </c>
    </row>
    <row r="1373" spans="1:3" x14ac:dyDescent="0.25">
      <c r="A1373">
        <v>1372</v>
      </c>
      <c r="B1373" t="s">
        <v>1556</v>
      </c>
      <c r="C1373" t="s">
        <v>1378</v>
      </c>
    </row>
    <row r="1374" spans="1:3" x14ac:dyDescent="0.25">
      <c r="A1374">
        <v>1373</v>
      </c>
      <c r="B1374" t="s">
        <v>1557</v>
      </c>
      <c r="C1374" t="s">
        <v>1378</v>
      </c>
    </row>
    <row r="1375" spans="1:3" x14ac:dyDescent="0.25">
      <c r="A1375">
        <v>1374</v>
      </c>
      <c r="B1375" t="s">
        <v>1558</v>
      </c>
      <c r="C1375" t="s">
        <v>1378</v>
      </c>
    </row>
    <row r="1376" spans="1:3" x14ac:dyDescent="0.25">
      <c r="A1376">
        <v>1375</v>
      </c>
      <c r="B1376" t="s">
        <v>1559</v>
      </c>
      <c r="C1376" t="s">
        <v>1378</v>
      </c>
    </row>
    <row r="1377" spans="1:3" x14ac:dyDescent="0.25">
      <c r="A1377">
        <v>1376</v>
      </c>
      <c r="B1377" t="s">
        <v>1560</v>
      </c>
      <c r="C1377" t="s">
        <v>1378</v>
      </c>
    </row>
    <row r="1378" spans="1:3" x14ac:dyDescent="0.25">
      <c r="A1378">
        <v>1377</v>
      </c>
      <c r="B1378" t="s">
        <v>1561</v>
      </c>
      <c r="C1378" t="s">
        <v>1378</v>
      </c>
    </row>
    <row r="1379" spans="1:3" x14ac:dyDescent="0.25">
      <c r="A1379">
        <v>1378</v>
      </c>
      <c r="B1379" t="s">
        <v>1562</v>
      </c>
      <c r="C1379" t="s">
        <v>1378</v>
      </c>
    </row>
    <row r="1380" spans="1:3" x14ac:dyDescent="0.25">
      <c r="A1380">
        <v>1379</v>
      </c>
      <c r="B1380" t="s">
        <v>1563</v>
      </c>
      <c r="C1380" t="s">
        <v>1378</v>
      </c>
    </row>
    <row r="1381" spans="1:3" x14ac:dyDescent="0.25">
      <c r="A1381">
        <v>1380</v>
      </c>
      <c r="B1381" t="s">
        <v>1564</v>
      </c>
      <c r="C1381" t="s">
        <v>1378</v>
      </c>
    </row>
    <row r="1382" spans="1:3" x14ac:dyDescent="0.25">
      <c r="A1382">
        <v>1381</v>
      </c>
      <c r="B1382" t="s">
        <v>1565</v>
      </c>
      <c r="C1382" t="s">
        <v>1378</v>
      </c>
    </row>
    <row r="1383" spans="1:3" x14ac:dyDescent="0.25">
      <c r="A1383">
        <v>1382</v>
      </c>
      <c r="B1383" t="s">
        <v>1566</v>
      </c>
      <c r="C1383" t="s">
        <v>1378</v>
      </c>
    </row>
    <row r="1384" spans="1:3" x14ac:dyDescent="0.25">
      <c r="A1384">
        <v>1383</v>
      </c>
      <c r="B1384" t="s">
        <v>1567</v>
      </c>
      <c r="C1384" t="s">
        <v>1378</v>
      </c>
    </row>
    <row r="1385" spans="1:3" x14ac:dyDescent="0.25">
      <c r="A1385">
        <v>1384</v>
      </c>
      <c r="B1385" t="s">
        <v>1568</v>
      </c>
      <c r="C1385" t="s">
        <v>1378</v>
      </c>
    </row>
    <row r="1386" spans="1:3" x14ac:dyDescent="0.25">
      <c r="A1386">
        <v>1385</v>
      </c>
      <c r="B1386" t="s">
        <v>1569</v>
      </c>
      <c r="C1386" t="s">
        <v>1378</v>
      </c>
    </row>
    <row r="1387" spans="1:3" x14ac:dyDescent="0.25">
      <c r="A1387">
        <v>1386</v>
      </c>
      <c r="B1387" t="s">
        <v>1570</v>
      </c>
      <c r="C1387" t="s">
        <v>1378</v>
      </c>
    </row>
    <row r="1388" spans="1:3" x14ac:dyDescent="0.25">
      <c r="A1388">
        <v>1387</v>
      </c>
      <c r="B1388" t="s">
        <v>1571</v>
      </c>
      <c r="C1388" t="s">
        <v>1378</v>
      </c>
    </row>
    <row r="1389" spans="1:3" x14ac:dyDescent="0.25">
      <c r="A1389">
        <v>1388</v>
      </c>
      <c r="B1389" t="s">
        <v>1572</v>
      </c>
      <c r="C1389" t="s">
        <v>1378</v>
      </c>
    </row>
    <row r="1390" spans="1:3" x14ac:dyDescent="0.25">
      <c r="A1390">
        <v>1389</v>
      </c>
      <c r="B1390" t="s">
        <v>1573</v>
      </c>
      <c r="C1390" t="s">
        <v>1378</v>
      </c>
    </row>
    <row r="1391" spans="1:3" x14ac:dyDescent="0.25">
      <c r="A1391">
        <v>1390</v>
      </c>
      <c r="B1391" t="s">
        <v>1574</v>
      </c>
      <c r="C1391" t="s">
        <v>1378</v>
      </c>
    </row>
    <row r="1392" spans="1:3" x14ac:dyDescent="0.25">
      <c r="A1392">
        <v>1391</v>
      </c>
      <c r="B1392" t="s">
        <v>1575</v>
      </c>
      <c r="C1392" t="s">
        <v>1378</v>
      </c>
    </row>
    <row r="1393" spans="1:3" x14ac:dyDescent="0.25">
      <c r="A1393">
        <v>1392</v>
      </c>
      <c r="B1393" t="s">
        <v>1576</v>
      </c>
      <c r="C1393" t="s">
        <v>1378</v>
      </c>
    </row>
    <row r="1394" spans="1:3" x14ac:dyDescent="0.25">
      <c r="A1394">
        <v>1393</v>
      </c>
      <c r="B1394" t="s">
        <v>1577</v>
      </c>
      <c r="C1394" t="s">
        <v>1378</v>
      </c>
    </row>
    <row r="1395" spans="1:3" x14ac:dyDescent="0.25">
      <c r="A1395">
        <v>1394</v>
      </c>
      <c r="B1395" t="s">
        <v>1578</v>
      </c>
      <c r="C1395" t="s">
        <v>1378</v>
      </c>
    </row>
    <row r="1396" spans="1:3" x14ac:dyDescent="0.25">
      <c r="A1396">
        <v>1395</v>
      </c>
      <c r="B1396" t="s">
        <v>1579</v>
      </c>
      <c r="C1396" t="s">
        <v>1378</v>
      </c>
    </row>
    <row r="1397" spans="1:3" x14ac:dyDescent="0.25">
      <c r="A1397">
        <v>1396</v>
      </c>
      <c r="B1397" t="s">
        <v>1580</v>
      </c>
      <c r="C1397" t="s">
        <v>1378</v>
      </c>
    </row>
    <row r="1398" spans="1:3" x14ac:dyDescent="0.25">
      <c r="A1398">
        <v>1397</v>
      </c>
      <c r="B1398" t="s">
        <v>1581</v>
      </c>
      <c r="C1398" t="s">
        <v>1378</v>
      </c>
    </row>
    <row r="1399" spans="1:3" x14ac:dyDescent="0.25">
      <c r="A1399">
        <v>1398</v>
      </c>
      <c r="B1399" t="s">
        <v>1582</v>
      </c>
      <c r="C1399" t="s">
        <v>1378</v>
      </c>
    </row>
    <row r="1400" spans="1:3" x14ac:dyDescent="0.25">
      <c r="A1400">
        <v>1399</v>
      </c>
      <c r="B1400" t="s">
        <v>1583</v>
      </c>
      <c r="C1400" t="s">
        <v>1378</v>
      </c>
    </row>
    <row r="1401" spans="1:3" x14ac:dyDescent="0.25">
      <c r="A1401">
        <v>1400</v>
      </c>
      <c r="B1401" t="s">
        <v>1584</v>
      </c>
      <c r="C1401" t="s">
        <v>1378</v>
      </c>
    </row>
    <row r="1402" spans="1:3" x14ac:dyDescent="0.25">
      <c r="A1402">
        <v>1401</v>
      </c>
      <c r="B1402" t="s">
        <v>1585</v>
      </c>
      <c r="C1402" t="s">
        <v>1378</v>
      </c>
    </row>
    <row r="1403" spans="1:3" x14ac:dyDescent="0.25">
      <c r="A1403">
        <v>1402</v>
      </c>
      <c r="B1403" t="s">
        <v>1586</v>
      </c>
      <c r="C1403" t="s">
        <v>1378</v>
      </c>
    </row>
    <row r="1404" spans="1:3" x14ac:dyDescent="0.25">
      <c r="A1404">
        <v>1403</v>
      </c>
      <c r="B1404" t="s">
        <v>1587</v>
      </c>
      <c r="C1404" t="s">
        <v>1378</v>
      </c>
    </row>
    <row r="1405" spans="1:3" x14ac:dyDescent="0.25">
      <c r="A1405">
        <v>1404</v>
      </c>
      <c r="B1405" t="s">
        <v>1588</v>
      </c>
      <c r="C1405" t="s">
        <v>1378</v>
      </c>
    </row>
    <row r="1406" spans="1:3" x14ac:dyDescent="0.25">
      <c r="A1406">
        <v>1405</v>
      </c>
      <c r="B1406" t="s">
        <v>1589</v>
      </c>
      <c r="C1406" t="s">
        <v>1378</v>
      </c>
    </row>
    <row r="1407" spans="1:3" x14ac:dyDescent="0.25">
      <c r="A1407">
        <v>1406</v>
      </c>
      <c r="B1407" t="s">
        <v>1590</v>
      </c>
      <c r="C1407" t="s">
        <v>1378</v>
      </c>
    </row>
    <row r="1408" spans="1:3" x14ac:dyDescent="0.25">
      <c r="A1408">
        <v>1407</v>
      </c>
      <c r="B1408" t="s">
        <v>1591</v>
      </c>
      <c r="C1408" t="s">
        <v>1378</v>
      </c>
    </row>
    <row r="1409" spans="1:3" x14ac:dyDescent="0.25">
      <c r="A1409">
        <v>1408</v>
      </c>
      <c r="B1409" t="s">
        <v>1592</v>
      </c>
      <c r="C1409" t="s">
        <v>1378</v>
      </c>
    </row>
    <row r="1410" spans="1:3" x14ac:dyDescent="0.25">
      <c r="A1410">
        <v>1409</v>
      </c>
      <c r="B1410" t="s">
        <v>1593</v>
      </c>
      <c r="C1410" t="s">
        <v>1378</v>
      </c>
    </row>
    <row r="1411" spans="1:3" x14ac:dyDescent="0.25">
      <c r="A1411">
        <v>1410</v>
      </c>
      <c r="B1411" t="s">
        <v>1594</v>
      </c>
      <c r="C1411" t="s">
        <v>1378</v>
      </c>
    </row>
    <row r="1412" spans="1:3" x14ac:dyDescent="0.25">
      <c r="A1412">
        <v>1411</v>
      </c>
      <c r="B1412" t="s">
        <v>1595</v>
      </c>
      <c r="C1412" t="s">
        <v>1378</v>
      </c>
    </row>
    <row r="1413" spans="1:3" x14ac:dyDescent="0.25">
      <c r="A1413">
        <v>1412</v>
      </c>
      <c r="B1413" t="s">
        <v>1596</v>
      </c>
      <c r="C1413" t="s">
        <v>1378</v>
      </c>
    </row>
    <row r="1414" spans="1:3" x14ac:dyDescent="0.25">
      <c r="A1414">
        <v>1413</v>
      </c>
      <c r="B1414" t="s">
        <v>1597</v>
      </c>
      <c r="C1414" t="s">
        <v>1378</v>
      </c>
    </row>
    <row r="1415" spans="1:3" x14ac:dyDescent="0.25">
      <c r="A1415">
        <v>1414</v>
      </c>
      <c r="B1415" t="s">
        <v>1598</v>
      </c>
      <c r="C1415" t="s">
        <v>1378</v>
      </c>
    </row>
    <row r="1416" spans="1:3" x14ac:dyDescent="0.25">
      <c r="A1416">
        <v>1415</v>
      </c>
      <c r="B1416" t="s">
        <v>1599</v>
      </c>
      <c r="C1416" t="s">
        <v>1378</v>
      </c>
    </row>
    <row r="1417" spans="1:3" x14ac:dyDescent="0.25">
      <c r="A1417">
        <v>1416</v>
      </c>
      <c r="B1417" t="s">
        <v>1600</v>
      </c>
      <c r="C1417" t="s">
        <v>1378</v>
      </c>
    </row>
    <row r="1418" spans="1:3" x14ac:dyDescent="0.25">
      <c r="A1418">
        <v>1417</v>
      </c>
      <c r="B1418" t="s">
        <v>1601</v>
      </c>
      <c r="C1418" t="s">
        <v>1378</v>
      </c>
    </row>
    <row r="1419" spans="1:3" x14ac:dyDescent="0.25">
      <c r="A1419">
        <v>1418</v>
      </c>
      <c r="B1419" t="s">
        <v>1602</v>
      </c>
      <c r="C1419" t="s">
        <v>1378</v>
      </c>
    </row>
    <row r="1420" spans="1:3" x14ac:dyDescent="0.25">
      <c r="A1420">
        <v>1419</v>
      </c>
      <c r="B1420" t="s">
        <v>1603</v>
      </c>
      <c r="C1420" t="s">
        <v>1378</v>
      </c>
    </row>
    <row r="1421" spans="1:3" x14ac:dyDescent="0.25">
      <c r="A1421">
        <v>1420</v>
      </c>
      <c r="B1421" t="s">
        <v>1604</v>
      </c>
      <c r="C1421" t="s">
        <v>1378</v>
      </c>
    </row>
    <row r="1422" spans="1:3" x14ac:dyDescent="0.25">
      <c r="A1422">
        <v>1421</v>
      </c>
      <c r="B1422" t="s">
        <v>1605</v>
      </c>
      <c r="C1422" t="s">
        <v>1378</v>
      </c>
    </row>
    <row r="1423" spans="1:3" x14ac:dyDescent="0.25">
      <c r="A1423">
        <v>1422</v>
      </c>
      <c r="B1423" t="s">
        <v>1606</v>
      </c>
      <c r="C1423" t="s">
        <v>1378</v>
      </c>
    </row>
    <row r="1424" spans="1:3" x14ac:dyDescent="0.25">
      <c r="A1424">
        <v>1423</v>
      </c>
      <c r="B1424" t="s">
        <v>1607</v>
      </c>
      <c r="C1424" t="s">
        <v>1378</v>
      </c>
    </row>
    <row r="1425" spans="1:3" x14ac:dyDescent="0.25">
      <c r="A1425">
        <v>1424</v>
      </c>
      <c r="B1425" t="s">
        <v>1608</v>
      </c>
      <c r="C1425" t="s">
        <v>1378</v>
      </c>
    </row>
    <row r="1426" spans="1:3" x14ac:dyDescent="0.25">
      <c r="A1426">
        <v>1425</v>
      </c>
      <c r="B1426" t="s">
        <v>1609</v>
      </c>
      <c r="C1426" t="s">
        <v>1378</v>
      </c>
    </row>
    <row r="1427" spans="1:3" x14ac:dyDescent="0.25">
      <c r="A1427">
        <v>1426</v>
      </c>
      <c r="B1427" t="s">
        <v>1610</v>
      </c>
      <c r="C1427" t="s">
        <v>1378</v>
      </c>
    </row>
    <row r="1428" spans="1:3" x14ac:dyDescent="0.25">
      <c r="A1428">
        <v>1427</v>
      </c>
      <c r="B1428" t="s">
        <v>1611</v>
      </c>
      <c r="C1428" t="s">
        <v>1378</v>
      </c>
    </row>
    <row r="1429" spans="1:3" x14ac:dyDescent="0.25">
      <c r="A1429">
        <v>1428</v>
      </c>
      <c r="B1429" t="s">
        <v>1612</v>
      </c>
      <c r="C1429" t="s">
        <v>1378</v>
      </c>
    </row>
    <row r="1430" spans="1:3" x14ac:dyDescent="0.25">
      <c r="A1430">
        <v>1429</v>
      </c>
      <c r="B1430" t="s">
        <v>1613</v>
      </c>
      <c r="C1430" t="s">
        <v>1378</v>
      </c>
    </row>
    <row r="1431" spans="1:3" x14ac:dyDescent="0.25">
      <c r="A1431">
        <v>1430</v>
      </c>
      <c r="B1431" t="s">
        <v>1614</v>
      </c>
      <c r="C1431" t="s">
        <v>1378</v>
      </c>
    </row>
    <row r="1432" spans="1:3" x14ac:dyDescent="0.25">
      <c r="A1432">
        <v>1431</v>
      </c>
      <c r="B1432" t="s">
        <v>1615</v>
      </c>
      <c r="C1432" t="s">
        <v>1378</v>
      </c>
    </row>
    <row r="1433" spans="1:3" x14ac:dyDescent="0.25">
      <c r="A1433">
        <v>1432</v>
      </c>
      <c r="B1433" t="s">
        <v>1616</v>
      </c>
      <c r="C1433" t="s">
        <v>1378</v>
      </c>
    </row>
    <row r="1434" spans="1:3" x14ac:dyDescent="0.25">
      <c r="A1434">
        <v>1433</v>
      </c>
      <c r="B1434" t="s">
        <v>1617</v>
      </c>
      <c r="C1434" t="s">
        <v>1378</v>
      </c>
    </row>
    <row r="1435" spans="1:3" x14ac:dyDescent="0.25">
      <c r="A1435">
        <v>1434</v>
      </c>
      <c r="B1435" t="s">
        <v>1618</v>
      </c>
      <c r="C1435" t="s">
        <v>1378</v>
      </c>
    </row>
    <row r="1436" spans="1:3" x14ac:dyDescent="0.25">
      <c r="A1436">
        <v>1435</v>
      </c>
      <c r="B1436" t="s">
        <v>1619</v>
      </c>
      <c r="C1436" t="s">
        <v>1378</v>
      </c>
    </row>
    <row r="1437" spans="1:3" x14ac:dyDescent="0.25">
      <c r="A1437">
        <v>1436</v>
      </c>
      <c r="B1437" t="s">
        <v>1620</v>
      </c>
      <c r="C1437" t="s">
        <v>1378</v>
      </c>
    </row>
    <row r="1438" spans="1:3" x14ac:dyDescent="0.25">
      <c r="A1438">
        <v>1437</v>
      </c>
      <c r="B1438" t="s">
        <v>1621</v>
      </c>
      <c r="C1438" t="s">
        <v>1378</v>
      </c>
    </row>
    <row r="1439" spans="1:3" x14ac:dyDescent="0.25">
      <c r="A1439">
        <v>1438</v>
      </c>
      <c r="B1439" t="s">
        <v>1622</v>
      </c>
      <c r="C1439" t="s">
        <v>1378</v>
      </c>
    </row>
    <row r="1440" spans="1:3" x14ac:dyDescent="0.25">
      <c r="A1440">
        <v>1439</v>
      </c>
      <c r="B1440" t="s">
        <v>1623</v>
      </c>
      <c r="C1440" t="s">
        <v>1378</v>
      </c>
    </row>
    <row r="1441" spans="1:3" x14ac:dyDescent="0.25">
      <c r="A1441">
        <v>1440</v>
      </c>
      <c r="B1441" t="s">
        <v>1624</v>
      </c>
      <c r="C1441" t="s">
        <v>1378</v>
      </c>
    </row>
    <row r="1442" spans="1:3" x14ac:dyDescent="0.25">
      <c r="A1442">
        <v>1441</v>
      </c>
      <c r="B1442" t="s">
        <v>1625</v>
      </c>
      <c r="C1442" t="s">
        <v>1378</v>
      </c>
    </row>
    <row r="1443" spans="1:3" x14ac:dyDescent="0.25">
      <c r="A1443">
        <v>1442</v>
      </c>
      <c r="B1443" t="s">
        <v>1626</v>
      </c>
      <c r="C1443" t="s">
        <v>1378</v>
      </c>
    </row>
    <row r="1444" spans="1:3" x14ac:dyDescent="0.25">
      <c r="A1444">
        <v>1443</v>
      </c>
      <c r="B1444" t="s">
        <v>1627</v>
      </c>
      <c r="C1444" t="s">
        <v>1378</v>
      </c>
    </row>
    <row r="1445" spans="1:3" x14ac:dyDescent="0.25">
      <c r="A1445">
        <v>1444</v>
      </c>
      <c r="B1445" t="s">
        <v>1628</v>
      </c>
      <c r="C1445" t="s">
        <v>1378</v>
      </c>
    </row>
    <row r="1446" spans="1:3" x14ac:dyDescent="0.25">
      <c r="A1446">
        <v>1445</v>
      </c>
      <c r="B1446" t="s">
        <v>1629</v>
      </c>
      <c r="C1446" t="s">
        <v>1378</v>
      </c>
    </row>
    <row r="1447" spans="1:3" x14ac:dyDescent="0.25">
      <c r="A1447">
        <v>1446</v>
      </c>
      <c r="B1447" t="s">
        <v>1630</v>
      </c>
      <c r="C1447" t="s">
        <v>1378</v>
      </c>
    </row>
    <row r="1448" spans="1:3" x14ac:dyDescent="0.25">
      <c r="A1448">
        <v>1447</v>
      </c>
      <c r="B1448" t="s">
        <v>1631</v>
      </c>
      <c r="C1448" t="s">
        <v>1378</v>
      </c>
    </row>
    <row r="1449" spans="1:3" x14ac:dyDescent="0.25">
      <c r="A1449">
        <v>1448</v>
      </c>
      <c r="B1449" t="s">
        <v>1632</v>
      </c>
      <c r="C1449" t="s">
        <v>1378</v>
      </c>
    </row>
    <row r="1450" spans="1:3" x14ac:dyDescent="0.25">
      <c r="A1450">
        <v>1449</v>
      </c>
      <c r="B1450" t="s">
        <v>1633</v>
      </c>
      <c r="C1450" t="s">
        <v>1378</v>
      </c>
    </row>
    <row r="1451" spans="1:3" x14ac:dyDescent="0.25">
      <c r="A1451">
        <v>1450</v>
      </c>
      <c r="B1451" t="s">
        <v>1634</v>
      </c>
      <c r="C1451" t="s">
        <v>1378</v>
      </c>
    </row>
    <row r="1452" spans="1:3" x14ac:dyDescent="0.25">
      <c r="A1452">
        <v>1451</v>
      </c>
      <c r="B1452" t="s">
        <v>1635</v>
      </c>
      <c r="C1452" t="s">
        <v>1378</v>
      </c>
    </row>
    <row r="1453" spans="1:3" x14ac:dyDescent="0.25">
      <c r="A1453">
        <v>1452</v>
      </c>
      <c r="B1453" t="s">
        <v>1636</v>
      </c>
      <c r="C1453" t="s">
        <v>1378</v>
      </c>
    </row>
    <row r="1454" spans="1:3" x14ac:dyDescent="0.25">
      <c r="A1454">
        <v>1453</v>
      </c>
      <c r="B1454" t="s">
        <v>1637</v>
      </c>
      <c r="C1454" t="s">
        <v>1378</v>
      </c>
    </row>
    <row r="1455" spans="1:3" x14ac:dyDescent="0.25">
      <c r="A1455">
        <v>1454</v>
      </c>
      <c r="B1455" t="s">
        <v>1638</v>
      </c>
      <c r="C1455" t="s">
        <v>1378</v>
      </c>
    </row>
    <row r="1456" spans="1:3" x14ac:dyDescent="0.25">
      <c r="A1456">
        <v>1455</v>
      </c>
      <c r="B1456" t="s">
        <v>1639</v>
      </c>
      <c r="C1456" t="s">
        <v>1378</v>
      </c>
    </row>
    <row r="1457" spans="1:3" x14ac:dyDescent="0.25">
      <c r="A1457">
        <v>1456</v>
      </c>
      <c r="B1457" t="s">
        <v>1640</v>
      </c>
      <c r="C1457" t="s">
        <v>1378</v>
      </c>
    </row>
    <row r="1458" spans="1:3" x14ac:dyDescent="0.25">
      <c r="A1458">
        <v>1457</v>
      </c>
      <c r="B1458" t="s">
        <v>1641</v>
      </c>
      <c r="C1458" t="s">
        <v>1378</v>
      </c>
    </row>
    <row r="1459" spans="1:3" x14ac:dyDescent="0.25">
      <c r="A1459">
        <v>1458</v>
      </c>
      <c r="B1459" t="s">
        <v>1642</v>
      </c>
      <c r="C1459" t="s">
        <v>1378</v>
      </c>
    </row>
    <row r="1460" spans="1:3" x14ac:dyDescent="0.25">
      <c r="A1460">
        <v>1459</v>
      </c>
      <c r="B1460" t="s">
        <v>1643</v>
      </c>
      <c r="C1460" t="s">
        <v>1378</v>
      </c>
    </row>
    <row r="1461" spans="1:3" x14ac:dyDescent="0.25">
      <c r="A1461">
        <v>1460</v>
      </c>
      <c r="B1461" t="s">
        <v>1644</v>
      </c>
      <c r="C1461" t="s">
        <v>1378</v>
      </c>
    </row>
    <row r="1462" spans="1:3" x14ac:dyDescent="0.25">
      <c r="A1462">
        <v>1461</v>
      </c>
      <c r="B1462" t="s">
        <v>1645</v>
      </c>
      <c r="C1462" t="s">
        <v>1378</v>
      </c>
    </row>
    <row r="1463" spans="1:3" x14ac:dyDescent="0.25">
      <c r="A1463">
        <v>1462</v>
      </c>
      <c r="B1463" t="s">
        <v>1646</v>
      </c>
      <c r="C1463" t="s">
        <v>1378</v>
      </c>
    </row>
    <row r="1464" spans="1:3" x14ac:dyDescent="0.25">
      <c r="A1464">
        <v>1463</v>
      </c>
      <c r="B1464" t="s">
        <v>1647</v>
      </c>
      <c r="C1464" t="s">
        <v>1378</v>
      </c>
    </row>
    <row r="1465" spans="1:3" x14ac:dyDescent="0.25">
      <c r="A1465">
        <v>1464</v>
      </c>
      <c r="B1465" t="s">
        <v>1648</v>
      </c>
      <c r="C1465" t="s">
        <v>1378</v>
      </c>
    </row>
    <row r="1466" spans="1:3" x14ac:dyDescent="0.25">
      <c r="A1466">
        <v>1465</v>
      </c>
      <c r="B1466" t="s">
        <v>1649</v>
      </c>
      <c r="C1466" t="s">
        <v>1378</v>
      </c>
    </row>
    <row r="1467" spans="1:3" x14ac:dyDescent="0.25">
      <c r="A1467">
        <v>1466</v>
      </c>
      <c r="B1467" t="s">
        <v>1650</v>
      </c>
      <c r="C1467" t="s">
        <v>1378</v>
      </c>
    </row>
    <row r="1468" spans="1:3" x14ac:dyDescent="0.25">
      <c r="A1468">
        <v>1467</v>
      </c>
      <c r="B1468" t="s">
        <v>1651</v>
      </c>
      <c r="C1468" t="s">
        <v>1378</v>
      </c>
    </row>
    <row r="1469" spans="1:3" x14ac:dyDescent="0.25">
      <c r="A1469">
        <v>1468</v>
      </c>
      <c r="B1469" t="s">
        <v>1652</v>
      </c>
      <c r="C1469" t="s">
        <v>1378</v>
      </c>
    </row>
    <row r="1470" spans="1:3" x14ac:dyDescent="0.25">
      <c r="A1470">
        <v>1469</v>
      </c>
      <c r="B1470" t="s">
        <v>1653</v>
      </c>
      <c r="C1470" t="s">
        <v>1378</v>
      </c>
    </row>
    <row r="1471" spans="1:3" x14ac:dyDescent="0.25">
      <c r="A1471">
        <v>1470</v>
      </c>
      <c r="B1471" t="s">
        <v>1654</v>
      </c>
      <c r="C1471" t="s">
        <v>1378</v>
      </c>
    </row>
    <row r="1472" spans="1:3" x14ac:dyDescent="0.25">
      <c r="A1472">
        <v>1471</v>
      </c>
      <c r="B1472" t="s">
        <v>1655</v>
      </c>
      <c r="C1472" t="s">
        <v>1378</v>
      </c>
    </row>
    <row r="1473" spans="1:3" x14ac:dyDescent="0.25">
      <c r="A1473">
        <v>1472</v>
      </c>
      <c r="B1473" t="s">
        <v>1656</v>
      </c>
      <c r="C1473" t="s">
        <v>1378</v>
      </c>
    </row>
    <row r="1474" spans="1:3" x14ac:dyDescent="0.25">
      <c r="A1474">
        <v>1473</v>
      </c>
      <c r="B1474" t="s">
        <v>1657</v>
      </c>
      <c r="C1474" t="s">
        <v>1378</v>
      </c>
    </row>
    <row r="1475" spans="1:3" x14ac:dyDescent="0.25">
      <c r="A1475">
        <v>1474</v>
      </c>
      <c r="B1475" t="s">
        <v>1658</v>
      </c>
      <c r="C1475" t="s">
        <v>1378</v>
      </c>
    </row>
    <row r="1476" spans="1:3" x14ac:dyDescent="0.25">
      <c r="A1476">
        <v>1475</v>
      </c>
      <c r="B1476" t="s">
        <v>1659</v>
      </c>
      <c r="C1476" t="s">
        <v>1378</v>
      </c>
    </row>
    <row r="1477" spans="1:3" x14ac:dyDescent="0.25">
      <c r="A1477">
        <v>1476</v>
      </c>
      <c r="B1477" t="s">
        <v>1660</v>
      </c>
      <c r="C1477" t="s">
        <v>1378</v>
      </c>
    </row>
    <row r="1478" spans="1:3" x14ac:dyDescent="0.25">
      <c r="A1478">
        <v>1477</v>
      </c>
      <c r="B1478" t="s">
        <v>1661</v>
      </c>
      <c r="C1478" t="s">
        <v>1378</v>
      </c>
    </row>
    <row r="1479" spans="1:3" x14ac:dyDescent="0.25">
      <c r="A1479">
        <v>1478</v>
      </c>
      <c r="B1479" t="s">
        <v>1662</v>
      </c>
      <c r="C1479" t="s">
        <v>1378</v>
      </c>
    </row>
    <row r="1480" spans="1:3" x14ac:dyDescent="0.25">
      <c r="A1480">
        <v>1479</v>
      </c>
      <c r="B1480" t="s">
        <v>1663</v>
      </c>
      <c r="C1480" t="s">
        <v>1378</v>
      </c>
    </row>
    <row r="1481" spans="1:3" x14ac:dyDescent="0.25">
      <c r="A1481">
        <v>1480</v>
      </c>
      <c r="B1481" t="s">
        <v>1664</v>
      </c>
      <c r="C1481" t="s">
        <v>1378</v>
      </c>
    </row>
    <row r="1482" spans="1:3" x14ac:dyDescent="0.25">
      <c r="A1482">
        <v>1481</v>
      </c>
      <c r="B1482" t="s">
        <v>1665</v>
      </c>
      <c r="C1482" t="s">
        <v>1378</v>
      </c>
    </row>
    <row r="1483" spans="1:3" x14ac:dyDescent="0.25">
      <c r="A1483">
        <v>1482</v>
      </c>
      <c r="B1483" t="s">
        <v>1666</v>
      </c>
      <c r="C1483" t="s">
        <v>1378</v>
      </c>
    </row>
    <row r="1484" spans="1:3" x14ac:dyDescent="0.25">
      <c r="A1484">
        <v>1483</v>
      </c>
      <c r="B1484" t="s">
        <v>1667</v>
      </c>
      <c r="C1484" t="s">
        <v>1378</v>
      </c>
    </row>
    <row r="1485" spans="1:3" x14ac:dyDescent="0.25">
      <c r="A1485">
        <v>1484</v>
      </c>
      <c r="B1485" t="s">
        <v>1668</v>
      </c>
      <c r="C1485" t="s">
        <v>1378</v>
      </c>
    </row>
    <row r="1486" spans="1:3" x14ac:dyDescent="0.25">
      <c r="A1486">
        <v>1485</v>
      </c>
      <c r="B1486" t="s">
        <v>1669</v>
      </c>
      <c r="C1486" t="s">
        <v>1378</v>
      </c>
    </row>
    <row r="1487" spans="1:3" x14ac:dyDescent="0.25">
      <c r="A1487">
        <v>1486</v>
      </c>
      <c r="B1487" t="s">
        <v>1670</v>
      </c>
      <c r="C1487" t="s">
        <v>1378</v>
      </c>
    </row>
    <row r="1488" spans="1:3" x14ac:dyDescent="0.25">
      <c r="A1488">
        <v>1487</v>
      </c>
      <c r="B1488" t="s">
        <v>1671</v>
      </c>
      <c r="C1488" t="s">
        <v>1378</v>
      </c>
    </row>
    <row r="1489" spans="1:3" x14ac:dyDescent="0.25">
      <c r="A1489">
        <v>1488</v>
      </c>
      <c r="B1489" t="s">
        <v>1672</v>
      </c>
      <c r="C1489" t="s">
        <v>1378</v>
      </c>
    </row>
    <row r="1490" spans="1:3" x14ac:dyDescent="0.25">
      <c r="A1490">
        <v>1489</v>
      </c>
      <c r="B1490" t="s">
        <v>1673</v>
      </c>
      <c r="C1490" t="s">
        <v>1378</v>
      </c>
    </row>
    <row r="1491" spans="1:3" x14ac:dyDescent="0.25">
      <c r="A1491">
        <v>1490</v>
      </c>
      <c r="B1491" t="s">
        <v>1674</v>
      </c>
      <c r="C1491" t="s">
        <v>1378</v>
      </c>
    </row>
    <row r="1492" spans="1:3" x14ac:dyDescent="0.25">
      <c r="A1492">
        <v>1491</v>
      </c>
      <c r="B1492" t="s">
        <v>1675</v>
      </c>
      <c r="C1492" t="s">
        <v>1378</v>
      </c>
    </row>
    <row r="1493" spans="1:3" x14ac:dyDescent="0.25">
      <c r="A1493">
        <v>1492</v>
      </c>
      <c r="B1493" t="s">
        <v>1676</v>
      </c>
      <c r="C1493" t="s">
        <v>1378</v>
      </c>
    </row>
    <row r="1494" spans="1:3" x14ac:dyDescent="0.25">
      <c r="A1494">
        <v>1493</v>
      </c>
      <c r="B1494" t="s">
        <v>1677</v>
      </c>
      <c r="C1494" t="s">
        <v>1378</v>
      </c>
    </row>
    <row r="1495" spans="1:3" x14ac:dyDescent="0.25">
      <c r="A1495">
        <v>1494</v>
      </c>
      <c r="B1495" t="s">
        <v>1678</v>
      </c>
      <c r="C1495" t="s">
        <v>1378</v>
      </c>
    </row>
    <row r="1496" spans="1:3" x14ac:dyDescent="0.25">
      <c r="A1496">
        <v>1495</v>
      </c>
      <c r="B1496" t="s">
        <v>1679</v>
      </c>
      <c r="C1496" t="s">
        <v>1378</v>
      </c>
    </row>
    <row r="1497" spans="1:3" x14ac:dyDescent="0.25">
      <c r="A1497">
        <v>1496</v>
      </c>
      <c r="B1497" t="s">
        <v>1680</v>
      </c>
      <c r="C1497" t="s">
        <v>1378</v>
      </c>
    </row>
    <row r="1498" spans="1:3" x14ac:dyDescent="0.25">
      <c r="A1498">
        <v>1497</v>
      </c>
      <c r="B1498" t="s">
        <v>1681</v>
      </c>
      <c r="C1498" t="s">
        <v>1378</v>
      </c>
    </row>
    <row r="1499" spans="1:3" x14ac:dyDescent="0.25">
      <c r="A1499">
        <v>1498</v>
      </c>
      <c r="B1499" t="s">
        <v>1682</v>
      </c>
      <c r="C1499" t="s">
        <v>1378</v>
      </c>
    </row>
    <row r="1500" spans="1:3" x14ac:dyDescent="0.25">
      <c r="A1500">
        <v>1499</v>
      </c>
      <c r="B1500" t="s">
        <v>1683</v>
      </c>
      <c r="C1500" t="s">
        <v>1378</v>
      </c>
    </row>
    <row r="1501" spans="1:3" x14ac:dyDescent="0.25">
      <c r="A1501">
        <v>1500</v>
      </c>
      <c r="B1501" t="s">
        <v>1684</v>
      </c>
      <c r="C1501" t="s">
        <v>1378</v>
      </c>
    </row>
    <row r="1502" spans="1:3" x14ac:dyDescent="0.25">
      <c r="A1502">
        <v>1501</v>
      </c>
      <c r="B1502" t="s">
        <v>1685</v>
      </c>
      <c r="C1502" t="s">
        <v>1378</v>
      </c>
    </row>
    <row r="1503" spans="1:3" x14ac:dyDescent="0.25">
      <c r="A1503">
        <v>1502</v>
      </c>
      <c r="B1503" t="s">
        <v>1686</v>
      </c>
      <c r="C1503" t="s">
        <v>1378</v>
      </c>
    </row>
    <row r="1504" spans="1:3" x14ac:dyDescent="0.25">
      <c r="A1504">
        <v>1503</v>
      </c>
      <c r="B1504" t="s">
        <v>1687</v>
      </c>
      <c r="C1504" t="s">
        <v>1378</v>
      </c>
    </row>
    <row r="1505" spans="1:3" x14ac:dyDescent="0.25">
      <c r="A1505">
        <v>1504</v>
      </c>
      <c r="B1505" t="s">
        <v>1688</v>
      </c>
      <c r="C1505" t="s">
        <v>1378</v>
      </c>
    </row>
    <row r="1506" spans="1:3" x14ac:dyDescent="0.25">
      <c r="A1506">
        <v>1505</v>
      </c>
      <c r="B1506" t="s">
        <v>1689</v>
      </c>
      <c r="C1506" t="s">
        <v>1378</v>
      </c>
    </row>
    <row r="1507" spans="1:3" x14ac:dyDescent="0.25">
      <c r="A1507">
        <v>1506</v>
      </c>
      <c r="B1507" t="s">
        <v>1690</v>
      </c>
      <c r="C1507" t="s">
        <v>1378</v>
      </c>
    </row>
    <row r="1508" spans="1:3" x14ac:dyDescent="0.25">
      <c r="A1508">
        <v>1507</v>
      </c>
      <c r="B1508" t="s">
        <v>1691</v>
      </c>
      <c r="C1508" t="s">
        <v>1378</v>
      </c>
    </row>
    <row r="1509" spans="1:3" x14ac:dyDescent="0.25">
      <c r="A1509">
        <v>1508</v>
      </c>
      <c r="B1509" t="s">
        <v>1692</v>
      </c>
      <c r="C1509" t="s">
        <v>1378</v>
      </c>
    </row>
    <row r="1510" spans="1:3" x14ac:dyDescent="0.25">
      <c r="A1510">
        <v>1509</v>
      </c>
      <c r="B1510" t="s">
        <v>1693</v>
      </c>
      <c r="C1510" t="s">
        <v>1378</v>
      </c>
    </row>
    <row r="1511" spans="1:3" x14ac:dyDescent="0.25">
      <c r="A1511">
        <v>1510</v>
      </c>
      <c r="B1511" t="s">
        <v>1694</v>
      </c>
      <c r="C1511" t="s">
        <v>1378</v>
      </c>
    </row>
    <row r="1512" spans="1:3" x14ac:dyDescent="0.25">
      <c r="A1512">
        <v>1511</v>
      </c>
      <c r="B1512" t="s">
        <v>1695</v>
      </c>
      <c r="C1512" t="s">
        <v>1378</v>
      </c>
    </row>
    <row r="1513" spans="1:3" x14ac:dyDescent="0.25">
      <c r="A1513">
        <v>1512</v>
      </c>
      <c r="B1513" t="s">
        <v>1696</v>
      </c>
      <c r="C1513" t="s">
        <v>1378</v>
      </c>
    </row>
    <row r="1514" spans="1:3" x14ac:dyDescent="0.25">
      <c r="A1514">
        <v>1513</v>
      </c>
      <c r="B1514" t="s">
        <v>1697</v>
      </c>
      <c r="C1514" t="s">
        <v>1378</v>
      </c>
    </row>
    <row r="1515" spans="1:3" x14ac:dyDescent="0.25">
      <c r="A1515">
        <v>1514</v>
      </c>
      <c r="B1515" t="s">
        <v>1698</v>
      </c>
      <c r="C1515" t="s">
        <v>1378</v>
      </c>
    </row>
    <row r="1516" spans="1:3" x14ac:dyDescent="0.25">
      <c r="A1516">
        <v>1515</v>
      </c>
      <c r="B1516" t="s">
        <v>1699</v>
      </c>
      <c r="C1516" t="s">
        <v>1378</v>
      </c>
    </row>
    <row r="1517" spans="1:3" x14ac:dyDescent="0.25">
      <c r="A1517">
        <v>1516</v>
      </c>
      <c r="B1517" t="s">
        <v>1700</v>
      </c>
      <c r="C1517" t="s">
        <v>1378</v>
      </c>
    </row>
    <row r="1518" spans="1:3" x14ac:dyDescent="0.25">
      <c r="A1518">
        <v>1517</v>
      </c>
      <c r="B1518" t="s">
        <v>1701</v>
      </c>
      <c r="C1518" t="s">
        <v>1378</v>
      </c>
    </row>
    <row r="1519" spans="1:3" x14ac:dyDescent="0.25">
      <c r="A1519">
        <v>1518</v>
      </c>
      <c r="B1519" t="s">
        <v>1702</v>
      </c>
      <c r="C1519" t="s">
        <v>1378</v>
      </c>
    </row>
    <row r="1520" spans="1:3" x14ac:dyDescent="0.25">
      <c r="A1520">
        <v>1519</v>
      </c>
      <c r="B1520" t="s">
        <v>1703</v>
      </c>
      <c r="C1520" t="s">
        <v>1378</v>
      </c>
    </row>
    <row r="1521" spans="1:3" x14ac:dyDescent="0.25">
      <c r="A1521">
        <v>1520</v>
      </c>
      <c r="B1521" t="s">
        <v>1704</v>
      </c>
      <c r="C1521" t="s">
        <v>1378</v>
      </c>
    </row>
    <row r="1522" spans="1:3" x14ac:dyDescent="0.25">
      <c r="A1522">
        <v>1521</v>
      </c>
      <c r="B1522" t="s">
        <v>1705</v>
      </c>
      <c r="C1522" t="s">
        <v>1378</v>
      </c>
    </row>
    <row r="1523" spans="1:3" x14ac:dyDescent="0.25">
      <c r="A1523">
        <v>1522</v>
      </c>
      <c r="B1523" t="s">
        <v>1706</v>
      </c>
      <c r="C1523" t="s">
        <v>1378</v>
      </c>
    </row>
    <row r="1524" spans="1:3" x14ac:dyDescent="0.25">
      <c r="A1524">
        <v>1523</v>
      </c>
      <c r="B1524" t="s">
        <v>1707</v>
      </c>
      <c r="C1524" t="s">
        <v>1378</v>
      </c>
    </row>
    <row r="1525" spans="1:3" x14ac:dyDescent="0.25">
      <c r="A1525">
        <v>1524</v>
      </c>
      <c r="B1525" t="s">
        <v>1708</v>
      </c>
      <c r="C1525" t="s">
        <v>1378</v>
      </c>
    </row>
    <row r="1526" spans="1:3" x14ac:dyDescent="0.25">
      <c r="A1526">
        <v>1525</v>
      </c>
      <c r="B1526" t="s">
        <v>1709</v>
      </c>
      <c r="C1526" t="s">
        <v>1378</v>
      </c>
    </row>
    <row r="1527" spans="1:3" x14ac:dyDescent="0.25">
      <c r="A1527">
        <v>1526</v>
      </c>
      <c r="B1527" t="s">
        <v>1710</v>
      </c>
      <c r="C1527" t="s">
        <v>1378</v>
      </c>
    </row>
    <row r="1528" spans="1:3" x14ac:dyDescent="0.25">
      <c r="A1528">
        <v>1527</v>
      </c>
      <c r="B1528" t="s">
        <v>1711</v>
      </c>
      <c r="C1528" t="s">
        <v>1378</v>
      </c>
    </row>
    <row r="1529" spans="1:3" x14ac:dyDescent="0.25">
      <c r="A1529">
        <v>1528</v>
      </c>
      <c r="B1529" t="s">
        <v>1712</v>
      </c>
      <c r="C1529" t="s">
        <v>1378</v>
      </c>
    </row>
    <row r="1530" spans="1:3" x14ac:dyDescent="0.25">
      <c r="A1530">
        <v>1529</v>
      </c>
      <c r="B1530" t="s">
        <v>1713</v>
      </c>
      <c r="C1530" t="s">
        <v>1378</v>
      </c>
    </row>
    <row r="1531" spans="1:3" x14ac:dyDescent="0.25">
      <c r="A1531">
        <v>1530</v>
      </c>
      <c r="B1531" t="s">
        <v>1714</v>
      </c>
      <c r="C1531" t="s">
        <v>1378</v>
      </c>
    </row>
    <row r="1532" spans="1:3" x14ac:dyDescent="0.25">
      <c r="A1532">
        <v>1531</v>
      </c>
      <c r="B1532" t="s">
        <v>1715</v>
      </c>
      <c r="C1532" t="s">
        <v>1378</v>
      </c>
    </row>
    <row r="1533" spans="1:3" x14ac:dyDescent="0.25">
      <c r="A1533">
        <v>1532</v>
      </c>
      <c r="B1533" t="s">
        <v>1716</v>
      </c>
      <c r="C1533" t="s">
        <v>1378</v>
      </c>
    </row>
    <row r="1534" spans="1:3" x14ac:dyDescent="0.25">
      <c r="A1534">
        <v>1533</v>
      </c>
      <c r="B1534" t="s">
        <v>1717</v>
      </c>
      <c r="C1534" t="s">
        <v>1378</v>
      </c>
    </row>
    <row r="1535" spans="1:3" x14ac:dyDescent="0.25">
      <c r="A1535">
        <v>1534</v>
      </c>
      <c r="B1535" t="s">
        <v>1718</v>
      </c>
      <c r="C1535" t="s">
        <v>1378</v>
      </c>
    </row>
    <row r="1536" spans="1:3" x14ac:dyDescent="0.25">
      <c r="A1536">
        <v>1535</v>
      </c>
      <c r="B1536" t="s">
        <v>1719</v>
      </c>
      <c r="C1536" t="s">
        <v>1378</v>
      </c>
    </row>
    <row r="1537" spans="1:3" x14ac:dyDescent="0.25">
      <c r="A1537">
        <v>1536</v>
      </c>
      <c r="B1537" t="s">
        <v>1720</v>
      </c>
      <c r="C1537" t="s">
        <v>1378</v>
      </c>
    </row>
    <row r="1538" spans="1:3" x14ac:dyDescent="0.25">
      <c r="A1538">
        <v>1537</v>
      </c>
      <c r="B1538" t="s">
        <v>1721</v>
      </c>
      <c r="C1538" t="s">
        <v>1378</v>
      </c>
    </row>
    <row r="1539" spans="1:3" x14ac:dyDescent="0.25">
      <c r="A1539">
        <v>1538</v>
      </c>
      <c r="B1539" t="s">
        <v>1722</v>
      </c>
      <c r="C1539" t="s">
        <v>1378</v>
      </c>
    </row>
    <row r="1540" spans="1:3" x14ac:dyDescent="0.25">
      <c r="A1540">
        <v>1539</v>
      </c>
      <c r="B1540" t="s">
        <v>1723</v>
      </c>
      <c r="C1540" t="s">
        <v>1378</v>
      </c>
    </row>
    <row r="1541" spans="1:3" x14ac:dyDescent="0.25">
      <c r="A1541">
        <v>1540</v>
      </c>
      <c r="B1541" t="s">
        <v>1724</v>
      </c>
      <c r="C1541" t="s">
        <v>1378</v>
      </c>
    </row>
    <row r="1542" spans="1:3" x14ac:dyDescent="0.25">
      <c r="A1542">
        <v>1541</v>
      </c>
      <c r="B1542" t="s">
        <v>1725</v>
      </c>
      <c r="C1542" t="s">
        <v>1378</v>
      </c>
    </row>
    <row r="1543" spans="1:3" x14ac:dyDescent="0.25">
      <c r="A1543">
        <v>1542</v>
      </c>
      <c r="B1543" t="s">
        <v>1726</v>
      </c>
      <c r="C1543" t="s">
        <v>1378</v>
      </c>
    </row>
    <row r="1544" spans="1:3" x14ac:dyDescent="0.25">
      <c r="A1544">
        <v>1543</v>
      </c>
      <c r="B1544" t="s">
        <v>1727</v>
      </c>
      <c r="C1544" t="s">
        <v>1378</v>
      </c>
    </row>
    <row r="1545" spans="1:3" x14ac:dyDescent="0.25">
      <c r="A1545">
        <v>1544</v>
      </c>
      <c r="B1545" t="s">
        <v>1728</v>
      </c>
      <c r="C1545" t="s">
        <v>1378</v>
      </c>
    </row>
    <row r="1546" spans="1:3" x14ac:dyDescent="0.25">
      <c r="A1546">
        <v>1545</v>
      </c>
      <c r="B1546" t="s">
        <v>1729</v>
      </c>
      <c r="C1546" t="s">
        <v>1378</v>
      </c>
    </row>
    <row r="1547" spans="1:3" x14ac:dyDescent="0.25">
      <c r="A1547">
        <v>1546</v>
      </c>
      <c r="B1547" t="s">
        <v>1730</v>
      </c>
      <c r="C1547" t="s">
        <v>1378</v>
      </c>
    </row>
    <row r="1548" spans="1:3" x14ac:dyDescent="0.25">
      <c r="A1548">
        <v>1547</v>
      </c>
      <c r="B1548" t="s">
        <v>1731</v>
      </c>
      <c r="C1548" t="s">
        <v>1378</v>
      </c>
    </row>
    <row r="1549" spans="1:3" x14ac:dyDescent="0.25">
      <c r="A1549">
        <v>1548</v>
      </c>
      <c r="B1549" t="s">
        <v>1732</v>
      </c>
      <c r="C1549" t="s">
        <v>1378</v>
      </c>
    </row>
    <row r="1550" spans="1:3" x14ac:dyDescent="0.25">
      <c r="A1550">
        <v>1549</v>
      </c>
      <c r="B1550" t="s">
        <v>1733</v>
      </c>
      <c r="C1550" t="s">
        <v>1378</v>
      </c>
    </row>
    <row r="1551" spans="1:3" x14ac:dyDescent="0.25">
      <c r="A1551">
        <v>1550</v>
      </c>
      <c r="B1551" t="s">
        <v>1734</v>
      </c>
      <c r="C1551" t="s">
        <v>1378</v>
      </c>
    </row>
    <row r="1552" spans="1:3" x14ac:dyDescent="0.25">
      <c r="A1552">
        <v>1551</v>
      </c>
      <c r="B1552" t="s">
        <v>1735</v>
      </c>
      <c r="C1552" t="s">
        <v>1378</v>
      </c>
    </row>
    <row r="1553" spans="1:3" x14ac:dyDescent="0.25">
      <c r="A1553">
        <v>1552</v>
      </c>
      <c r="B1553" t="s">
        <v>1736</v>
      </c>
      <c r="C1553" t="s">
        <v>1378</v>
      </c>
    </row>
    <row r="1554" spans="1:3" x14ac:dyDescent="0.25">
      <c r="A1554">
        <v>1553</v>
      </c>
      <c r="B1554" t="s">
        <v>1737</v>
      </c>
      <c r="C1554" t="s">
        <v>1378</v>
      </c>
    </row>
    <row r="1555" spans="1:3" x14ac:dyDescent="0.25">
      <c r="A1555">
        <v>1554</v>
      </c>
      <c r="B1555" t="s">
        <v>1738</v>
      </c>
      <c r="C1555" t="s">
        <v>1378</v>
      </c>
    </row>
    <row r="1556" spans="1:3" x14ac:dyDescent="0.25">
      <c r="A1556">
        <v>1555</v>
      </c>
      <c r="B1556" t="s">
        <v>1739</v>
      </c>
      <c r="C1556" t="s">
        <v>1378</v>
      </c>
    </row>
    <row r="1557" spans="1:3" x14ac:dyDescent="0.25">
      <c r="A1557">
        <v>1556</v>
      </c>
      <c r="B1557" t="s">
        <v>1740</v>
      </c>
      <c r="C1557" t="s">
        <v>1378</v>
      </c>
    </row>
    <row r="1558" spans="1:3" x14ac:dyDescent="0.25">
      <c r="A1558">
        <v>1557</v>
      </c>
      <c r="B1558" t="s">
        <v>1741</v>
      </c>
      <c r="C1558" t="s">
        <v>1378</v>
      </c>
    </row>
    <row r="1559" spans="1:3" x14ac:dyDescent="0.25">
      <c r="A1559">
        <v>1558</v>
      </c>
      <c r="B1559" t="s">
        <v>1742</v>
      </c>
      <c r="C1559" t="s">
        <v>1378</v>
      </c>
    </row>
    <row r="1560" spans="1:3" x14ac:dyDescent="0.25">
      <c r="A1560">
        <v>1559</v>
      </c>
      <c r="B1560" t="s">
        <v>1743</v>
      </c>
      <c r="C1560" t="s">
        <v>1378</v>
      </c>
    </row>
    <row r="1561" spans="1:3" x14ac:dyDescent="0.25">
      <c r="A1561">
        <v>1560</v>
      </c>
      <c r="B1561" t="s">
        <v>1744</v>
      </c>
      <c r="C1561" t="s">
        <v>1378</v>
      </c>
    </row>
    <row r="1562" spans="1:3" x14ac:dyDescent="0.25">
      <c r="A1562">
        <v>1561</v>
      </c>
      <c r="B1562" t="s">
        <v>1745</v>
      </c>
      <c r="C1562" t="s">
        <v>1378</v>
      </c>
    </row>
    <row r="1563" spans="1:3" x14ac:dyDescent="0.25">
      <c r="A1563">
        <v>1562</v>
      </c>
      <c r="B1563" t="s">
        <v>1746</v>
      </c>
      <c r="C1563" t="s">
        <v>1378</v>
      </c>
    </row>
    <row r="1564" spans="1:3" x14ac:dyDescent="0.25">
      <c r="A1564">
        <v>1563</v>
      </c>
      <c r="B1564" t="s">
        <v>1747</v>
      </c>
      <c r="C1564" t="s">
        <v>1378</v>
      </c>
    </row>
    <row r="1565" spans="1:3" x14ac:dyDescent="0.25">
      <c r="A1565">
        <v>1564</v>
      </c>
      <c r="B1565" t="s">
        <v>1748</v>
      </c>
      <c r="C1565" t="s">
        <v>1378</v>
      </c>
    </row>
    <row r="1566" spans="1:3" x14ac:dyDescent="0.25">
      <c r="A1566">
        <v>1565</v>
      </c>
      <c r="B1566" t="s">
        <v>1749</v>
      </c>
      <c r="C1566" t="s">
        <v>1378</v>
      </c>
    </row>
    <row r="1567" spans="1:3" x14ac:dyDescent="0.25">
      <c r="A1567">
        <v>1566</v>
      </c>
      <c r="B1567" t="s">
        <v>1750</v>
      </c>
      <c r="C1567" t="s">
        <v>1378</v>
      </c>
    </row>
    <row r="1568" spans="1:3" x14ac:dyDescent="0.25">
      <c r="A1568">
        <v>1567</v>
      </c>
      <c r="B1568" t="s">
        <v>1751</v>
      </c>
      <c r="C1568" t="s">
        <v>1378</v>
      </c>
    </row>
    <row r="1569" spans="1:3" x14ac:dyDescent="0.25">
      <c r="A1569">
        <v>1568</v>
      </c>
      <c r="B1569" t="s">
        <v>1752</v>
      </c>
      <c r="C1569" t="s">
        <v>1378</v>
      </c>
    </row>
    <row r="1570" spans="1:3" x14ac:dyDescent="0.25">
      <c r="A1570">
        <v>1569</v>
      </c>
      <c r="B1570" t="s">
        <v>1753</v>
      </c>
      <c r="C1570" t="s">
        <v>1378</v>
      </c>
    </row>
    <row r="1571" spans="1:3" x14ac:dyDescent="0.25">
      <c r="A1571">
        <v>1570</v>
      </c>
      <c r="B1571" t="s">
        <v>1754</v>
      </c>
      <c r="C1571" t="s">
        <v>1378</v>
      </c>
    </row>
    <row r="1572" spans="1:3" x14ac:dyDescent="0.25">
      <c r="A1572">
        <v>1571</v>
      </c>
      <c r="B1572" t="s">
        <v>1755</v>
      </c>
      <c r="C1572" t="s">
        <v>1378</v>
      </c>
    </row>
    <row r="1573" spans="1:3" x14ac:dyDescent="0.25">
      <c r="A1573">
        <v>1572</v>
      </c>
      <c r="B1573" t="s">
        <v>1756</v>
      </c>
      <c r="C1573" t="s">
        <v>1378</v>
      </c>
    </row>
    <row r="1574" spans="1:3" x14ac:dyDescent="0.25">
      <c r="A1574">
        <v>1573</v>
      </c>
      <c r="B1574" t="s">
        <v>1757</v>
      </c>
      <c r="C1574" t="s">
        <v>1378</v>
      </c>
    </row>
    <row r="1575" spans="1:3" x14ac:dyDescent="0.25">
      <c r="A1575">
        <v>1574</v>
      </c>
      <c r="B1575" t="s">
        <v>1758</v>
      </c>
      <c r="C1575" t="s">
        <v>1378</v>
      </c>
    </row>
    <row r="1576" spans="1:3" x14ac:dyDescent="0.25">
      <c r="A1576">
        <v>1575</v>
      </c>
      <c r="B1576" t="s">
        <v>1759</v>
      </c>
      <c r="C1576" t="s">
        <v>1378</v>
      </c>
    </row>
    <row r="1577" spans="1:3" x14ac:dyDescent="0.25">
      <c r="A1577">
        <v>1576</v>
      </c>
      <c r="B1577" t="s">
        <v>1760</v>
      </c>
      <c r="C1577" t="s">
        <v>1378</v>
      </c>
    </row>
    <row r="1578" spans="1:3" x14ac:dyDescent="0.25">
      <c r="A1578">
        <v>1577</v>
      </c>
      <c r="B1578" t="s">
        <v>1761</v>
      </c>
      <c r="C1578" t="s">
        <v>1378</v>
      </c>
    </row>
    <row r="1579" spans="1:3" x14ac:dyDescent="0.25">
      <c r="A1579">
        <v>1578</v>
      </c>
      <c r="B1579" t="s">
        <v>1762</v>
      </c>
      <c r="C1579" t="s">
        <v>1378</v>
      </c>
    </row>
    <row r="1580" spans="1:3" x14ac:dyDescent="0.25">
      <c r="A1580">
        <v>1579</v>
      </c>
      <c r="B1580" t="s">
        <v>1763</v>
      </c>
      <c r="C1580" t="s">
        <v>1378</v>
      </c>
    </row>
    <row r="1581" spans="1:3" x14ac:dyDescent="0.25">
      <c r="A1581">
        <v>1580</v>
      </c>
      <c r="B1581" t="s">
        <v>1764</v>
      </c>
      <c r="C1581" t="s">
        <v>1378</v>
      </c>
    </row>
    <row r="1582" spans="1:3" x14ac:dyDescent="0.25">
      <c r="A1582">
        <v>1581</v>
      </c>
      <c r="B1582" t="s">
        <v>1765</v>
      </c>
      <c r="C1582" t="s">
        <v>1378</v>
      </c>
    </row>
    <row r="1583" spans="1:3" x14ac:dyDescent="0.25">
      <c r="A1583">
        <v>1582</v>
      </c>
      <c r="B1583" t="s">
        <v>1766</v>
      </c>
      <c r="C1583" t="s">
        <v>1378</v>
      </c>
    </row>
    <row r="1584" spans="1:3" x14ac:dyDescent="0.25">
      <c r="A1584">
        <v>1583</v>
      </c>
      <c r="B1584" t="s">
        <v>1767</v>
      </c>
      <c r="C1584" t="s">
        <v>1378</v>
      </c>
    </row>
    <row r="1585" spans="1:3" x14ac:dyDescent="0.25">
      <c r="A1585">
        <v>1584</v>
      </c>
      <c r="B1585" t="s">
        <v>1768</v>
      </c>
      <c r="C1585" t="s">
        <v>1378</v>
      </c>
    </row>
    <row r="1586" spans="1:3" x14ac:dyDescent="0.25">
      <c r="A1586">
        <v>1585</v>
      </c>
      <c r="B1586" t="s">
        <v>1769</v>
      </c>
      <c r="C1586" t="s">
        <v>1378</v>
      </c>
    </row>
    <row r="1587" spans="1:3" x14ac:dyDescent="0.25">
      <c r="A1587">
        <v>1586</v>
      </c>
      <c r="B1587" t="s">
        <v>1770</v>
      </c>
      <c r="C1587" t="s">
        <v>1378</v>
      </c>
    </row>
    <row r="1588" spans="1:3" x14ac:dyDescent="0.25">
      <c r="A1588">
        <v>1587</v>
      </c>
      <c r="B1588" t="s">
        <v>1771</v>
      </c>
      <c r="C1588" t="s">
        <v>1378</v>
      </c>
    </row>
    <row r="1589" spans="1:3" x14ac:dyDescent="0.25">
      <c r="A1589">
        <v>1588</v>
      </c>
      <c r="B1589" t="s">
        <v>1772</v>
      </c>
      <c r="C1589" t="s">
        <v>1378</v>
      </c>
    </row>
    <row r="1590" spans="1:3" x14ac:dyDescent="0.25">
      <c r="A1590">
        <v>1589</v>
      </c>
      <c r="B1590" t="s">
        <v>1773</v>
      </c>
      <c r="C1590" t="s">
        <v>1378</v>
      </c>
    </row>
    <row r="1591" spans="1:3" x14ac:dyDescent="0.25">
      <c r="A1591">
        <v>1590</v>
      </c>
      <c r="B1591" t="s">
        <v>1774</v>
      </c>
      <c r="C1591" t="s">
        <v>1378</v>
      </c>
    </row>
    <row r="1592" spans="1:3" x14ac:dyDescent="0.25">
      <c r="A1592">
        <v>1591</v>
      </c>
      <c r="B1592" t="s">
        <v>1775</v>
      </c>
      <c r="C1592" t="s">
        <v>1378</v>
      </c>
    </row>
    <row r="1593" spans="1:3" x14ac:dyDescent="0.25">
      <c r="A1593">
        <v>1592</v>
      </c>
      <c r="B1593" t="s">
        <v>1776</v>
      </c>
      <c r="C1593" t="s">
        <v>1378</v>
      </c>
    </row>
    <row r="1594" spans="1:3" x14ac:dyDescent="0.25">
      <c r="A1594">
        <v>1593</v>
      </c>
      <c r="B1594" t="s">
        <v>1776</v>
      </c>
      <c r="C1594" t="s">
        <v>1378</v>
      </c>
    </row>
    <row r="1595" spans="1:3" x14ac:dyDescent="0.25">
      <c r="A1595">
        <v>1594</v>
      </c>
      <c r="B1595" t="s">
        <v>1777</v>
      </c>
      <c r="C1595" t="s">
        <v>1378</v>
      </c>
    </row>
    <row r="1596" spans="1:3" x14ac:dyDescent="0.25">
      <c r="A1596">
        <v>1595</v>
      </c>
      <c r="B1596" t="s">
        <v>1778</v>
      </c>
      <c r="C1596" t="s">
        <v>1378</v>
      </c>
    </row>
    <row r="1597" spans="1:3" x14ac:dyDescent="0.25">
      <c r="A1597">
        <v>1596</v>
      </c>
      <c r="B1597" t="s">
        <v>1779</v>
      </c>
      <c r="C1597" t="s">
        <v>1378</v>
      </c>
    </row>
    <row r="1598" spans="1:3" x14ac:dyDescent="0.25">
      <c r="A1598">
        <v>1597</v>
      </c>
      <c r="B1598" t="s">
        <v>1780</v>
      </c>
      <c r="C1598" t="s">
        <v>1378</v>
      </c>
    </row>
    <row r="1599" spans="1:3" x14ac:dyDescent="0.25">
      <c r="A1599">
        <v>1598</v>
      </c>
      <c r="B1599" t="s">
        <v>1781</v>
      </c>
      <c r="C1599" t="s">
        <v>1378</v>
      </c>
    </row>
    <row r="1600" spans="1:3" x14ac:dyDescent="0.25">
      <c r="A1600">
        <v>1599</v>
      </c>
      <c r="B1600" t="s">
        <v>1782</v>
      </c>
      <c r="C1600" t="s">
        <v>1378</v>
      </c>
    </row>
    <row r="1601" spans="1:3" x14ac:dyDescent="0.25">
      <c r="A1601">
        <v>1600</v>
      </c>
      <c r="B1601" t="s">
        <v>1783</v>
      </c>
      <c r="C1601" t="s">
        <v>1378</v>
      </c>
    </row>
    <row r="1602" spans="1:3" x14ac:dyDescent="0.25">
      <c r="A1602">
        <v>1601</v>
      </c>
      <c r="B1602" t="s">
        <v>1784</v>
      </c>
      <c r="C1602" t="s">
        <v>1378</v>
      </c>
    </row>
    <row r="1603" spans="1:3" x14ac:dyDescent="0.25">
      <c r="A1603">
        <v>1602</v>
      </c>
      <c r="B1603" t="s">
        <v>1785</v>
      </c>
      <c r="C1603" t="s">
        <v>1378</v>
      </c>
    </row>
    <row r="1604" spans="1:3" x14ac:dyDescent="0.25">
      <c r="A1604">
        <v>1603</v>
      </c>
      <c r="B1604" t="s">
        <v>1786</v>
      </c>
      <c r="C1604" t="s">
        <v>1378</v>
      </c>
    </row>
    <row r="1605" spans="1:3" x14ac:dyDescent="0.25">
      <c r="A1605">
        <v>1604</v>
      </c>
      <c r="B1605" t="s">
        <v>1787</v>
      </c>
      <c r="C1605" t="s">
        <v>1378</v>
      </c>
    </row>
    <row r="1606" spans="1:3" x14ac:dyDescent="0.25">
      <c r="A1606">
        <v>1605</v>
      </c>
      <c r="B1606" t="s">
        <v>1788</v>
      </c>
      <c r="C1606" t="s">
        <v>1378</v>
      </c>
    </row>
    <row r="1607" spans="1:3" x14ac:dyDescent="0.25">
      <c r="A1607">
        <v>1606</v>
      </c>
      <c r="B1607" t="s">
        <v>1789</v>
      </c>
      <c r="C1607" t="s">
        <v>1378</v>
      </c>
    </row>
    <row r="1608" spans="1:3" x14ac:dyDescent="0.25">
      <c r="A1608">
        <v>1607</v>
      </c>
      <c r="B1608" t="s">
        <v>1790</v>
      </c>
      <c r="C1608" t="s">
        <v>1378</v>
      </c>
    </row>
    <row r="1609" spans="1:3" x14ac:dyDescent="0.25">
      <c r="A1609">
        <v>1608</v>
      </c>
      <c r="B1609" t="s">
        <v>1791</v>
      </c>
      <c r="C1609" t="s">
        <v>1378</v>
      </c>
    </row>
    <row r="1610" spans="1:3" x14ac:dyDescent="0.25">
      <c r="A1610">
        <v>1609</v>
      </c>
      <c r="B1610" t="s">
        <v>1792</v>
      </c>
      <c r="C1610" t="s">
        <v>1378</v>
      </c>
    </row>
    <row r="1611" spans="1:3" x14ac:dyDescent="0.25">
      <c r="A1611">
        <v>1610</v>
      </c>
      <c r="B1611" t="s">
        <v>1793</v>
      </c>
      <c r="C1611" t="s">
        <v>1378</v>
      </c>
    </row>
    <row r="1612" spans="1:3" x14ac:dyDescent="0.25">
      <c r="A1612">
        <v>1611</v>
      </c>
      <c r="B1612" t="s">
        <v>1794</v>
      </c>
      <c r="C1612" t="s">
        <v>1378</v>
      </c>
    </row>
    <row r="1613" spans="1:3" x14ac:dyDescent="0.25">
      <c r="A1613">
        <v>1612</v>
      </c>
      <c r="B1613" t="s">
        <v>1795</v>
      </c>
      <c r="C1613" t="s">
        <v>1378</v>
      </c>
    </row>
    <row r="1614" spans="1:3" x14ac:dyDescent="0.25">
      <c r="A1614">
        <v>1613</v>
      </c>
      <c r="B1614" t="s">
        <v>1796</v>
      </c>
      <c r="C1614" t="s">
        <v>1378</v>
      </c>
    </row>
    <row r="1615" spans="1:3" x14ac:dyDescent="0.25">
      <c r="A1615">
        <v>1614</v>
      </c>
      <c r="B1615" t="s">
        <v>1797</v>
      </c>
      <c r="C1615" t="s">
        <v>1378</v>
      </c>
    </row>
    <row r="1616" spans="1:3" x14ac:dyDescent="0.25">
      <c r="A1616">
        <v>1615</v>
      </c>
      <c r="B1616" t="s">
        <v>1798</v>
      </c>
      <c r="C1616" t="s">
        <v>1378</v>
      </c>
    </row>
    <row r="1617" spans="1:3" x14ac:dyDescent="0.25">
      <c r="A1617">
        <v>1616</v>
      </c>
      <c r="B1617" t="s">
        <v>1799</v>
      </c>
      <c r="C1617" t="s">
        <v>1378</v>
      </c>
    </row>
    <row r="1618" spans="1:3" x14ac:dyDescent="0.25">
      <c r="A1618">
        <v>1617</v>
      </c>
      <c r="B1618" t="s">
        <v>1800</v>
      </c>
      <c r="C1618" t="s">
        <v>1378</v>
      </c>
    </row>
    <row r="1619" spans="1:3" x14ac:dyDescent="0.25">
      <c r="A1619">
        <v>1618</v>
      </c>
      <c r="B1619" t="s">
        <v>1801</v>
      </c>
      <c r="C1619" t="s">
        <v>1378</v>
      </c>
    </row>
    <row r="1620" spans="1:3" x14ac:dyDescent="0.25">
      <c r="A1620">
        <v>1619</v>
      </c>
      <c r="B1620" t="s">
        <v>1802</v>
      </c>
      <c r="C1620" t="s">
        <v>1378</v>
      </c>
    </row>
    <row r="1621" spans="1:3" x14ac:dyDescent="0.25">
      <c r="A1621">
        <v>1620</v>
      </c>
      <c r="B1621" t="s">
        <v>1803</v>
      </c>
      <c r="C1621" t="s">
        <v>1378</v>
      </c>
    </row>
    <row r="1622" spans="1:3" x14ac:dyDescent="0.25">
      <c r="A1622">
        <v>1621</v>
      </c>
      <c r="B1622" t="s">
        <v>1804</v>
      </c>
      <c r="C1622" t="s">
        <v>1378</v>
      </c>
    </row>
    <row r="1623" spans="1:3" x14ac:dyDescent="0.25">
      <c r="A1623">
        <v>1622</v>
      </c>
      <c r="B1623" t="s">
        <v>1805</v>
      </c>
      <c r="C1623" t="s">
        <v>1378</v>
      </c>
    </row>
    <row r="1624" spans="1:3" x14ac:dyDescent="0.25">
      <c r="A1624">
        <v>1623</v>
      </c>
      <c r="B1624" t="s">
        <v>1806</v>
      </c>
      <c r="C1624" t="s">
        <v>1378</v>
      </c>
    </row>
    <row r="1625" spans="1:3" x14ac:dyDescent="0.25">
      <c r="A1625">
        <v>1624</v>
      </c>
      <c r="B1625" t="s">
        <v>1807</v>
      </c>
      <c r="C1625" t="s">
        <v>1378</v>
      </c>
    </row>
    <row r="1626" spans="1:3" x14ac:dyDescent="0.25">
      <c r="A1626">
        <v>1625</v>
      </c>
      <c r="B1626" t="s">
        <v>1808</v>
      </c>
      <c r="C1626" t="s">
        <v>1378</v>
      </c>
    </row>
    <row r="1627" spans="1:3" x14ac:dyDescent="0.25">
      <c r="A1627">
        <v>1626</v>
      </c>
      <c r="B1627" t="s">
        <v>1809</v>
      </c>
      <c r="C1627" t="s">
        <v>1378</v>
      </c>
    </row>
    <row r="1628" spans="1:3" x14ac:dyDescent="0.25">
      <c r="A1628">
        <v>1627</v>
      </c>
      <c r="B1628" t="s">
        <v>1810</v>
      </c>
      <c r="C1628" t="s">
        <v>1378</v>
      </c>
    </row>
    <row r="1629" spans="1:3" x14ac:dyDescent="0.25">
      <c r="A1629">
        <v>1628</v>
      </c>
      <c r="B1629" t="s">
        <v>1811</v>
      </c>
      <c r="C1629" t="s">
        <v>1378</v>
      </c>
    </row>
    <row r="1630" spans="1:3" x14ac:dyDescent="0.25">
      <c r="A1630">
        <v>1629</v>
      </c>
      <c r="B1630" t="s">
        <v>1812</v>
      </c>
      <c r="C1630" t="s">
        <v>1378</v>
      </c>
    </row>
    <row r="1631" spans="1:3" x14ac:dyDescent="0.25">
      <c r="A1631">
        <v>1630</v>
      </c>
      <c r="B1631" t="s">
        <v>1813</v>
      </c>
      <c r="C1631" t="s">
        <v>1378</v>
      </c>
    </row>
    <row r="1632" spans="1:3" x14ac:dyDescent="0.25">
      <c r="A1632">
        <v>1631</v>
      </c>
      <c r="B1632" t="s">
        <v>1814</v>
      </c>
      <c r="C1632" t="s">
        <v>1378</v>
      </c>
    </row>
    <row r="1633" spans="1:3" x14ac:dyDescent="0.25">
      <c r="A1633">
        <v>1632</v>
      </c>
      <c r="B1633" t="s">
        <v>1815</v>
      </c>
      <c r="C1633" t="s">
        <v>1378</v>
      </c>
    </row>
    <row r="1634" spans="1:3" x14ac:dyDescent="0.25">
      <c r="A1634">
        <v>1633</v>
      </c>
      <c r="B1634" t="s">
        <v>1816</v>
      </c>
      <c r="C1634" t="s">
        <v>1378</v>
      </c>
    </row>
    <row r="1635" spans="1:3" x14ac:dyDescent="0.25">
      <c r="A1635">
        <v>1634</v>
      </c>
      <c r="B1635" t="s">
        <v>1817</v>
      </c>
      <c r="C1635" t="s">
        <v>1378</v>
      </c>
    </row>
    <row r="1636" spans="1:3" x14ac:dyDescent="0.25">
      <c r="A1636">
        <v>1635</v>
      </c>
      <c r="B1636" t="s">
        <v>1818</v>
      </c>
      <c r="C1636" t="s">
        <v>1378</v>
      </c>
    </row>
    <row r="1637" spans="1:3" x14ac:dyDescent="0.25">
      <c r="A1637">
        <v>1636</v>
      </c>
      <c r="B1637" t="s">
        <v>1819</v>
      </c>
      <c r="C1637" t="s">
        <v>1378</v>
      </c>
    </row>
    <row r="1638" spans="1:3" x14ac:dyDescent="0.25">
      <c r="A1638">
        <v>1637</v>
      </c>
      <c r="B1638" t="s">
        <v>1820</v>
      </c>
      <c r="C1638" t="s">
        <v>1378</v>
      </c>
    </row>
    <row r="1639" spans="1:3" x14ac:dyDescent="0.25">
      <c r="A1639">
        <v>1638</v>
      </c>
      <c r="B1639" t="s">
        <v>1821</v>
      </c>
      <c r="C1639" t="s">
        <v>1378</v>
      </c>
    </row>
    <row r="1640" spans="1:3" x14ac:dyDescent="0.25">
      <c r="A1640">
        <v>1639</v>
      </c>
      <c r="B1640" t="s">
        <v>1822</v>
      </c>
      <c r="C1640" t="s">
        <v>1378</v>
      </c>
    </row>
    <row r="1641" spans="1:3" x14ac:dyDescent="0.25">
      <c r="A1641">
        <v>1640</v>
      </c>
      <c r="B1641" t="s">
        <v>1823</v>
      </c>
      <c r="C1641" t="s">
        <v>1378</v>
      </c>
    </row>
    <row r="1642" spans="1:3" x14ac:dyDescent="0.25">
      <c r="A1642">
        <v>1641</v>
      </c>
      <c r="B1642" t="s">
        <v>1824</v>
      </c>
      <c r="C1642" t="s">
        <v>1378</v>
      </c>
    </row>
    <row r="1643" spans="1:3" x14ac:dyDescent="0.25">
      <c r="A1643">
        <v>1642</v>
      </c>
      <c r="B1643" t="s">
        <v>1825</v>
      </c>
      <c r="C1643" t="s">
        <v>1378</v>
      </c>
    </row>
    <row r="1644" spans="1:3" x14ac:dyDescent="0.25">
      <c r="A1644">
        <v>1643</v>
      </c>
      <c r="B1644" t="s">
        <v>1826</v>
      </c>
      <c r="C1644" t="s">
        <v>1378</v>
      </c>
    </row>
    <row r="1645" spans="1:3" x14ac:dyDescent="0.25">
      <c r="A1645">
        <v>1644</v>
      </c>
      <c r="B1645" t="s">
        <v>1827</v>
      </c>
      <c r="C1645" t="s">
        <v>1378</v>
      </c>
    </row>
    <row r="1646" spans="1:3" x14ac:dyDescent="0.25">
      <c r="A1646">
        <v>1645</v>
      </c>
      <c r="B1646" t="s">
        <v>1828</v>
      </c>
      <c r="C1646" t="s">
        <v>1378</v>
      </c>
    </row>
    <row r="1647" spans="1:3" x14ac:dyDescent="0.25">
      <c r="A1647">
        <v>1646</v>
      </c>
      <c r="B1647" t="s">
        <v>1829</v>
      </c>
      <c r="C1647" t="s">
        <v>1378</v>
      </c>
    </row>
    <row r="1648" spans="1:3" x14ac:dyDescent="0.25">
      <c r="A1648">
        <v>1647</v>
      </c>
      <c r="B1648" t="s">
        <v>1830</v>
      </c>
      <c r="C1648" t="s">
        <v>1378</v>
      </c>
    </row>
    <row r="1649" spans="1:3" x14ac:dyDescent="0.25">
      <c r="A1649">
        <v>1648</v>
      </c>
      <c r="B1649" t="s">
        <v>1831</v>
      </c>
      <c r="C1649" t="s">
        <v>1378</v>
      </c>
    </row>
    <row r="1650" spans="1:3" x14ac:dyDescent="0.25">
      <c r="A1650">
        <v>1649</v>
      </c>
      <c r="B1650" t="s">
        <v>1832</v>
      </c>
      <c r="C1650" t="s">
        <v>1378</v>
      </c>
    </row>
    <row r="1651" spans="1:3" x14ac:dyDescent="0.25">
      <c r="A1651">
        <v>1650</v>
      </c>
      <c r="B1651" t="s">
        <v>1833</v>
      </c>
      <c r="C1651" t="s">
        <v>1378</v>
      </c>
    </row>
    <row r="1652" spans="1:3" x14ac:dyDescent="0.25">
      <c r="A1652">
        <v>1651</v>
      </c>
      <c r="B1652" t="s">
        <v>1834</v>
      </c>
      <c r="C1652" t="s">
        <v>1378</v>
      </c>
    </row>
    <row r="1653" spans="1:3" x14ac:dyDescent="0.25">
      <c r="A1653">
        <v>1652</v>
      </c>
      <c r="B1653" t="s">
        <v>1835</v>
      </c>
      <c r="C1653" t="s">
        <v>1378</v>
      </c>
    </row>
    <row r="1654" spans="1:3" x14ac:dyDescent="0.25">
      <c r="A1654">
        <v>1653</v>
      </c>
      <c r="B1654" t="s">
        <v>1836</v>
      </c>
      <c r="C1654" t="s">
        <v>1378</v>
      </c>
    </row>
    <row r="1655" spans="1:3" x14ac:dyDescent="0.25">
      <c r="A1655">
        <v>1654</v>
      </c>
      <c r="B1655" t="s">
        <v>1837</v>
      </c>
      <c r="C1655" t="s">
        <v>1378</v>
      </c>
    </row>
    <row r="1656" spans="1:3" x14ac:dyDescent="0.25">
      <c r="A1656">
        <v>1655</v>
      </c>
      <c r="B1656" t="s">
        <v>1838</v>
      </c>
      <c r="C1656" t="s">
        <v>1378</v>
      </c>
    </row>
    <row r="1657" spans="1:3" x14ac:dyDescent="0.25">
      <c r="A1657">
        <v>1656</v>
      </c>
      <c r="B1657" t="s">
        <v>1839</v>
      </c>
      <c r="C1657" t="s">
        <v>1378</v>
      </c>
    </row>
    <row r="1658" spans="1:3" x14ac:dyDescent="0.25">
      <c r="A1658">
        <v>1657</v>
      </c>
      <c r="B1658" t="s">
        <v>1840</v>
      </c>
      <c r="C1658" t="s">
        <v>1378</v>
      </c>
    </row>
    <row r="1659" spans="1:3" x14ac:dyDescent="0.25">
      <c r="A1659">
        <v>1658</v>
      </c>
      <c r="B1659" t="s">
        <v>1841</v>
      </c>
      <c r="C1659" t="s">
        <v>1378</v>
      </c>
    </row>
    <row r="1660" spans="1:3" x14ac:dyDescent="0.25">
      <c r="A1660">
        <v>1659</v>
      </c>
      <c r="B1660" t="s">
        <v>1842</v>
      </c>
      <c r="C1660" t="s">
        <v>1378</v>
      </c>
    </row>
    <row r="1661" spans="1:3" x14ac:dyDescent="0.25">
      <c r="A1661">
        <v>1660</v>
      </c>
      <c r="B1661" t="s">
        <v>1843</v>
      </c>
      <c r="C1661" t="s">
        <v>1378</v>
      </c>
    </row>
    <row r="1662" spans="1:3" x14ac:dyDescent="0.25">
      <c r="A1662">
        <v>1661</v>
      </c>
      <c r="B1662" t="s">
        <v>1844</v>
      </c>
      <c r="C1662" t="s">
        <v>1378</v>
      </c>
    </row>
    <row r="1663" spans="1:3" x14ac:dyDescent="0.25">
      <c r="A1663">
        <v>1662</v>
      </c>
      <c r="B1663" t="s">
        <v>1845</v>
      </c>
      <c r="C1663" t="s">
        <v>1378</v>
      </c>
    </row>
    <row r="1664" spans="1:3" x14ac:dyDescent="0.25">
      <c r="A1664">
        <v>1663</v>
      </c>
      <c r="B1664" t="s">
        <v>1846</v>
      </c>
      <c r="C1664" t="s">
        <v>1378</v>
      </c>
    </row>
    <row r="1665" spans="1:3" x14ac:dyDescent="0.25">
      <c r="A1665">
        <v>1664</v>
      </c>
      <c r="B1665" t="s">
        <v>1847</v>
      </c>
      <c r="C1665" t="s">
        <v>1378</v>
      </c>
    </row>
    <row r="1666" spans="1:3" x14ac:dyDescent="0.25">
      <c r="A1666">
        <v>1665</v>
      </c>
      <c r="B1666" t="s">
        <v>1848</v>
      </c>
      <c r="C1666" t="s">
        <v>1378</v>
      </c>
    </row>
    <row r="1667" spans="1:3" x14ac:dyDescent="0.25">
      <c r="A1667">
        <v>1666</v>
      </c>
      <c r="B1667" t="s">
        <v>1849</v>
      </c>
      <c r="C1667" t="s">
        <v>1378</v>
      </c>
    </row>
    <row r="1668" spans="1:3" x14ac:dyDescent="0.25">
      <c r="A1668">
        <v>1667</v>
      </c>
      <c r="B1668" t="s">
        <v>1850</v>
      </c>
      <c r="C1668" t="s">
        <v>1378</v>
      </c>
    </row>
    <row r="1669" spans="1:3" x14ac:dyDescent="0.25">
      <c r="A1669">
        <v>1668</v>
      </c>
      <c r="B1669" t="s">
        <v>1851</v>
      </c>
      <c r="C1669" t="s">
        <v>1378</v>
      </c>
    </row>
    <row r="1670" spans="1:3" x14ac:dyDescent="0.25">
      <c r="A1670">
        <v>1669</v>
      </c>
      <c r="B1670" t="s">
        <v>1852</v>
      </c>
      <c r="C1670" t="s">
        <v>1378</v>
      </c>
    </row>
    <row r="1671" spans="1:3" x14ac:dyDescent="0.25">
      <c r="A1671">
        <v>1670</v>
      </c>
      <c r="B1671" t="s">
        <v>1853</v>
      </c>
      <c r="C1671" t="s">
        <v>1378</v>
      </c>
    </row>
    <row r="1672" spans="1:3" x14ac:dyDescent="0.25">
      <c r="A1672">
        <v>1671</v>
      </c>
      <c r="B1672" t="s">
        <v>1854</v>
      </c>
      <c r="C1672" t="s">
        <v>1378</v>
      </c>
    </row>
    <row r="1673" spans="1:3" x14ac:dyDescent="0.25">
      <c r="A1673">
        <v>1672</v>
      </c>
      <c r="B1673" t="s">
        <v>1855</v>
      </c>
      <c r="C1673" t="s">
        <v>1378</v>
      </c>
    </row>
    <row r="1674" spans="1:3" x14ac:dyDescent="0.25">
      <c r="A1674">
        <v>1673</v>
      </c>
      <c r="B1674" t="s">
        <v>1856</v>
      </c>
      <c r="C1674" t="s">
        <v>1378</v>
      </c>
    </row>
    <row r="1675" spans="1:3" x14ac:dyDescent="0.25">
      <c r="A1675">
        <v>1674</v>
      </c>
      <c r="B1675" t="s">
        <v>1857</v>
      </c>
      <c r="C1675" t="s">
        <v>1378</v>
      </c>
    </row>
    <row r="1676" spans="1:3" x14ac:dyDescent="0.25">
      <c r="A1676">
        <v>1675</v>
      </c>
      <c r="B1676" t="s">
        <v>1858</v>
      </c>
      <c r="C1676" t="s">
        <v>1378</v>
      </c>
    </row>
    <row r="1677" spans="1:3" x14ac:dyDescent="0.25">
      <c r="A1677">
        <v>1676</v>
      </c>
      <c r="B1677" t="s">
        <v>1859</v>
      </c>
      <c r="C1677" t="s">
        <v>1378</v>
      </c>
    </row>
    <row r="1678" spans="1:3" x14ac:dyDescent="0.25">
      <c r="A1678">
        <v>1677</v>
      </c>
      <c r="B1678" t="s">
        <v>1860</v>
      </c>
      <c r="C1678" t="s">
        <v>1378</v>
      </c>
    </row>
    <row r="1679" spans="1:3" x14ac:dyDescent="0.25">
      <c r="A1679">
        <v>1678</v>
      </c>
      <c r="B1679" t="s">
        <v>1861</v>
      </c>
      <c r="C1679" t="s">
        <v>1378</v>
      </c>
    </row>
    <row r="1680" spans="1:3" x14ac:dyDescent="0.25">
      <c r="A1680">
        <v>1679</v>
      </c>
      <c r="B1680" t="s">
        <v>1862</v>
      </c>
      <c r="C1680" t="s">
        <v>1378</v>
      </c>
    </row>
    <row r="1681" spans="1:3" x14ac:dyDescent="0.25">
      <c r="A1681">
        <v>1680</v>
      </c>
      <c r="B1681" t="s">
        <v>1863</v>
      </c>
      <c r="C1681" t="s">
        <v>1378</v>
      </c>
    </row>
    <row r="1682" spans="1:3" x14ac:dyDescent="0.25">
      <c r="A1682">
        <v>1681</v>
      </c>
      <c r="B1682" t="s">
        <v>1864</v>
      </c>
      <c r="C1682" t="s">
        <v>1378</v>
      </c>
    </row>
    <row r="1683" spans="1:3" x14ac:dyDescent="0.25">
      <c r="A1683">
        <v>1682</v>
      </c>
      <c r="B1683" t="s">
        <v>1865</v>
      </c>
      <c r="C1683" t="s">
        <v>1378</v>
      </c>
    </row>
    <row r="1684" spans="1:3" x14ac:dyDescent="0.25">
      <c r="A1684">
        <v>1683</v>
      </c>
      <c r="B1684" t="s">
        <v>1866</v>
      </c>
      <c r="C1684" t="s">
        <v>1378</v>
      </c>
    </row>
    <row r="1685" spans="1:3" x14ac:dyDescent="0.25">
      <c r="A1685">
        <v>1684</v>
      </c>
      <c r="B1685" t="s">
        <v>1867</v>
      </c>
      <c r="C1685" t="s">
        <v>1378</v>
      </c>
    </row>
    <row r="1686" spans="1:3" x14ac:dyDescent="0.25">
      <c r="A1686">
        <v>1685</v>
      </c>
      <c r="B1686" t="s">
        <v>1868</v>
      </c>
      <c r="C1686" t="s">
        <v>1378</v>
      </c>
    </row>
    <row r="1687" spans="1:3" x14ac:dyDescent="0.25">
      <c r="A1687">
        <v>1686</v>
      </c>
      <c r="B1687" t="s">
        <v>1869</v>
      </c>
      <c r="C1687" t="s">
        <v>1378</v>
      </c>
    </row>
    <row r="1688" spans="1:3" x14ac:dyDescent="0.25">
      <c r="A1688">
        <v>1687</v>
      </c>
      <c r="B1688" t="s">
        <v>1870</v>
      </c>
      <c r="C1688" t="s">
        <v>1378</v>
      </c>
    </row>
    <row r="1689" spans="1:3" x14ac:dyDescent="0.25">
      <c r="A1689">
        <v>1688</v>
      </c>
      <c r="B1689" t="s">
        <v>1871</v>
      </c>
      <c r="C1689" t="s">
        <v>1378</v>
      </c>
    </row>
    <row r="1690" spans="1:3" x14ac:dyDescent="0.25">
      <c r="A1690">
        <v>1689</v>
      </c>
      <c r="B1690" t="s">
        <v>1872</v>
      </c>
      <c r="C1690" t="s">
        <v>1378</v>
      </c>
    </row>
    <row r="1691" spans="1:3" x14ac:dyDescent="0.25">
      <c r="A1691">
        <v>1690</v>
      </c>
      <c r="B1691" t="s">
        <v>1873</v>
      </c>
      <c r="C1691" t="s">
        <v>1378</v>
      </c>
    </row>
    <row r="1692" spans="1:3" x14ac:dyDescent="0.25">
      <c r="A1692">
        <v>1691</v>
      </c>
      <c r="B1692" t="s">
        <v>1874</v>
      </c>
      <c r="C1692" t="s">
        <v>1378</v>
      </c>
    </row>
    <row r="1693" spans="1:3" x14ac:dyDescent="0.25">
      <c r="A1693">
        <v>1692</v>
      </c>
      <c r="B1693" t="s">
        <v>1875</v>
      </c>
      <c r="C1693" t="s">
        <v>1378</v>
      </c>
    </row>
    <row r="1694" spans="1:3" x14ac:dyDescent="0.25">
      <c r="A1694">
        <v>1693</v>
      </c>
      <c r="B1694" t="s">
        <v>1876</v>
      </c>
      <c r="C1694" t="s">
        <v>1378</v>
      </c>
    </row>
    <row r="1695" spans="1:3" x14ac:dyDescent="0.25">
      <c r="A1695">
        <v>1694</v>
      </c>
      <c r="B1695" t="s">
        <v>1877</v>
      </c>
      <c r="C1695" t="s">
        <v>1378</v>
      </c>
    </row>
    <row r="1696" spans="1:3" x14ac:dyDescent="0.25">
      <c r="A1696">
        <v>1695</v>
      </c>
      <c r="B1696" t="s">
        <v>1878</v>
      </c>
      <c r="C1696" t="s">
        <v>1378</v>
      </c>
    </row>
    <row r="1697" spans="1:3" x14ac:dyDescent="0.25">
      <c r="A1697">
        <v>1696</v>
      </c>
      <c r="B1697" t="s">
        <v>1879</v>
      </c>
      <c r="C1697" t="s">
        <v>1378</v>
      </c>
    </row>
    <row r="1698" spans="1:3" x14ac:dyDescent="0.25">
      <c r="A1698">
        <v>1697</v>
      </c>
      <c r="B1698" t="s">
        <v>1880</v>
      </c>
      <c r="C1698" t="s">
        <v>1378</v>
      </c>
    </row>
    <row r="1699" spans="1:3" x14ac:dyDescent="0.25">
      <c r="A1699">
        <v>1698</v>
      </c>
      <c r="B1699" t="s">
        <v>1881</v>
      </c>
      <c r="C1699" t="s">
        <v>1378</v>
      </c>
    </row>
    <row r="1700" spans="1:3" x14ac:dyDescent="0.25">
      <c r="A1700">
        <v>1699</v>
      </c>
      <c r="B1700" t="s">
        <v>1882</v>
      </c>
      <c r="C1700" t="s">
        <v>1378</v>
      </c>
    </row>
    <row r="1701" spans="1:3" x14ac:dyDescent="0.25">
      <c r="A1701">
        <v>1700</v>
      </c>
      <c r="B1701" t="s">
        <v>1883</v>
      </c>
      <c r="C1701" t="s">
        <v>1378</v>
      </c>
    </row>
    <row r="1702" spans="1:3" x14ac:dyDescent="0.25">
      <c r="A1702">
        <v>1701</v>
      </c>
      <c r="B1702" t="s">
        <v>1884</v>
      </c>
      <c r="C1702" t="s">
        <v>1378</v>
      </c>
    </row>
    <row r="1703" spans="1:3" x14ac:dyDescent="0.25">
      <c r="A1703">
        <v>1702</v>
      </c>
      <c r="B1703" t="s">
        <v>1885</v>
      </c>
      <c r="C1703" t="s">
        <v>1378</v>
      </c>
    </row>
    <row r="1704" spans="1:3" x14ac:dyDescent="0.25">
      <c r="A1704">
        <v>1703</v>
      </c>
      <c r="B1704" t="s">
        <v>1886</v>
      </c>
      <c r="C1704" t="s">
        <v>1378</v>
      </c>
    </row>
    <row r="1705" spans="1:3" x14ac:dyDescent="0.25">
      <c r="A1705">
        <v>1704</v>
      </c>
      <c r="B1705" t="s">
        <v>1887</v>
      </c>
      <c r="C1705" t="s">
        <v>1378</v>
      </c>
    </row>
    <row r="1706" spans="1:3" x14ac:dyDescent="0.25">
      <c r="A1706">
        <v>1705</v>
      </c>
      <c r="B1706" t="s">
        <v>1888</v>
      </c>
      <c r="C1706" t="s">
        <v>1378</v>
      </c>
    </row>
    <row r="1707" spans="1:3" x14ac:dyDescent="0.25">
      <c r="A1707">
        <v>1706</v>
      </c>
      <c r="B1707" t="s">
        <v>1889</v>
      </c>
      <c r="C1707" t="s">
        <v>1378</v>
      </c>
    </row>
    <row r="1708" spans="1:3" x14ac:dyDescent="0.25">
      <c r="A1708">
        <v>1707</v>
      </c>
      <c r="B1708" t="s">
        <v>1890</v>
      </c>
      <c r="C1708" t="s">
        <v>1378</v>
      </c>
    </row>
    <row r="1709" spans="1:3" x14ac:dyDescent="0.25">
      <c r="A1709">
        <v>1708</v>
      </c>
      <c r="B1709" t="s">
        <v>1891</v>
      </c>
      <c r="C1709" t="s">
        <v>1378</v>
      </c>
    </row>
    <row r="1710" spans="1:3" x14ac:dyDescent="0.25">
      <c r="A1710">
        <v>1709</v>
      </c>
      <c r="B1710" t="s">
        <v>1892</v>
      </c>
      <c r="C1710" t="s">
        <v>1378</v>
      </c>
    </row>
    <row r="1711" spans="1:3" x14ac:dyDescent="0.25">
      <c r="A1711">
        <v>1710</v>
      </c>
      <c r="B1711" t="s">
        <v>1893</v>
      </c>
      <c r="C1711" t="s">
        <v>1378</v>
      </c>
    </row>
    <row r="1712" spans="1:3" x14ac:dyDescent="0.25">
      <c r="A1712">
        <v>1711</v>
      </c>
      <c r="B1712" t="s">
        <v>1894</v>
      </c>
      <c r="C1712" t="s">
        <v>1378</v>
      </c>
    </row>
    <row r="1713" spans="1:3" x14ac:dyDescent="0.25">
      <c r="A1713">
        <v>1712</v>
      </c>
      <c r="B1713" t="s">
        <v>1895</v>
      </c>
      <c r="C1713" t="s">
        <v>1378</v>
      </c>
    </row>
    <row r="1714" spans="1:3" x14ac:dyDescent="0.25">
      <c r="A1714">
        <v>1713</v>
      </c>
      <c r="B1714" t="s">
        <v>1896</v>
      </c>
      <c r="C1714" t="s">
        <v>1378</v>
      </c>
    </row>
    <row r="1715" spans="1:3" x14ac:dyDescent="0.25">
      <c r="A1715">
        <v>1714</v>
      </c>
      <c r="B1715" t="s">
        <v>1897</v>
      </c>
      <c r="C1715" t="s">
        <v>1378</v>
      </c>
    </row>
    <row r="1716" spans="1:3" x14ac:dyDescent="0.25">
      <c r="A1716">
        <v>1715</v>
      </c>
      <c r="B1716" t="s">
        <v>1898</v>
      </c>
      <c r="C1716" t="s">
        <v>1378</v>
      </c>
    </row>
    <row r="1717" spans="1:3" x14ac:dyDescent="0.25">
      <c r="A1717">
        <v>1716</v>
      </c>
      <c r="B1717" t="s">
        <v>1899</v>
      </c>
      <c r="C1717" t="s">
        <v>1378</v>
      </c>
    </row>
    <row r="1718" spans="1:3" x14ac:dyDescent="0.25">
      <c r="A1718">
        <v>1717</v>
      </c>
      <c r="B1718" t="s">
        <v>1900</v>
      </c>
      <c r="C1718" t="s">
        <v>1378</v>
      </c>
    </row>
    <row r="1719" spans="1:3" x14ac:dyDescent="0.25">
      <c r="A1719">
        <v>1718</v>
      </c>
      <c r="B1719" t="s">
        <v>1901</v>
      </c>
      <c r="C1719" t="s">
        <v>1378</v>
      </c>
    </row>
    <row r="1720" spans="1:3" x14ac:dyDescent="0.25">
      <c r="A1720">
        <v>1719</v>
      </c>
      <c r="B1720" t="s">
        <v>1902</v>
      </c>
      <c r="C1720" t="s">
        <v>1378</v>
      </c>
    </row>
    <row r="1721" spans="1:3" x14ac:dyDescent="0.25">
      <c r="A1721">
        <v>1720</v>
      </c>
      <c r="B1721" t="s">
        <v>1903</v>
      </c>
      <c r="C1721" t="s">
        <v>1378</v>
      </c>
    </row>
    <row r="1722" spans="1:3" x14ac:dyDescent="0.25">
      <c r="A1722">
        <v>1721</v>
      </c>
      <c r="B1722" t="s">
        <v>1904</v>
      </c>
      <c r="C1722" t="s">
        <v>1378</v>
      </c>
    </row>
    <row r="1723" spans="1:3" x14ac:dyDescent="0.25">
      <c r="A1723">
        <v>1722</v>
      </c>
      <c r="B1723" t="s">
        <v>1905</v>
      </c>
      <c r="C1723" t="s">
        <v>1378</v>
      </c>
    </row>
    <row r="1724" spans="1:3" x14ac:dyDescent="0.25">
      <c r="A1724">
        <v>1723</v>
      </c>
      <c r="B1724" t="s">
        <v>1906</v>
      </c>
      <c r="C1724" t="s">
        <v>1378</v>
      </c>
    </row>
    <row r="1725" spans="1:3" x14ac:dyDescent="0.25">
      <c r="A1725">
        <v>1724</v>
      </c>
      <c r="B1725" t="s">
        <v>1907</v>
      </c>
      <c r="C1725" t="s">
        <v>1378</v>
      </c>
    </row>
    <row r="1726" spans="1:3" x14ac:dyDescent="0.25">
      <c r="A1726">
        <v>1725</v>
      </c>
      <c r="B1726" t="s">
        <v>1908</v>
      </c>
      <c r="C1726" t="s">
        <v>1378</v>
      </c>
    </row>
    <row r="1727" spans="1:3" x14ac:dyDescent="0.25">
      <c r="A1727">
        <v>1726</v>
      </c>
      <c r="B1727" t="s">
        <v>1909</v>
      </c>
      <c r="C1727" t="s">
        <v>1378</v>
      </c>
    </row>
    <row r="1728" spans="1:3" x14ac:dyDescent="0.25">
      <c r="A1728">
        <v>1727</v>
      </c>
      <c r="B1728" t="s">
        <v>1910</v>
      </c>
      <c r="C1728" t="s">
        <v>1378</v>
      </c>
    </row>
    <row r="1729" spans="1:3" x14ac:dyDescent="0.25">
      <c r="A1729">
        <v>1728</v>
      </c>
      <c r="B1729" t="s">
        <v>1911</v>
      </c>
      <c r="C1729" t="s">
        <v>1378</v>
      </c>
    </row>
    <row r="1730" spans="1:3" x14ac:dyDescent="0.25">
      <c r="A1730">
        <v>1729</v>
      </c>
      <c r="B1730" t="s">
        <v>1912</v>
      </c>
      <c r="C1730" t="s">
        <v>1378</v>
      </c>
    </row>
    <row r="1731" spans="1:3" x14ac:dyDescent="0.25">
      <c r="A1731">
        <v>1730</v>
      </c>
      <c r="B1731" t="s">
        <v>1913</v>
      </c>
      <c r="C1731" t="s">
        <v>1378</v>
      </c>
    </row>
    <row r="1732" spans="1:3" x14ac:dyDescent="0.25">
      <c r="A1732">
        <v>1731</v>
      </c>
      <c r="B1732" t="s">
        <v>1914</v>
      </c>
      <c r="C1732" t="s">
        <v>1378</v>
      </c>
    </row>
    <row r="1733" spans="1:3" x14ac:dyDescent="0.25">
      <c r="A1733">
        <v>1732</v>
      </c>
      <c r="B1733" t="s">
        <v>1915</v>
      </c>
      <c r="C1733" t="s">
        <v>1378</v>
      </c>
    </row>
    <row r="1734" spans="1:3" x14ac:dyDescent="0.25">
      <c r="A1734">
        <v>1733</v>
      </c>
      <c r="B1734" t="s">
        <v>1916</v>
      </c>
      <c r="C1734" t="s">
        <v>1378</v>
      </c>
    </row>
    <row r="1735" spans="1:3" x14ac:dyDescent="0.25">
      <c r="A1735">
        <v>1734</v>
      </c>
      <c r="B1735" t="s">
        <v>1917</v>
      </c>
      <c r="C1735" t="s">
        <v>1378</v>
      </c>
    </row>
    <row r="1736" spans="1:3" x14ac:dyDescent="0.25">
      <c r="A1736">
        <v>1735</v>
      </c>
      <c r="B1736" t="s">
        <v>1918</v>
      </c>
      <c r="C1736" t="s">
        <v>1378</v>
      </c>
    </row>
    <row r="1737" spans="1:3" x14ac:dyDescent="0.25">
      <c r="A1737">
        <v>1736</v>
      </c>
      <c r="B1737" t="s">
        <v>1919</v>
      </c>
      <c r="C1737" t="s">
        <v>1378</v>
      </c>
    </row>
    <row r="1738" spans="1:3" x14ac:dyDescent="0.25">
      <c r="A1738">
        <v>1737</v>
      </c>
      <c r="B1738" t="s">
        <v>1920</v>
      </c>
      <c r="C1738" t="s">
        <v>1378</v>
      </c>
    </row>
    <row r="1739" spans="1:3" x14ac:dyDescent="0.25">
      <c r="A1739">
        <v>1738</v>
      </c>
      <c r="B1739" t="s">
        <v>1921</v>
      </c>
      <c r="C1739" t="s">
        <v>1378</v>
      </c>
    </row>
    <row r="1740" spans="1:3" x14ac:dyDescent="0.25">
      <c r="A1740">
        <v>1739</v>
      </c>
      <c r="B1740" t="s">
        <v>1922</v>
      </c>
      <c r="C1740" t="s">
        <v>1378</v>
      </c>
    </row>
    <row r="1741" spans="1:3" x14ac:dyDescent="0.25">
      <c r="A1741">
        <v>1740</v>
      </c>
      <c r="B1741" t="s">
        <v>1923</v>
      </c>
      <c r="C1741" t="s">
        <v>1378</v>
      </c>
    </row>
    <row r="1742" spans="1:3" x14ac:dyDescent="0.25">
      <c r="A1742">
        <v>1741</v>
      </c>
      <c r="B1742" t="s">
        <v>1924</v>
      </c>
      <c r="C1742" t="s">
        <v>1378</v>
      </c>
    </row>
    <row r="1743" spans="1:3" x14ac:dyDescent="0.25">
      <c r="A1743">
        <v>1742</v>
      </c>
      <c r="B1743" t="s">
        <v>1925</v>
      </c>
      <c r="C1743" t="s">
        <v>1378</v>
      </c>
    </row>
    <row r="1744" spans="1:3" x14ac:dyDescent="0.25">
      <c r="A1744">
        <v>1743</v>
      </c>
      <c r="B1744" t="s">
        <v>1926</v>
      </c>
      <c r="C1744" t="s">
        <v>1378</v>
      </c>
    </row>
    <row r="1745" spans="1:3" x14ac:dyDescent="0.25">
      <c r="A1745">
        <v>1744</v>
      </c>
      <c r="B1745" t="s">
        <v>1927</v>
      </c>
      <c r="C1745" t="s">
        <v>1378</v>
      </c>
    </row>
    <row r="1746" spans="1:3" x14ac:dyDescent="0.25">
      <c r="A1746">
        <v>1745</v>
      </c>
      <c r="B1746" t="s">
        <v>1928</v>
      </c>
      <c r="C1746" t="s">
        <v>1378</v>
      </c>
    </row>
    <row r="1747" spans="1:3" x14ac:dyDescent="0.25">
      <c r="A1747">
        <v>1746</v>
      </c>
      <c r="B1747" t="s">
        <v>1929</v>
      </c>
      <c r="C1747" t="s">
        <v>1378</v>
      </c>
    </row>
    <row r="1748" spans="1:3" x14ac:dyDescent="0.25">
      <c r="A1748">
        <v>1747</v>
      </c>
      <c r="B1748" t="s">
        <v>1930</v>
      </c>
      <c r="C1748" t="s">
        <v>1378</v>
      </c>
    </row>
    <row r="1749" spans="1:3" x14ac:dyDescent="0.25">
      <c r="A1749">
        <v>1748</v>
      </c>
      <c r="B1749" t="s">
        <v>1931</v>
      </c>
      <c r="C1749" t="s">
        <v>1378</v>
      </c>
    </row>
    <row r="1750" spans="1:3" x14ac:dyDescent="0.25">
      <c r="A1750">
        <v>1749</v>
      </c>
      <c r="B1750" t="s">
        <v>1932</v>
      </c>
      <c r="C1750" t="s">
        <v>1378</v>
      </c>
    </row>
    <row r="1751" spans="1:3" x14ac:dyDescent="0.25">
      <c r="A1751">
        <v>1750</v>
      </c>
      <c r="B1751" t="s">
        <v>1933</v>
      </c>
      <c r="C1751" t="s">
        <v>1378</v>
      </c>
    </row>
    <row r="1752" spans="1:3" x14ac:dyDescent="0.25">
      <c r="A1752">
        <v>1751</v>
      </c>
      <c r="B1752" t="s">
        <v>1934</v>
      </c>
      <c r="C1752" t="s">
        <v>1378</v>
      </c>
    </row>
    <row r="1753" spans="1:3" x14ac:dyDescent="0.25">
      <c r="A1753">
        <v>1752</v>
      </c>
      <c r="B1753" t="s">
        <v>1935</v>
      </c>
      <c r="C1753" t="s">
        <v>1378</v>
      </c>
    </row>
    <row r="1754" spans="1:3" x14ac:dyDescent="0.25">
      <c r="A1754">
        <v>1753</v>
      </c>
      <c r="B1754" t="s">
        <v>1936</v>
      </c>
      <c r="C1754" t="s">
        <v>1378</v>
      </c>
    </row>
    <row r="1755" spans="1:3" x14ac:dyDescent="0.25">
      <c r="A1755">
        <v>1754</v>
      </c>
      <c r="B1755" t="s">
        <v>1937</v>
      </c>
      <c r="C1755" t="s">
        <v>1378</v>
      </c>
    </row>
    <row r="1756" spans="1:3" x14ac:dyDescent="0.25">
      <c r="A1756">
        <v>1755</v>
      </c>
      <c r="B1756" t="s">
        <v>1938</v>
      </c>
      <c r="C1756" t="s">
        <v>1378</v>
      </c>
    </row>
    <row r="1757" spans="1:3" x14ac:dyDescent="0.25">
      <c r="A1757">
        <v>1756</v>
      </c>
      <c r="B1757" t="s">
        <v>1939</v>
      </c>
      <c r="C1757" t="s">
        <v>1378</v>
      </c>
    </row>
    <row r="1758" spans="1:3" x14ac:dyDescent="0.25">
      <c r="A1758">
        <v>1757</v>
      </c>
      <c r="B1758" t="s">
        <v>1940</v>
      </c>
      <c r="C1758" t="s">
        <v>1378</v>
      </c>
    </row>
    <row r="1759" spans="1:3" x14ac:dyDescent="0.25">
      <c r="A1759">
        <v>1758</v>
      </c>
      <c r="B1759" t="s">
        <v>1941</v>
      </c>
      <c r="C1759" t="s">
        <v>1378</v>
      </c>
    </row>
    <row r="1760" spans="1:3" x14ac:dyDescent="0.25">
      <c r="A1760">
        <v>1759</v>
      </c>
      <c r="B1760" t="s">
        <v>1942</v>
      </c>
      <c r="C1760" t="s">
        <v>1378</v>
      </c>
    </row>
    <row r="1761" spans="1:3" x14ac:dyDescent="0.25">
      <c r="A1761">
        <v>1760</v>
      </c>
      <c r="B1761" t="s">
        <v>1943</v>
      </c>
      <c r="C1761" t="s">
        <v>1378</v>
      </c>
    </row>
    <row r="1762" spans="1:3" x14ac:dyDescent="0.25">
      <c r="A1762">
        <v>1761</v>
      </c>
      <c r="B1762" t="s">
        <v>1944</v>
      </c>
      <c r="C1762" t="s">
        <v>1378</v>
      </c>
    </row>
    <row r="1763" spans="1:3" x14ac:dyDescent="0.25">
      <c r="A1763">
        <v>1762</v>
      </c>
      <c r="B1763" t="s">
        <v>1945</v>
      </c>
      <c r="C1763" t="s">
        <v>1378</v>
      </c>
    </row>
    <row r="1764" spans="1:3" x14ac:dyDescent="0.25">
      <c r="A1764">
        <v>1763</v>
      </c>
      <c r="B1764" t="s">
        <v>1946</v>
      </c>
      <c r="C1764" t="s">
        <v>1378</v>
      </c>
    </row>
    <row r="1765" spans="1:3" x14ac:dyDescent="0.25">
      <c r="A1765">
        <v>1764</v>
      </c>
      <c r="B1765" t="s">
        <v>1947</v>
      </c>
      <c r="C1765" t="s">
        <v>1378</v>
      </c>
    </row>
    <row r="1766" spans="1:3" x14ac:dyDescent="0.25">
      <c r="A1766">
        <v>1765</v>
      </c>
      <c r="B1766" t="s">
        <v>1948</v>
      </c>
      <c r="C1766" t="s">
        <v>1378</v>
      </c>
    </row>
    <row r="1767" spans="1:3" x14ac:dyDescent="0.25">
      <c r="A1767">
        <v>1766</v>
      </c>
      <c r="B1767" t="s">
        <v>1949</v>
      </c>
      <c r="C1767" t="s">
        <v>1378</v>
      </c>
    </row>
    <row r="1768" spans="1:3" x14ac:dyDescent="0.25">
      <c r="A1768">
        <v>1767</v>
      </c>
      <c r="B1768" t="s">
        <v>1950</v>
      </c>
      <c r="C1768" t="s">
        <v>1378</v>
      </c>
    </row>
    <row r="1769" spans="1:3" x14ac:dyDescent="0.25">
      <c r="A1769">
        <v>1768</v>
      </c>
      <c r="B1769" t="s">
        <v>1951</v>
      </c>
      <c r="C1769" t="s">
        <v>1378</v>
      </c>
    </row>
    <row r="1770" spans="1:3" x14ac:dyDescent="0.25">
      <c r="A1770">
        <v>1769</v>
      </c>
      <c r="B1770" t="s">
        <v>1952</v>
      </c>
      <c r="C1770" t="s">
        <v>1378</v>
      </c>
    </row>
    <row r="1771" spans="1:3" x14ac:dyDescent="0.25">
      <c r="A1771">
        <v>1770</v>
      </c>
      <c r="B1771" t="s">
        <v>1953</v>
      </c>
      <c r="C1771" t="s">
        <v>1378</v>
      </c>
    </row>
    <row r="1772" spans="1:3" x14ac:dyDescent="0.25">
      <c r="A1772">
        <v>1771</v>
      </c>
      <c r="B1772" t="s">
        <v>1954</v>
      </c>
      <c r="C1772" t="s">
        <v>1378</v>
      </c>
    </row>
    <row r="1773" spans="1:3" x14ac:dyDescent="0.25">
      <c r="A1773">
        <v>1772</v>
      </c>
      <c r="B1773" t="s">
        <v>1955</v>
      </c>
      <c r="C1773" t="s">
        <v>1378</v>
      </c>
    </row>
    <row r="1774" spans="1:3" x14ac:dyDescent="0.25">
      <c r="A1774">
        <v>1773</v>
      </c>
      <c r="B1774" t="s">
        <v>1956</v>
      </c>
      <c r="C1774" t="s">
        <v>1378</v>
      </c>
    </row>
    <row r="1775" spans="1:3" x14ac:dyDescent="0.25">
      <c r="A1775">
        <v>1774</v>
      </c>
      <c r="B1775" t="s">
        <v>1957</v>
      </c>
      <c r="C1775" t="s">
        <v>1378</v>
      </c>
    </row>
    <row r="1776" spans="1:3" x14ac:dyDescent="0.25">
      <c r="A1776">
        <v>1775</v>
      </c>
      <c r="B1776" t="s">
        <v>1958</v>
      </c>
      <c r="C1776" t="s">
        <v>1378</v>
      </c>
    </row>
    <row r="1777" spans="1:3" x14ac:dyDescent="0.25">
      <c r="A1777">
        <v>1776</v>
      </c>
      <c r="B1777" t="s">
        <v>1959</v>
      </c>
      <c r="C1777" t="s">
        <v>1378</v>
      </c>
    </row>
    <row r="1778" spans="1:3" x14ac:dyDescent="0.25">
      <c r="A1778">
        <v>1777</v>
      </c>
      <c r="B1778" t="s">
        <v>1960</v>
      </c>
      <c r="C1778" t="s">
        <v>1378</v>
      </c>
    </row>
    <row r="1779" spans="1:3" x14ac:dyDescent="0.25">
      <c r="A1779">
        <v>1778</v>
      </c>
      <c r="B1779" t="s">
        <v>1961</v>
      </c>
      <c r="C1779" t="s">
        <v>1378</v>
      </c>
    </row>
    <row r="1780" spans="1:3" x14ac:dyDescent="0.25">
      <c r="A1780">
        <v>1779</v>
      </c>
      <c r="B1780" t="s">
        <v>1962</v>
      </c>
      <c r="C1780" t="s">
        <v>1378</v>
      </c>
    </row>
    <row r="1781" spans="1:3" x14ac:dyDescent="0.25">
      <c r="A1781">
        <v>1780</v>
      </c>
      <c r="B1781" t="s">
        <v>1963</v>
      </c>
      <c r="C1781" t="s">
        <v>1378</v>
      </c>
    </row>
    <row r="1782" spans="1:3" x14ac:dyDescent="0.25">
      <c r="A1782">
        <v>1781</v>
      </c>
      <c r="B1782" t="s">
        <v>1964</v>
      </c>
      <c r="C1782" t="s">
        <v>1378</v>
      </c>
    </row>
    <row r="1783" spans="1:3" x14ac:dyDescent="0.25">
      <c r="A1783">
        <v>1782</v>
      </c>
      <c r="B1783" t="s">
        <v>1965</v>
      </c>
      <c r="C1783" t="s">
        <v>1378</v>
      </c>
    </row>
    <row r="1784" spans="1:3" x14ac:dyDescent="0.25">
      <c r="A1784">
        <v>1783</v>
      </c>
      <c r="B1784" t="s">
        <v>1966</v>
      </c>
      <c r="C1784" t="s">
        <v>1378</v>
      </c>
    </row>
    <row r="1785" spans="1:3" x14ac:dyDescent="0.25">
      <c r="A1785">
        <v>1784</v>
      </c>
      <c r="B1785" t="s">
        <v>1967</v>
      </c>
      <c r="C1785" t="s">
        <v>1378</v>
      </c>
    </row>
    <row r="1786" spans="1:3" x14ac:dyDescent="0.25">
      <c r="A1786">
        <v>1785</v>
      </c>
      <c r="B1786" t="s">
        <v>1968</v>
      </c>
      <c r="C1786" t="s">
        <v>1378</v>
      </c>
    </row>
    <row r="1787" spans="1:3" x14ac:dyDescent="0.25">
      <c r="A1787">
        <v>1786</v>
      </c>
      <c r="B1787" t="s">
        <v>1969</v>
      </c>
      <c r="C1787" t="s">
        <v>1378</v>
      </c>
    </row>
    <row r="1788" spans="1:3" x14ac:dyDescent="0.25">
      <c r="A1788">
        <v>1787</v>
      </c>
      <c r="B1788" t="s">
        <v>1970</v>
      </c>
      <c r="C1788" t="s">
        <v>1378</v>
      </c>
    </row>
    <row r="1789" spans="1:3" x14ac:dyDescent="0.25">
      <c r="A1789">
        <v>1788</v>
      </c>
      <c r="B1789" t="s">
        <v>1971</v>
      </c>
      <c r="C1789" t="s">
        <v>1378</v>
      </c>
    </row>
    <row r="1790" spans="1:3" x14ac:dyDescent="0.25">
      <c r="A1790">
        <v>1789</v>
      </c>
      <c r="B1790" t="s">
        <v>1972</v>
      </c>
      <c r="C1790" t="s">
        <v>1378</v>
      </c>
    </row>
    <row r="1791" spans="1:3" x14ac:dyDescent="0.25">
      <c r="A1791">
        <v>1790</v>
      </c>
      <c r="B1791" t="s">
        <v>1973</v>
      </c>
      <c r="C1791" t="s">
        <v>1378</v>
      </c>
    </row>
    <row r="1792" spans="1:3" x14ac:dyDescent="0.25">
      <c r="A1792">
        <v>1791</v>
      </c>
      <c r="B1792" t="s">
        <v>1974</v>
      </c>
      <c r="C1792" t="s">
        <v>1378</v>
      </c>
    </row>
    <row r="1793" spans="1:3" x14ac:dyDescent="0.25">
      <c r="A1793">
        <v>1792</v>
      </c>
      <c r="B1793" t="s">
        <v>1975</v>
      </c>
      <c r="C1793" t="s">
        <v>1378</v>
      </c>
    </row>
    <row r="1794" spans="1:3" x14ac:dyDescent="0.25">
      <c r="A1794">
        <v>1793</v>
      </c>
      <c r="B1794" t="s">
        <v>1976</v>
      </c>
      <c r="C1794" t="s">
        <v>1378</v>
      </c>
    </row>
    <row r="1795" spans="1:3" x14ac:dyDescent="0.25">
      <c r="A1795">
        <v>1794</v>
      </c>
      <c r="B1795" t="s">
        <v>1977</v>
      </c>
      <c r="C1795" t="s">
        <v>1378</v>
      </c>
    </row>
    <row r="1796" spans="1:3" x14ac:dyDescent="0.25">
      <c r="A1796">
        <v>1795</v>
      </c>
      <c r="B1796" t="s">
        <v>1978</v>
      </c>
      <c r="C1796" t="s">
        <v>1378</v>
      </c>
    </row>
    <row r="1797" spans="1:3" x14ac:dyDescent="0.25">
      <c r="A1797">
        <v>1796</v>
      </c>
      <c r="B1797" t="s">
        <v>1979</v>
      </c>
      <c r="C1797" t="s">
        <v>1378</v>
      </c>
    </row>
    <row r="1798" spans="1:3" x14ac:dyDescent="0.25">
      <c r="A1798">
        <v>1797</v>
      </c>
      <c r="B1798" t="s">
        <v>1980</v>
      </c>
      <c r="C1798" t="s">
        <v>1378</v>
      </c>
    </row>
    <row r="1799" spans="1:3" x14ac:dyDescent="0.25">
      <c r="A1799">
        <v>1798</v>
      </c>
      <c r="B1799" t="s">
        <v>1981</v>
      </c>
      <c r="C1799" t="s">
        <v>1378</v>
      </c>
    </row>
    <row r="1800" spans="1:3" x14ac:dyDescent="0.25">
      <c r="A1800">
        <v>1799</v>
      </c>
      <c r="B1800" t="s">
        <v>1982</v>
      </c>
      <c r="C1800" t="s">
        <v>1378</v>
      </c>
    </row>
    <row r="1801" spans="1:3" x14ac:dyDescent="0.25">
      <c r="A1801">
        <v>1800</v>
      </c>
      <c r="B1801" t="s">
        <v>1983</v>
      </c>
      <c r="C1801" t="s">
        <v>1378</v>
      </c>
    </row>
    <row r="1802" spans="1:3" x14ac:dyDescent="0.25">
      <c r="A1802">
        <v>1801</v>
      </c>
      <c r="B1802" t="s">
        <v>1984</v>
      </c>
      <c r="C1802" t="s">
        <v>1378</v>
      </c>
    </row>
    <row r="1803" spans="1:3" x14ac:dyDescent="0.25">
      <c r="A1803">
        <v>1802</v>
      </c>
      <c r="B1803" t="s">
        <v>1985</v>
      </c>
      <c r="C1803" t="s">
        <v>1378</v>
      </c>
    </row>
    <row r="1804" spans="1:3" x14ac:dyDescent="0.25">
      <c r="A1804">
        <v>1803</v>
      </c>
      <c r="B1804" t="s">
        <v>1986</v>
      </c>
      <c r="C1804" t="s">
        <v>1378</v>
      </c>
    </row>
    <row r="1805" spans="1:3" x14ac:dyDescent="0.25">
      <c r="A1805">
        <v>1804</v>
      </c>
      <c r="B1805" t="s">
        <v>1987</v>
      </c>
      <c r="C1805" t="s">
        <v>1378</v>
      </c>
    </row>
    <row r="1806" spans="1:3" x14ac:dyDescent="0.25">
      <c r="A1806">
        <v>1805</v>
      </c>
      <c r="B1806" t="s">
        <v>1988</v>
      </c>
      <c r="C1806" t="s">
        <v>1378</v>
      </c>
    </row>
    <row r="1807" spans="1:3" x14ac:dyDescent="0.25">
      <c r="A1807">
        <v>1806</v>
      </c>
      <c r="B1807" t="s">
        <v>1989</v>
      </c>
      <c r="C1807" t="s">
        <v>1378</v>
      </c>
    </row>
    <row r="1808" spans="1:3" x14ac:dyDescent="0.25">
      <c r="A1808">
        <v>1807</v>
      </c>
      <c r="B1808" t="s">
        <v>1990</v>
      </c>
      <c r="C1808" t="s">
        <v>1378</v>
      </c>
    </row>
    <row r="1809" spans="1:3" x14ac:dyDescent="0.25">
      <c r="A1809">
        <v>1808</v>
      </c>
      <c r="B1809" t="s">
        <v>1991</v>
      </c>
      <c r="C1809" t="s">
        <v>1378</v>
      </c>
    </row>
    <row r="1810" spans="1:3" x14ac:dyDescent="0.25">
      <c r="A1810">
        <v>1809</v>
      </c>
      <c r="B1810" t="s">
        <v>1992</v>
      </c>
      <c r="C1810" t="s">
        <v>1378</v>
      </c>
    </row>
    <row r="1811" spans="1:3" x14ac:dyDescent="0.25">
      <c r="A1811">
        <v>1810</v>
      </c>
      <c r="B1811" t="s">
        <v>1993</v>
      </c>
      <c r="C1811" t="s">
        <v>1378</v>
      </c>
    </row>
    <row r="1812" spans="1:3" x14ac:dyDescent="0.25">
      <c r="A1812">
        <v>1811</v>
      </c>
      <c r="B1812" t="s">
        <v>1994</v>
      </c>
      <c r="C1812" t="s">
        <v>1378</v>
      </c>
    </row>
    <row r="1813" spans="1:3" x14ac:dyDescent="0.25">
      <c r="A1813">
        <v>1812</v>
      </c>
      <c r="B1813" t="s">
        <v>1995</v>
      </c>
      <c r="C1813" t="s">
        <v>1378</v>
      </c>
    </row>
    <row r="1814" spans="1:3" x14ac:dyDescent="0.25">
      <c r="A1814">
        <v>1813</v>
      </c>
      <c r="B1814" t="s">
        <v>1996</v>
      </c>
      <c r="C1814" t="s">
        <v>1378</v>
      </c>
    </row>
    <row r="1815" spans="1:3" x14ac:dyDescent="0.25">
      <c r="A1815">
        <v>1814</v>
      </c>
      <c r="B1815" t="s">
        <v>1997</v>
      </c>
      <c r="C1815" t="s">
        <v>1378</v>
      </c>
    </row>
    <row r="1816" spans="1:3" x14ac:dyDescent="0.25">
      <c r="A1816">
        <v>1815</v>
      </c>
      <c r="B1816" t="s">
        <v>1998</v>
      </c>
      <c r="C1816" t="s">
        <v>1378</v>
      </c>
    </row>
    <row r="1817" spans="1:3" x14ac:dyDescent="0.25">
      <c r="A1817">
        <v>1816</v>
      </c>
      <c r="B1817" t="s">
        <v>1999</v>
      </c>
      <c r="C1817" t="s">
        <v>1378</v>
      </c>
    </row>
    <row r="1818" spans="1:3" x14ac:dyDescent="0.25">
      <c r="A1818">
        <v>1817</v>
      </c>
      <c r="B1818" t="s">
        <v>2000</v>
      </c>
      <c r="C1818" t="s">
        <v>1378</v>
      </c>
    </row>
    <row r="1819" spans="1:3" x14ac:dyDescent="0.25">
      <c r="A1819">
        <v>1818</v>
      </c>
      <c r="B1819" t="s">
        <v>2001</v>
      </c>
      <c r="C1819" t="s">
        <v>1378</v>
      </c>
    </row>
    <row r="1820" spans="1:3" x14ac:dyDescent="0.25">
      <c r="A1820">
        <v>1819</v>
      </c>
      <c r="B1820" t="s">
        <v>2002</v>
      </c>
      <c r="C1820" t="s">
        <v>1378</v>
      </c>
    </row>
    <row r="1821" spans="1:3" x14ac:dyDescent="0.25">
      <c r="A1821">
        <v>1820</v>
      </c>
      <c r="B1821" t="s">
        <v>2003</v>
      </c>
      <c r="C1821" t="s">
        <v>1378</v>
      </c>
    </row>
    <row r="1822" spans="1:3" x14ac:dyDescent="0.25">
      <c r="A1822">
        <v>1821</v>
      </c>
      <c r="B1822" t="s">
        <v>2004</v>
      </c>
      <c r="C1822" t="s">
        <v>1378</v>
      </c>
    </row>
    <row r="1823" spans="1:3" x14ac:dyDescent="0.25">
      <c r="A1823">
        <v>1822</v>
      </c>
      <c r="B1823" t="s">
        <v>2005</v>
      </c>
      <c r="C1823" t="s">
        <v>1378</v>
      </c>
    </row>
    <row r="1824" spans="1:3" x14ac:dyDescent="0.25">
      <c r="A1824">
        <v>1823</v>
      </c>
      <c r="B1824" t="s">
        <v>2006</v>
      </c>
      <c r="C1824" t="s">
        <v>1378</v>
      </c>
    </row>
    <row r="1825" spans="1:3" x14ac:dyDescent="0.25">
      <c r="A1825">
        <v>1824</v>
      </c>
      <c r="B1825" t="s">
        <v>2007</v>
      </c>
      <c r="C1825" t="s">
        <v>1378</v>
      </c>
    </row>
    <row r="1826" spans="1:3" x14ac:dyDescent="0.25">
      <c r="A1826">
        <v>1825</v>
      </c>
      <c r="B1826" t="s">
        <v>2008</v>
      </c>
      <c r="C1826" t="s">
        <v>1378</v>
      </c>
    </row>
    <row r="1827" spans="1:3" x14ac:dyDescent="0.25">
      <c r="A1827">
        <v>1826</v>
      </c>
      <c r="B1827" t="s">
        <v>2009</v>
      </c>
      <c r="C1827" t="s">
        <v>1378</v>
      </c>
    </row>
    <row r="1828" spans="1:3" x14ac:dyDescent="0.25">
      <c r="A1828">
        <v>1827</v>
      </c>
      <c r="B1828" t="s">
        <v>2010</v>
      </c>
      <c r="C1828" t="s">
        <v>1378</v>
      </c>
    </row>
    <row r="1829" spans="1:3" x14ac:dyDescent="0.25">
      <c r="A1829">
        <v>1828</v>
      </c>
      <c r="B1829" t="s">
        <v>2011</v>
      </c>
      <c r="C1829" t="s">
        <v>1378</v>
      </c>
    </row>
    <row r="1830" spans="1:3" x14ac:dyDescent="0.25">
      <c r="A1830">
        <v>1829</v>
      </c>
      <c r="B1830" t="s">
        <v>2012</v>
      </c>
      <c r="C1830" t="s">
        <v>1378</v>
      </c>
    </row>
    <row r="1831" spans="1:3" x14ac:dyDescent="0.25">
      <c r="A1831">
        <v>1830</v>
      </c>
      <c r="B1831" t="s">
        <v>2013</v>
      </c>
      <c r="C1831" t="s">
        <v>1378</v>
      </c>
    </row>
    <row r="1832" spans="1:3" x14ac:dyDescent="0.25">
      <c r="A1832">
        <v>1831</v>
      </c>
      <c r="B1832" t="s">
        <v>2014</v>
      </c>
      <c r="C1832" t="s">
        <v>1378</v>
      </c>
    </row>
    <row r="1833" spans="1:3" x14ac:dyDescent="0.25">
      <c r="A1833">
        <v>1832</v>
      </c>
      <c r="B1833" t="s">
        <v>2015</v>
      </c>
      <c r="C1833" t="s">
        <v>1378</v>
      </c>
    </row>
    <row r="1834" spans="1:3" x14ac:dyDescent="0.25">
      <c r="A1834">
        <v>1833</v>
      </c>
      <c r="B1834" t="s">
        <v>2016</v>
      </c>
      <c r="C1834" t="s">
        <v>1378</v>
      </c>
    </row>
    <row r="1835" spans="1:3" x14ac:dyDescent="0.25">
      <c r="A1835">
        <v>1834</v>
      </c>
      <c r="B1835" t="s">
        <v>2017</v>
      </c>
      <c r="C1835" t="s">
        <v>1378</v>
      </c>
    </row>
    <row r="1836" spans="1:3" x14ac:dyDescent="0.25">
      <c r="A1836">
        <v>1835</v>
      </c>
      <c r="B1836" t="s">
        <v>2018</v>
      </c>
      <c r="C1836" t="s">
        <v>1378</v>
      </c>
    </row>
    <row r="1837" spans="1:3" x14ac:dyDescent="0.25">
      <c r="A1837">
        <v>1836</v>
      </c>
      <c r="B1837" t="s">
        <v>2019</v>
      </c>
      <c r="C1837" t="s">
        <v>1378</v>
      </c>
    </row>
    <row r="1838" spans="1:3" x14ac:dyDescent="0.25">
      <c r="A1838">
        <v>1837</v>
      </c>
      <c r="B1838" t="s">
        <v>2020</v>
      </c>
      <c r="C1838" t="s">
        <v>1378</v>
      </c>
    </row>
    <row r="1839" spans="1:3" x14ac:dyDescent="0.25">
      <c r="A1839">
        <v>1838</v>
      </c>
      <c r="B1839" t="s">
        <v>2021</v>
      </c>
      <c r="C1839" t="s">
        <v>1378</v>
      </c>
    </row>
    <row r="1840" spans="1:3" x14ac:dyDescent="0.25">
      <c r="A1840">
        <v>1839</v>
      </c>
      <c r="B1840" t="s">
        <v>2022</v>
      </c>
      <c r="C1840" t="s">
        <v>1378</v>
      </c>
    </row>
    <row r="1841" spans="1:3" x14ac:dyDescent="0.25">
      <c r="A1841">
        <v>1840</v>
      </c>
      <c r="B1841" t="s">
        <v>2023</v>
      </c>
      <c r="C1841" t="s">
        <v>1378</v>
      </c>
    </row>
    <row r="1842" spans="1:3" x14ac:dyDescent="0.25">
      <c r="A1842">
        <v>1841</v>
      </c>
      <c r="B1842" t="s">
        <v>2024</v>
      </c>
      <c r="C1842" t="s">
        <v>1378</v>
      </c>
    </row>
    <row r="1843" spans="1:3" x14ac:dyDescent="0.25">
      <c r="A1843">
        <v>1842</v>
      </c>
      <c r="B1843" t="s">
        <v>2025</v>
      </c>
      <c r="C1843" t="s">
        <v>1378</v>
      </c>
    </row>
    <row r="1844" spans="1:3" x14ac:dyDescent="0.25">
      <c r="A1844">
        <v>1843</v>
      </c>
      <c r="B1844" t="s">
        <v>2026</v>
      </c>
      <c r="C1844" t="s">
        <v>1378</v>
      </c>
    </row>
    <row r="1845" spans="1:3" x14ac:dyDescent="0.25">
      <c r="A1845">
        <v>1844</v>
      </c>
      <c r="B1845" t="s">
        <v>2027</v>
      </c>
      <c r="C1845" t="s">
        <v>1378</v>
      </c>
    </row>
    <row r="1846" spans="1:3" x14ac:dyDescent="0.25">
      <c r="A1846">
        <v>1845</v>
      </c>
      <c r="B1846" t="s">
        <v>2028</v>
      </c>
      <c r="C1846" t="s">
        <v>1378</v>
      </c>
    </row>
    <row r="1847" spans="1:3" x14ac:dyDescent="0.25">
      <c r="A1847">
        <v>1846</v>
      </c>
      <c r="B1847" t="s">
        <v>2029</v>
      </c>
      <c r="C1847" t="s">
        <v>1378</v>
      </c>
    </row>
    <row r="1848" spans="1:3" x14ac:dyDescent="0.25">
      <c r="A1848">
        <v>1847</v>
      </c>
      <c r="B1848" t="s">
        <v>2030</v>
      </c>
      <c r="C1848" t="s">
        <v>1378</v>
      </c>
    </row>
    <row r="1849" spans="1:3" x14ac:dyDescent="0.25">
      <c r="A1849">
        <v>1848</v>
      </c>
      <c r="B1849" t="s">
        <v>2031</v>
      </c>
      <c r="C1849" t="s">
        <v>1378</v>
      </c>
    </row>
    <row r="1850" spans="1:3" x14ac:dyDescent="0.25">
      <c r="A1850">
        <v>1849</v>
      </c>
      <c r="B1850" t="s">
        <v>2032</v>
      </c>
      <c r="C1850" t="s">
        <v>1378</v>
      </c>
    </row>
    <row r="1851" spans="1:3" x14ac:dyDescent="0.25">
      <c r="A1851">
        <v>1850</v>
      </c>
      <c r="B1851" t="s">
        <v>2033</v>
      </c>
      <c r="C1851" t="s">
        <v>1378</v>
      </c>
    </row>
    <row r="1852" spans="1:3" x14ac:dyDescent="0.25">
      <c r="A1852">
        <v>1851</v>
      </c>
      <c r="B1852" t="s">
        <v>2034</v>
      </c>
      <c r="C1852" t="s">
        <v>1378</v>
      </c>
    </row>
    <row r="1853" spans="1:3" x14ac:dyDescent="0.25">
      <c r="A1853">
        <v>1852</v>
      </c>
      <c r="B1853" t="s">
        <v>2035</v>
      </c>
      <c r="C1853" t="s">
        <v>1378</v>
      </c>
    </row>
    <row r="1854" spans="1:3" x14ac:dyDescent="0.25">
      <c r="A1854">
        <v>1853</v>
      </c>
      <c r="B1854" t="s">
        <v>2036</v>
      </c>
      <c r="C1854" t="s">
        <v>1378</v>
      </c>
    </row>
    <row r="1855" spans="1:3" x14ac:dyDescent="0.25">
      <c r="A1855">
        <v>1854</v>
      </c>
      <c r="B1855" t="s">
        <v>2037</v>
      </c>
      <c r="C1855" t="s">
        <v>1378</v>
      </c>
    </row>
    <row r="1856" spans="1:3" x14ac:dyDescent="0.25">
      <c r="A1856">
        <v>1855</v>
      </c>
      <c r="B1856" t="s">
        <v>2038</v>
      </c>
      <c r="C1856" t="s">
        <v>1378</v>
      </c>
    </row>
    <row r="1857" spans="1:3" x14ac:dyDescent="0.25">
      <c r="A1857">
        <v>1856</v>
      </c>
      <c r="B1857" t="s">
        <v>2039</v>
      </c>
      <c r="C1857" t="s">
        <v>1378</v>
      </c>
    </row>
    <row r="1858" spans="1:3" x14ac:dyDescent="0.25">
      <c r="A1858">
        <v>1857</v>
      </c>
      <c r="B1858" t="s">
        <v>2040</v>
      </c>
      <c r="C1858" t="s">
        <v>1378</v>
      </c>
    </row>
    <row r="1859" spans="1:3" x14ac:dyDescent="0.25">
      <c r="A1859">
        <v>1858</v>
      </c>
      <c r="B1859" t="s">
        <v>2041</v>
      </c>
      <c r="C1859" t="s">
        <v>1378</v>
      </c>
    </row>
    <row r="1860" spans="1:3" x14ac:dyDescent="0.25">
      <c r="A1860">
        <v>1859</v>
      </c>
      <c r="B1860" t="s">
        <v>2042</v>
      </c>
      <c r="C1860" t="s">
        <v>1378</v>
      </c>
    </row>
    <row r="1861" spans="1:3" x14ac:dyDescent="0.25">
      <c r="A1861">
        <v>1860</v>
      </c>
      <c r="B1861" t="s">
        <v>2043</v>
      </c>
      <c r="C1861" t="s">
        <v>1378</v>
      </c>
    </row>
    <row r="1862" spans="1:3" x14ac:dyDescent="0.25">
      <c r="A1862">
        <v>1861</v>
      </c>
      <c r="B1862" t="s">
        <v>2044</v>
      </c>
      <c r="C1862" t="s">
        <v>1378</v>
      </c>
    </row>
    <row r="1863" spans="1:3" x14ac:dyDescent="0.25">
      <c r="A1863">
        <v>1862</v>
      </c>
      <c r="B1863" t="s">
        <v>2045</v>
      </c>
      <c r="C1863" t="s">
        <v>1378</v>
      </c>
    </row>
    <row r="1864" spans="1:3" x14ac:dyDescent="0.25">
      <c r="A1864">
        <v>1863</v>
      </c>
      <c r="B1864" t="s">
        <v>2046</v>
      </c>
      <c r="C1864" t="s">
        <v>1378</v>
      </c>
    </row>
    <row r="1865" spans="1:3" x14ac:dyDescent="0.25">
      <c r="A1865">
        <v>1864</v>
      </c>
      <c r="B1865" t="s">
        <v>2047</v>
      </c>
      <c r="C1865" t="s">
        <v>1378</v>
      </c>
    </row>
    <row r="1866" spans="1:3" x14ac:dyDescent="0.25">
      <c r="A1866">
        <v>1865</v>
      </c>
      <c r="B1866" t="s">
        <v>2048</v>
      </c>
      <c r="C1866" t="s">
        <v>1378</v>
      </c>
    </row>
    <row r="1867" spans="1:3" x14ac:dyDescent="0.25">
      <c r="A1867">
        <v>1866</v>
      </c>
      <c r="B1867" t="s">
        <v>2049</v>
      </c>
      <c r="C1867" t="s">
        <v>1378</v>
      </c>
    </row>
    <row r="1868" spans="1:3" x14ac:dyDescent="0.25">
      <c r="A1868">
        <v>1867</v>
      </c>
      <c r="B1868" t="s">
        <v>2050</v>
      </c>
      <c r="C1868" t="s">
        <v>1378</v>
      </c>
    </row>
    <row r="1869" spans="1:3" x14ac:dyDescent="0.25">
      <c r="A1869">
        <v>1868</v>
      </c>
      <c r="B1869" t="s">
        <v>2051</v>
      </c>
      <c r="C1869" t="s">
        <v>1378</v>
      </c>
    </row>
    <row r="1870" spans="1:3" x14ac:dyDescent="0.25">
      <c r="A1870">
        <v>1869</v>
      </c>
      <c r="B1870" t="s">
        <v>2052</v>
      </c>
      <c r="C1870" t="s">
        <v>1378</v>
      </c>
    </row>
    <row r="1871" spans="1:3" x14ac:dyDescent="0.25">
      <c r="A1871">
        <v>1870</v>
      </c>
      <c r="B1871" t="s">
        <v>2053</v>
      </c>
      <c r="C1871" t="s">
        <v>1378</v>
      </c>
    </row>
    <row r="1872" spans="1:3" x14ac:dyDescent="0.25">
      <c r="A1872">
        <v>1871</v>
      </c>
      <c r="B1872" t="s">
        <v>2054</v>
      </c>
      <c r="C1872" t="s">
        <v>1378</v>
      </c>
    </row>
    <row r="1873" spans="1:3" x14ac:dyDescent="0.25">
      <c r="A1873">
        <v>1872</v>
      </c>
      <c r="B1873" t="s">
        <v>2055</v>
      </c>
      <c r="C1873" t="s">
        <v>1378</v>
      </c>
    </row>
    <row r="1874" spans="1:3" x14ac:dyDescent="0.25">
      <c r="A1874">
        <v>1873</v>
      </c>
      <c r="B1874" t="s">
        <v>2056</v>
      </c>
      <c r="C1874" t="s">
        <v>1378</v>
      </c>
    </row>
    <row r="1875" spans="1:3" x14ac:dyDescent="0.25">
      <c r="A1875">
        <v>1874</v>
      </c>
      <c r="B1875" t="s">
        <v>2057</v>
      </c>
      <c r="C1875" t="s">
        <v>1378</v>
      </c>
    </row>
    <row r="1876" spans="1:3" x14ac:dyDescent="0.25">
      <c r="A1876">
        <v>1875</v>
      </c>
      <c r="B1876" t="s">
        <v>2058</v>
      </c>
      <c r="C1876" t="s">
        <v>1378</v>
      </c>
    </row>
    <row r="1877" spans="1:3" x14ac:dyDescent="0.25">
      <c r="A1877">
        <v>1876</v>
      </c>
      <c r="B1877" t="s">
        <v>2059</v>
      </c>
      <c r="C1877" t="s">
        <v>1378</v>
      </c>
    </row>
    <row r="1878" spans="1:3" x14ac:dyDescent="0.25">
      <c r="A1878">
        <v>1877</v>
      </c>
      <c r="B1878" t="s">
        <v>2060</v>
      </c>
      <c r="C1878" t="s">
        <v>1378</v>
      </c>
    </row>
    <row r="1879" spans="1:3" x14ac:dyDescent="0.25">
      <c r="A1879">
        <v>1878</v>
      </c>
      <c r="B1879" t="s">
        <v>2061</v>
      </c>
      <c r="C1879" t="s">
        <v>1378</v>
      </c>
    </row>
    <row r="1880" spans="1:3" x14ac:dyDescent="0.25">
      <c r="A1880">
        <v>1879</v>
      </c>
      <c r="B1880" t="s">
        <v>2062</v>
      </c>
      <c r="C1880" t="s">
        <v>1378</v>
      </c>
    </row>
    <row r="1881" spans="1:3" x14ac:dyDescent="0.25">
      <c r="A1881">
        <v>1880</v>
      </c>
      <c r="B1881" t="s">
        <v>2063</v>
      </c>
      <c r="C1881" t="s">
        <v>1378</v>
      </c>
    </row>
    <row r="1882" spans="1:3" x14ac:dyDescent="0.25">
      <c r="A1882">
        <v>1881</v>
      </c>
      <c r="B1882" t="s">
        <v>2064</v>
      </c>
      <c r="C1882" t="s">
        <v>1378</v>
      </c>
    </row>
    <row r="1883" spans="1:3" x14ac:dyDescent="0.25">
      <c r="A1883">
        <v>1882</v>
      </c>
      <c r="B1883" t="s">
        <v>2065</v>
      </c>
      <c r="C1883" t="s">
        <v>1378</v>
      </c>
    </row>
    <row r="1884" spans="1:3" x14ac:dyDescent="0.25">
      <c r="A1884">
        <v>1883</v>
      </c>
      <c r="B1884" t="s">
        <v>2066</v>
      </c>
      <c r="C1884" t="s">
        <v>1378</v>
      </c>
    </row>
    <row r="1885" spans="1:3" x14ac:dyDescent="0.25">
      <c r="A1885">
        <v>1884</v>
      </c>
      <c r="B1885" t="s">
        <v>2067</v>
      </c>
      <c r="C1885" t="s">
        <v>1378</v>
      </c>
    </row>
    <row r="1886" spans="1:3" x14ac:dyDescent="0.25">
      <c r="A1886">
        <v>1885</v>
      </c>
      <c r="B1886" t="s">
        <v>2068</v>
      </c>
      <c r="C1886" t="s">
        <v>1378</v>
      </c>
    </row>
    <row r="1887" spans="1:3" x14ac:dyDescent="0.25">
      <c r="A1887">
        <v>1886</v>
      </c>
      <c r="B1887" t="s">
        <v>2069</v>
      </c>
      <c r="C1887" t="s">
        <v>1378</v>
      </c>
    </row>
    <row r="1888" spans="1:3" x14ac:dyDescent="0.25">
      <c r="A1888">
        <v>1887</v>
      </c>
      <c r="B1888" t="s">
        <v>2070</v>
      </c>
      <c r="C1888" t="s">
        <v>1378</v>
      </c>
    </row>
    <row r="1889" spans="1:3" x14ac:dyDescent="0.25">
      <c r="A1889">
        <v>1888</v>
      </c>
      <c r="B1889" t="s">
        <v>2071</v>
      </c>
      <c r="C1889" t="s">
        <v>1378</v>
      </c>
    </row>
    <row r="1890" spans="1:3" x14ac:dyDescent="0.25">
      <c r="A1890">
        <v>1889</v>
      </c>
      <c r="B1890" t="s">
        <v>2072</v>
      </c>
      <c r="C1890" t="s">
        <v>1378</v>
      </c>
    </row>
    <row r="1891" spans="1:3" x14ac:dyDescent="0.25">
      <c r="A1891">
        <v>1890</v>
      </c>
      <c r="B1891" t="s">
        <v>2073</v>
      </c>
      <c r="C1891" t="s">
        <v>1378</v>
      </c>
    </row>
    <row r="1892" spans="1:3" x14ac:dyDescent="0.25">
      <c r="A1892">
        <v>1891</v>
      </c>
      <c r="B1892" t="s">
        <v>2074</v>
      </c>
      <c r="C1892" t="s">
        <v>1378</v>
      </c>
    </row>
    <row r="1893" spans="1:3" x14ac:dyDescent="0.25">
      <c r="A1893">
        <v>1892</v>
      </c>
      <c r="B1893" t="s">
        <v>2075</v>
      </c>
      <c r="C1893" t="s">
        <v>1378</v>
      </c>
    </row>
    <row r="1894" spans="1:3" x14ac:dyDescent="0.25">
      <c r="A1894">
        <v>1893</v>
      </c>
      <c r="B1894" t="s">
        <v>2076</v>
      </c>
      <c r="C1894" t="s">
        <v>1378</v>
      </c>
    </row>
    <row r="1895" spans="1:3" x14ac:dyDescent="0.25">
      <c r="A1895">
        <v>1894</v>
      </c>
      <c r="B1895" t="s">
        <v>2077</v>
      </c>
      <c r="C1895" t="s">
        <v>1378</v>
      </c>
    </row>
    <row r="1896" spans="1:3" x14ac:dyDescent="0.25">
      <c r="A1896">
        <v>1895</v>
      </c>
      <c r="B1896" t="s">
        <v>2078</v>
      </c>
      <c r="C1896" t="s">
        <v>1378</v>
      </c>
    </row>
    <row r="1897" spans="1:3" x14ac:dyDescent="0.25">
      <c r="A1897">
        <v>1896</v>
      </c>
      <c r="B1897" t="s">
        <v>2079</v>
      </c>
      <c r="C1897" t="s">
        <v>1378</v>
      </c>
    </row>
    <row r="1898" spans="1:3" x14ac:dyDescent="0.25">
      <c r="A1898">
        <v>1897</v>
      </c>
      <c r="B1898" t="s">
        <v>2080</v>
      </c>
      <c r="C1898" t="s">
        <v>1378</v>
      </c>
    </row>
    <row r="1899" spans="1:3" x14ac:dyDescent="0.25">
      <c r="A1899">
        <v>1898</v>
      </c>
      <c r="B1899" t="s">
        <v>2081</v>
      </c>
      <c r="C1899" t="s">
        <v>1378</v>
      </c>
    </row>
    <row r="1900" spans="1:3" x14ac:dyDescent="0.25">
      <c r="A1900">
        <v>1899</v>
      </c>
      <c r="B1900" t="s">
        <v>2082</v>
      </c>
      <c r="C1900" t="s">
        <v>1378</v>
      </c>
    </row>
    <row r="1901" spans="1:3" x14ac:dyDescent="0.25">
      <c r="A1901">
        <v>1900</v>
      </c>
      <c r="B1901" t="s">
        <v>2083</v>
      </c>
      <c r="C1901" t="s">
        <v>1378</v>
      </c>
    </row>
    <row r="1902" spans="1:3" x14ac:dyDescent="0.25">
      <c r="A1902">
        <v>1901</v>
      </c>
      <c r="B1902" t="s">
        <v>2084</v>
      </c>
      <c r="C1902" t="s">
        <v>1378</v>
      </c>
    </row>
    <row r="1903" spans="1:3" x14ac:dyDescent="0.25">
      <c r="A1903">
        <v>1902</v>
      </c>
      <c r="B1903" t="s">
        <v>2085</v>
      </c>
      <c r="C1903" t="s">
        <v>1378</v>
      </c>
    </row>
    <row r="1904" spans="1:3" x14ac:dyDescent="0.25">
      <c r="A1904">
        <v>1903</v>
      </c>
      <c r="B1904" t="s">
        <v>2086</v>
      </c>
      <c r="C1904" t="s">
        <v>1378</v>
      </c>
    </row>
    <row r="1905" spans="1:3" x14ac:dyDescent="0.25">
      <c r="A1905">
        <v>1904</v>
      </c>
      <c r="B1905" t="s">
        <v>2087</v>
      </c>
      <c r="C1905" t="s">
        <v>1378</v>
      </c>
    </row>
    <row r="1906" spans="1:3" x14ac:dyDescent="0.25">
      <c r="A1906">
        <v>1905</v>
      </c>
      <c r="B1906" t="s">
        <v>2088</v>
      </c>
      <c r="C1906" t="s">
        <v>1378</v>
      </c>
    </row>
    <row r="1907" spans="1:3" x14ac:dyDescent="0.25">
      <c r="A1907">
        <v>1906</v>
      </c>
      <c r="B1907" t="s">
        <v>2089</v>
      </c>
      <c r="C1907" t="s">
        <v>1378</v>
      </c>
    </row>
    <row r="1908" spans="1:3" x14ac:dyDescent="0.25">
      <c r="A1908">
        <v>1907</v>
      </c>
      <c r="B1908" t="s">
        <v>2090</v>
      </c>
      <c r="C1908" t="s">
        <v>1378</v>
      </c>
    </row>
    <row r="1909" spans="1:3" x14ac:dyDescent="0.25">
      <c r="A1909">
        <v>1908</v>
      </c>
      <c r="B1909" t="s">
        <v>2091</v>
      </c>
      <c r="C1909" t="s">
        <v>1378</v>
      </c>
    </row>
    <row r="1910" spans="1:3" x14ac:dyDescent="0.25">
      <c r="A1910">
        <v>1909</v>
      </c>
      <c r="B1910" t="s">
        <v>2092</v>
      </c>
      <c r="C1910" t="s">
        <v>1378</v>
      </c>
    </row>
    <row r="1911" spans="1:3" x14ac:dyDescent="0.25">
      <c r="A1911">
        <v>1910</v>
      </c>
      <c r="B1911" t="s">
        <v>2093</v>
      </c>
      <c r="C1911" t="s">
        <v>1378</v>
      </c>
    </row>
    <row r="1912" spans="1:3" x14ac:dyDescent="0.25">
      <c r="A1912">
        <v>1911</v>
      </c>
      <c r="B1912" t="s">
        <v>2094</v>
      </c>
      <c r="C1912" t="s">
        <v>1378</v>
      </c>
    </row>
    <row r="1913" spans="1:3" x14ac:dyDescent="0.25">
      <c r="A1913">
        <v>1912</v>
      </c>
      <c r="B1913" t="s">
        <v>2095</v>
      </c>
      <c r="C1913" t="s">
        <v>1378</v>
      </c>
    </row>
    <row r="1914" spans="1:3" x14ac:dyDescent="0.25">
      <c r="A1914">
        <v>1913</v>
      </c>
      <c r="B1914" t="s">
        <v>2096</v>
      </c>
      <c r="C1914" t="s">
        <v>1378</v>
      </c>
    </row>
    <row r="1915" spans="1:3" x14ac:dyDescent="0.25">
      <c r="A1915">
        <v>1914</v>
      </c>
      <c r="B1915" t="s">
        <v>2097</v>
      </c>
      <c r="C1915" t="s">
        <v>1378</v>
      </c>
    </row>
    <row r="1916" spans="1:3" x14ac:dyDescent="0.25">
      <c r="A1916">
        <v>1915</v>
      </c>
      <c r="B1916" t="s">
        <v>2098</v>
      </c>
      <c r="C1916" t="s">
        <v>1378</v>
      </c>
    </row>
    <row r="1917" spans="1:3" x14ac:dyDescent="0.25">
      <c r="A1917">
        <v>1916</v>
      </c>
      <c r="B1917" t="s">
        <v>2099</v>
      </c>
      <c r="C1917" t="s">
        <v>1378</v>
      </c>
    </row>
    <row r="1918" spans="1:3" x14ac:dyDescent="0.25">
      <c r="A1918">
        <v>1917</v>
      </c>
      <c r="B1918" t="s">
        <v>2100</v>
      </c>
      <c r="C1918" t="s">
        <v>1378</v>
      </c>
    </row>
    <row r="1919" spans="1:3" x14ac:dyDescent="0.25">
      <c r="A1919">
        <v>1918</v>
      </c>
      <c r="B1919" t="s">
        <v>2101</v>
      </c>
      <c r="C1919" t="s">
        <v>1378</v>
      </c>
    </row>
    <row r="1920" spans="1:3" x14ac:dyDescent="0.25">
      <c r="A1920">
        <v>1919</v>
      </c>
      <c r="B1920" t="s">
        <v>2102</v>
      </c>
      <c r="C1920" t="s">
        <v>1378</v>
      </c>
    </row>
    <row r="1921" spans="1:3" x14ac:dyDescent="0.25">
      <c r="A1921">
        <v>1920</v>
      </c>
      <c r="B1921" t="s">
        <v>2103</v>
      </c>
      <c r="C1921" t="s">
        <v>1378</v>
      </c>
    </row>
    <row r="1922" spans="1:3" x14ac:dyDescent="0.25">
      <c r="A1922">
        <v>1921</v>
      </c>
      <c r="B1922" t="s">
        <v>2104</v>
      </c>
      <c r="C1922" t="s">
        <v>1378</v>
      </c>
    </row>
    <row r="1923" spans="1:3" x14ac:dyDescent="0.25">
      <c r="A1923">
        <v>1922</v>
      </c>
      <c r="B1923" t="s">
        <v>2105</v>
      </c>
      <c r="C1923" t="s">
        <v>1378</v>
      </c>
    </row>
    <row r="1924" spans="1:3" x14ac:dyDescent="0.25">
      <c r="A1924">
        <v>1923</v>
      </c>
      <c r="B1924" t="s">
        <v>2106</v>
      </c>
      <c r="C1924" t="s">
        <v>1378</v>
      </c>
    </row>
    <row r="1925" spans="1:3" x14ac:dyDescent="0.25">
      <c r="A1925">
        <v>1924</v>
      </c>
      <c r="B1925" t="s">
        <v>2107</v>
      </c>
      <c r="C1925" t="s">
        <v>1378</v>
      </c>
    </row>
    <row r="1926" spans="1:3" x14ac:dyDescent="0.25">
      <c r="A1926">
        <v>1925</v>
      </c>
      <c r="B1926" t="s">
        <v>2108</v>
      </c>
      <c r="C1926" t="s">
        <v>1378</v>
      </c>
    </row>
    <row r="1927" spans="1:3" x14ac:dyDescent="0.25">
      <c r="A1927">
        <v>1926</v>
      </c>
      <c r="B1927" t="s">
        <v>2109</v>
      </c>
      <c r="C1927" t="s">
        <v>1378</v>
      </c>
    </row>
    <row r="1928" spans="1:3" x14ac:dyDescent="0.25">
      <c r="A1928">
        <v>1927</v>
      </c>
      <c r="B1928" t="s">
        <v>2110</v>
      </c>
      <c r="C1928" t="s">
        <v>1378</v>
      </c>
    </row>
    <row r="1929" spans="1:3" x14ac:dyDescent="0.25">
      <c r="A1929">
        <v>1928</v>
      </c>
      <c r="B1929" t="s">
        <v>2111</v>
      </c>
      <c r="C1929" t="s">
        <v>1378</v>
      </c>
    </row>
    <row r="1930" spans="1:3" x14ac:dyDescent="0.25">
      <c r="A1930">
        <v>1929</v>
      </c>
      <c r="B1930" t="s">
        <v>2112</v>
      </c>
      <c r="C1930" t="s">
        <v>1378</v>
      </c>
    </row>
    <row r="1931" spans="1:3" x14ac:dyDescent="0.25">
      <c r="A1931">
        <v>1930</v>
      </c>
      <c r="B1931" t="s">
        <v>2113</v>
      </c>
      <c r="C1931" t="s">
        <v>1378</v>
      </c>
    </row>
    <row r="1932" spans="1:3" x14ac:dyDescent="0.25">
      <c r="A1932">
        <v>1931</v>
      </c>
      <c r="B1932" t="s">
        <v>2114</v>
      </c>
      <c r="C1932" t="s">
        <v>1378</v>
      </c>
    </row>
    <row r="1933" spans="1:3" x14ac:dyDescent="0.25">
      <c r="A1933">
        <v>1932</v>
      </c>
      <c r="B1933" t="s">
        <v>2115</v>
      </c>
      <c r="C1933" t="s">
        <v>1378</v>
      </c>
    </row>
    <row r="1934" spans="1:3" x14ac:dyDescent="0.25">
      <c r="A1934">
        <v>1933</v>
      </c>
      <c r="B1934" t="s">
        <v>2116</v>
      </c>
      <c r="C1934" t="s">
        <v>1378</v>
      </c>
    </row>
    <row r="1935" spans="1:3" x14ac:dyDescent="0.25">
      <c r="A1935">
        <v>1934</v>
      </c>
      <c r="B1935" t="s">
        <v>2117</v>
      </c>
      <c r="C1935" t="s">
        <v>1378</v>
      </c>
    </row>
    <row r="1936" spans="1:3" x14ac:dyDescent="0.25">
      <c r="A1936">
        <v>1935</v>
      </c>
      <c r="B1936" t="s">
        <v>2118</v>
      </c>
      <c r="C1936" t="s">
        <v>1378</v>
      </c>
    </row>
    <row r="1937" spans="1:3" x14ac:dyDescent="0.25">
      <c r="A1937">
        <v>1936</v>
      </c>
      <c r="B1937" t="s">
        <v>2119</v>
      </c>
      <c r="C1937" t="s">
        <v>1378</v>
      </c>
    </row>
    <row r="1938" spans="1:3" x14ac:dyDescent="0.25">
      <c r="A1938">
        <v>1937</v>
      </c>
      <c r="B1938" t="s">
        <v>2120</v>
      </c>
      <c r="C1938" t="s">
        <v>1378</v>
      </c>
    </row>
    <row r="1939" spans="1:3" x14ac:dyDescent="0.25">
      <c r="A1939">
        <v>1938</v>
      </c>
      <c r="B1939" t="s">
        <v>2121</v>
      </c>
      <c r="C1939" t="s">
        <v>1378</v>
      </c>
    </row>
    <row r="1940" spans="1:3" x14ac:dyDescent="0.25">
      <c r="A1940">
        <v>1939</v>
      </c>
      <c r="B1940" t="s">
        <v>2122</v>
      </c>
      <c r="C1940" t="s">
        <v>1378</v>
      </c>
    </row>
    <row r="1941" spans="1:3" x14ac:dyDescent="0.25">
      <c r="A1941">
        <v>1940</v>
      </c>
      <c r="B1941" t="s">
        <v>2123</v>
      </c>
      <c r="C1941" t="s">
        <v>1378</v>
      </c>
    </row>
    <row r="1942" spans="1:3" x14ac:dyDescent="0.25">
      <c r="A1942">
        <v>1941</v>
      </c>
      <c r="B1942" t="s">
        <v>2124</v>
      </c>
      <c r="C1942" t="s">
        <v>1378</v>
      </c>
    </row>
    <row r="1943" spans="1:3" x14ac:dyDescent="0.25">
      <c r="A1943">
        <v>1942</v>
      </c>
      <c r="B1943" t="s">
        <v>2125</v>
      </c>
      <c r="C1943" t="s">
        <v>1378</v>
      </c>
    </row>
    <row r="1944" spans="1:3" x14ac:dyDescent="0.25">
      <c r="A1944">
        <v>1943</v>
      </c>
      <c r="B1944" t="s">
        <v>2126</v>
      </c>
      <c r="C1944" t="s">
        <v>1378</v>
      </c>
    </row>
    <row r="1945" spans="1:3" x14ac:dyDescent="0.25">
      <c r="A1945">
        <v>1944</v>
      </c>
      <c r="B1945" t="s">
        <v>2127</v>
      </c>
      <c r="C1945" t="s">
        <v>1378</v>
      </c>
    </row>
    <row r="1946" spans="1:3" x14ac:dyDescent="0.25">
      <c r="A1946">
        <v>1945</v>
      </c>
      <c r="B1946" t="s">
        <v>2128</v>
      </c>
      <c r="C1946" t="s">
        <v>1378</v>
      </c>
    </row>
    <row r="1947" spans="1:3" x14ac:dyDescent="0.25">
      <c r="A1947">
        <v>1946</v>
      </c>
      <c r="B1947" t="s">
        <v>2129</v>
      </c>
      <c r="C1947" t="s">
        <v>1378</v>
      </c>
    </row>
    <row r="1948" spans="1:3" x14ac:dyDescent="0.25">
      <c r="A1948">
        <v>1947</v>
      </c>
      <c r="B1948" t="s">
        <v>2130</v>
      </c>
      <c r="C1948" t="s">
        <v>1378</v>
      </c>
    </row>
    <row r="1949" spans="1:3" x14ac:dyDescent="0.25">
      <c r="A1949">
        <v>1948</v>
      </c>
      <c r="B1949" t="s">
        <v>2131</v>
      </c>
      <c r="C1949" t="s">
        <v>1378</v>
      </c>
    </row>
    <row r="1950" spans="1:3" x14ac:dyDescent="0.25">
      <c r="A1950">
        <v>1949</v>
      </c>
      <c r="B1950" t="s">
        <v>2132</v>
      </c>
      <c r="C1950" t="s">
        <v>1378</v>
      </c>
    </row>
    <row r="1951" spans="1:3" x14ac:dyDescent="0.25">
      <c r="A1951">
        <v>1950</v>
      </c>
      <c r="B1951" t="s">
        <v>2133</v>
      </c>
      <c r="C1951" t="s">
        <v>1378</v>
      </c>
    </row>
    <row r="1952" spans="1:3" x14ac:dyDescent="0.25">
      <c r="A1952">
        <v>1951</v>
      </c>
      <c r="B1952" t="s">
        <v>2134</v>
      </c>
      <c r="C1952" t="s">
        <v>1378</v>
      </c>
    </row>
    <row r="1953" spans="1:3" x14ac:dyDescent="0.25">
      <c r="A1953">
        <v>1952</v>
      </c>
      <c r="B1953" t="s">
        <v>2135</v>
      </c>
      <c r="C1953" t="s">
        <v>1378</v>
      </c>
    </row>
    <row r="1954" spans="1:3" x14ac:dyDescent="0.25">
      <c r="A1954">
        <v>1953</v>
      </c>
      <c r="B1954" t="s">
        <v>2136</v>
      </c>
      <c r="C1954" t="s">
        <v>1378</v>
      </c>
    </row>
    <row r="1955" spans="1:3" x14ac:dyDescent="0.25">
      <c r="A1955">
        <v>1954</v>
      </c>
      <c r="B1955" t="s">
        <v>2137</v>
      </c>
      <c r="C1955" t="s">
        <v>1378</v>
      </c>
    </row>
    <row r="1956" spans="1:3" x14ac:dyDescent="0.25">
      <c r="A1956">
        <v>1955</v>
      </c>
      <c r="B1956" t="s">
        <v>2138</v>
      </c>
      <c r="C1956" t="s">
        <v>1378</v>
      </c>
    </row>
    <row r="1957" spans="1:3" x14ac:dyDescent="0.25">
      <c r="A1957">
        <v>1956</v>
      </c>
      <c r="B1957" t="s">
        <v>2139</v>
      </c>
      <c r="C1957" t="s">
        <v>1378</v>
      </c>
    </row>
    <row r="1958" spans="1:3" x14ac:dyDescent="0.25">
      <c r="A1958">
        <v>1957</v>
      </c>
      <c r="B1958" t="s">
        <v>2140</v>
      </c>
      <c r="C1958" t="s">
        <v>1378</v>
      </c>
    </row>
    <row r="1959" spans="1:3" x14ac:dyDescent="0.25">
      <c r="A1959">
        <v>1958</v>
      </c>
      <c r="B1959" t="s">
        <v>2141</v>
      </c>
      <c r="C1959" t="s">
        <v>1378</v>
      </c>
    </row>
    <row r="1960" spans="1:3" x14ac:dyDescent="0.25">
      <c r="A1960">
        <v>1959</v>
      </c>
      <c r="B1960" t="s">
        <v>2142</v>
      </c>
      <c r="C1960" t="s">
        <v>1378</v>
      </c>
    </row>
    <row r="1961" spans="1:3" x14ac:dyDescent="0.25">
      <c r="A1961">
        <v>1960</v>
      </c>
      <c r="B1961" t="s">
        <v>2143</v>
      </c>
      <c r="C1961" t="s">
        <v>1378</v>
      </c>
    </row>
    <row r="1962" spans="1:3" x14ac:dyDescent="0.25">
      <c r="A1962">
        <v>1961</v>
      </c>
      <c r="B1962" t="s">
        <v>2144</v>
      </c>
      <c r="C1962" t="s">
        <v>1378</v>
      </c>
    </row>
    <row r="1963" spans="1:3" x14ac:dyDescent="0.25">
      <c r="A1963">
        <v>1962</v>
      </c>
      <c r="B1963" t="s">
        <v>2145</v>
      </c>
      <c r="C1963" t="s">
        <v>1378</v>
      </c>
    </row>
    <row r="1964" spans="1:3" x14ac:dyDescent="0.25">
      <c r="A1964">
        <v>1963</v>
      </c>
      <c r="B1964" t="s">
        <v>2145</v>
      </c>
      <c r="C1964" t="s">
        <v>1378</v>
      </c>
    </row>
    <row r="1965" spans="1:3" x14ac:dyDescent="0.25">
      <c r="A1965">
        <v>1964</v>
      </c>
      <c r="B1965" t="s">
        <v>2145</v>
      </c>
      <c r="C1965" t="s">
        <v>1378</v>
      </c>
    </row>
    <row r="1966" spans="1:3" x14ac:dyDescent="0.25">
      <c r="A1966">
        <v>1965</v>
      </c>
      <c r="B1966" t="s">
        <v>2146</v>
      </c>
      <c r="C1966" t="s">
        <v>1378</v>
      </c>
    </row>
    <row r="1967" spans="1:3" x14ac:dyDescent="0.25">
      <c r="A1967">
        <v>1966</v>
      </c>
      <c r="B1967" t="s">
        <v>2147</v>
      </c>
      <c r="C1967" t="s">
        <v>1378</v>
      </c>
    </row>
    <row r="1968" spans="1:3" x14ac:dyDescent="0.25">
      <c r="A1968">
        <v>1967</v>
      </c>
      <c r="B1968" t="s">
        <v>2148</v>
      </c>
      <c r="C1968" t="s">
        <v>1378</v>
      </c>
    </row>
    <row r="1969" spans="1:3" x14ac:dyDescent="0.25">
      <c r="A1969">
        <v>1968</v>
      </c>
      <c r="B1969" t="s">
        <v>2149</v>
      </c>
      <c r="C1969" t="s">
        <v>1378</v>
      </c>
    </row>
    <row r="1970" spans="1:3" x14ac:dyDescent="0.25">
      <c r="A1970">
        <v>1969</v>
      </c>
      <c r="B1970" t="s">
        <v>2150</v>
      </c>
      <c r="C1970" t="s">
        <v>1378</v>
      </c>
    </row>
    <row r="1971" spans="1:3" x14ac:dyDescent="0.25">
      <c r="A1971">
        <v>1970</v>
      </c>
      <c r="B1971" t="s">
        <v>2151</v>
      </c>
      <c r="C1971" t="s">
        <v>1378</v>
      </c>
    </row>
    <row r="1972" spans="1:3" x14ac:dyDescent="0.25">
      <c r="A1972">
        <v>1971</v>
      </c>
      <c r="B1972" t="s">
        <v>2152</v>
      </c>
      <c r="C1972" t="s">
        <v>1378</v>
      </c>
    </row>
    <row r="1973" spans="1:3" x14ac:dyDescent="0.25">
      <c r="A1973">
        <v>1972</v>
      </c>
      <c r="B1973" t="s">
        <v>2153</v>
      </c>
      <c r="C1973" t="s">
        <v>1378</v>
      </c>
    </row>
    <row r="1974" spans="1:3" x14ac:dyDescent="0.25">
      <c r="A1974">
        <v>1973</v>
      </c>
      <c r="B1974" t="s">
        <v>2154</v>
      </c>
      <c r="C1974" t="s">
        <v>1378</v>
      </c>
    </row>
    <row r="1975" spans="1:3" x14ac:dyDescent="0.25">
      <c r="A1975">
        <v>1974</v>
      </c>
      <c r="B1975" t="s">
        <v>2155</v>
      </c>
      <c r="C1975" t="s">
        <v>1378</v>
      </c>
    </row>
    <row r="1976" spans="1:3" x14ac:dyDescent="0.25">
      <c r="A1976">
        <v>1975</v>
      </c>
      <c r="B1976" t="s">
        <v>2156</v>
      </c>
      <c r="C1976" t="s">
        <v>1378</v>
      </c>
    </row>
    <row r="1977" spans="1:3" x14ac:dyDescent="0.25">
      <c r="A1977">
        <v>1976</v>
      </c>
      <c r="B1977" t="s">
        <v>2157</v>
      </c>
      <c r="C1977" t="s">
        <v>1378</v>
      </c>
    </row>
    <row r="1978" spans="1:3" x14ac:dyDescent="0.25">
      <c r="A1978">
        <v>1977</v>
      </c>
      <c r="B1978" t="s">
        <v>2158</v>
      </c>
      <c r="C1978" t="s">
        <v>1378</v>
      </c>
    </row>
    <row r="1979" spans="1:3" x14ac:dyDescent="0.25">
      <c r="A1979">
        <v>1978</v>
      </c>
      <c r="B1979" t="s">
        <v>2159</v>
      </c>
      <c r="C1979" t="s">
        <v>1378</v>
      </c>
    </row>
    <row r="1980" spans="1:3" x14ac:dyDescent="0.25">
      <c r="A1980">
        <v>1979</v>
      </c>
      <c r="B1980" t="s">
        <v>2160</v>
      </c>
      <c r="C1980" t="s">
        <v>1378</v>
      </c>
    </row>
    <row r="1981" spans="1:3" x14ac:dyDescent="0.25">
      <c r="A1981">
        <v>1980</v>
      </c>
      <c r="B1981" t="s">
        <v>2161</v>
      </c>
      <c r="C1981" t="s">
        <v>1378</v>
      </c>
    </row>
    <row r="1982" spans="1:3" x14ac:dyDescent="0.25">
      <c r="A1982">
        <v>1981</v>
      </c>
      <c r="B1982" t="s">
        <v>2162</v>
      </c>
      <c r="C1982" t="s">
        <v>1378</v>
      </c>
    </row>
    <row r="1983" spans="1:3" x14ac:dyDescent="0.25">
      <c r="A1983">
        <v>1982</v>
      </c>
      <c r="B1983" t="s">
        <v>2163</v>
      </c>
      <c r="C1983" t="s">
        <v>1378</v>
      </c>
    </row>
    <row r="1984" spans="1:3" x14ac:dyDescent="0.25">
      <c r="A1984">
        <v>1983</v>
      </c>
      <c r="B1984" t="s">
        <v>2164</v>
      </c>
      <c r="C1984" t="s">
        <v>1378</v>
      </c>
    </row>
    <row r="1985" spans="1:3" x14ac:dyDescent="0.25">
      <c r="A1985">
        <v>1984</v>
      </c>
      <c r="B1985" t="s">
        <v>2165</v>
      </c>
      <c r="C1985" t="s">
        <v>1378</v>
      </c>
    </row>
    <row r="1986" spans="1:3" x14ac:dyDescent="0.25">
      <c r="A1986">
        <v>1985</v>
      </c>
      <c r="B1986" t="s">
        <v>2166</v>
      </c>
      <c r="C1986" t="s">
        <v>1378</v>
      </c>
    </row>
    <row r="1987" spans="1:3" x14ac:dyDescent="0.25">
      <c r="A1987">
        <v>1986</v>
      </c>
      <c r="B1987" t="s">
        <v>2167</v>
      </c>
      <c r="C1987" t="s">
        <v>1378</v>
      </c>
    </row>
    <row r="1988" spans="1:3" x14ac:dyDescent="0.25">
      <c r="A1988">
        <v>1987</v>
      </c>
      <c r="B1988" t="s">
        <v>2168</v>
      </c>
      <c r="C1988" t="s">
        <v>1378</v>
      </c>
    </row>
    <row r="1989" spans="1:3" x14ac:dyDescent="0.25">
      <c r="A1989">
        <v>1988</v>
      </c>
      <c r="B1989" t="s">
        <v>2169</v>
      </c>
      <c r="C1989" t="s">
        <v>1378</v>
      </c>
    </row>
    <row r="1990" spans="1:3" x14ac:dyDescent="0.25">
      <c r="A1990">
        <v>1989</v>
      </c>
      <c r="B1990" t="s">
        <v>2170</v>
      </c>
      <c r="C1990" t="s">
        <v>1378</v>
      </c>
    </row>
    <row r="1991" spans="1:3" x14ac:dyDescent="0.25">
      <c r="A1991">
        <v>1990</v>
      </c>
      <c r="B1991" t="s">
        <v>2171</v>
      </c>
      <c r="C1991" t="s">
        <v>1378</v>
      </c>
    </row>
    <row r="1992" spans="1:3" x14ac:dyDescent="0.25">
      <c r="A1992">
        <v>1991</v>
      </c>
      <c r="B1992" t="s">
        <v>2172</v>
      </c>
      <c r="C1992" t="s">
        <v>1378</v>
      </c>
    </row>
    <row r="1993" spans="1:3" x14ac:dyDescent="0.25">
      <c r="A1993">
        <v>1992</v>
      </c>
      <c r="B1993" t="s">
        <v>2173</v>
      </c>
      <c r="C1993" t="s">
        <v>1378</v>
      </c>
    </row>
    <row r="1994" spans="1:3" x14ac:dyDescent="0.25">
      <c r="A1994">
        <v>1993</v>
      </c>
      <c r="B1994" t="s">
        <v>2174</v>
      </c>
      <c r="C1994" t="s">
        <v>1378</v>
      </c>
    </row>
    <row r="1995" spans="1:3" x14ac:dyDescent="0.25">
      <c r="A1995">
        <v>1994</v>
      </c>
      <c r="B1995" t="s">
        <v>2175</v>
      </c>
      <c r="C1995" t="s">
        <v>1378</v>
      </c>
    </row>
    <row r="1996" spans="1:3" x14ac:dyDescent="0.25">
      <c r="A1996">
        <v>1995</v>
      </c>
      <c r="B1996" t="s">
        <v>2176</v>
      </c>
      <c r="C1996" t="s">
        <v>1378</v>
      </c>
    </row>
    <row r="1997" spans="1:3" x14ac:dyDescent="0.25">
      <c r="A1997">
        <v>1996</v>
      </c>
      <c r="B1997" t="s">
        <v>2177</v>
      </c>
      <c r="C1997" t="s">
        <v>1378</v>
      </c>
    </row>
    <row r="1998" spans="1:3" x14ac:dyDescent="0.25">
      <c r="A1998">
        <v>1997</v>
      </c>
      <c r="B1998" t="s">
        <v>2178</v>
      </c>
      <c r="C1998" t="s">
        <v>1378</v>
      </c>
    </row>
    <row r="1999" spans="1:3" x14ac:dyDescent="0.25">
      <c r="A1999">
        <v>1998</v>
      </c>
      <c r="B1999" t="s">
        <v>2179</v>
      </c>
      <c r="C1999" t="s">
        <v>1378</v>
      </c>
    </row>
    <row r="2000" spans="1:3" x14ac:dyDescent="0.25">
      <c r="A2000">
        <v>1999</v>
      </c>
      <c r="B2000" t="s">
        <v>2180</v>
      </c>
      <c r="C2000" t="s">
        <v>1378</v>
      </c>
    </row>
    <row r="2001" spans="1:3" x14ac:dyDescent="0.25">
      <c r="A2001">
        <v>2000</v>
      </c>
      <c r="B2001" t="s">
        <v>2181</v>
      </c>
      <c r="C2001" t="s">
        <v>1378</v>
      </c>
    </row>
    <row r="2002" spans="1:3" x14ac:dyDescent="0.25">
      <c r="A2002">
        <v>2001</v>
      </c>
      <c r="B2002" t="s">
        <v>2182</v>
      </c>
      <c r="C2002" t="s">
        <v>1378</v>
      </c>
    </row>
    <row r="2003" spans="1:3" x14ac:dyDescent="0.25">
      <c r="A2003">
        <v>2002</v>
      </c>
      <c r="B2003" t="s">
        <v>2183</v>
      </c>
      <c r="C2003" t="s">
        <v>1378</v>
      </c>
    </row>
    <row r="2004" spans="1:3" x14ac:dyDescent="0.25">
      <c r="A2004">
        <v>2003</v>
      </c>
      <c r="B2004" t="s">
        <v>2184</v>
      </c>
      <c r="C2004" t="s">
        <v>1378</v>
      </c>
    </row>
    <row r="2005" spans="1:3" x14ac:dyDescent="0.25">
      <c r="A2005">
        <v>2004</v>
      </c>
      <c r="B2005" t="s">
        <v>2185</v>
      </c>
      <c r="C2005" t="s">
        <v>1378</v>
      </c>
    </row>
    <row r="2006" spans="1:3" x14ac:dyDescent="0.25">
      <c r="A2006">
        <v>2005</v>
      </c>
      <c r="B2006" t="s">
        <v>2186</v>
      </c>
      <c r="C2006" t="s">
        <v>1378</v>
      </c>
    </row>
    <row r="2007" spans="1:3" x14ac:dyDescent="0.25">
      <c r="A2007">
        <v>2006</v>
      </c>
      <c r="B2007" t="s">
        <v>2187</v>
      </c>
      <c r="C2007" t="s">
        <v>1378</v>
      </c>
    </row>
    <row r="2008" spans="1:3" x14ac:dyDescent="0.25">
      <c r="A2008">
        <v>2007</v>
      </c>
      <c r="B2008" t="s">
        <v>2188</v>
      </c>
      <c r="C2008" t="s">
        <v>1378</v>
      </c>
    </row>
    <row r="2009" spans="1:3" x14ac:dyDescent="0.25">
      <c r="A2009">
        <v>2008</v>
      </c>
      <c r="B2009" t="s">
        <v>2189</v>
      </c>
      <c r="C2009" t="s">
        <v>1378</v>
      </c>
    </row>
    <row r="2010" spans="1:3" x14ac:dyDescent="0.25">
      <c r="A2010">
        <v>2009</v>
      </c>
      <c r="B2010" t="s">
        <v>2190</v>
      </c>
      <c r="C2010" t="s">
        <v>1378</v>
      </c>
    </row>
    <row r="2011" spans="1:3" x14ac:dyDescent="0.25">
      <c r="A2011">
        <v>2010</v>
      </c>
      <c r="B2011" t="s">
        <v>2191</v>
      </c>
      <c r="C2011" t="s">
        <v>1378</v>
      </c>
    </row>
    <row r="2012" spans="1:3" x14ac:dyDescent="0.25">
      <c r="A2012">
        <v>2011</v>
      </c>
      <c r="B2012" t="s">
        <v>2192</v>
      </c>
      <c r="C2012" t="s">
        <v>1378</v>
      </c>
    </row>
    <row r="2013" spans="1:3" x14ac:dyDescent="0.25">
      <c r="A2013">
        <v>2012</v>
      </c>
      <c r="B2013" t="s">
        <v>2193</v>
      </c>
      <c r="C2013" t="s">
        <v>1378</v>
      </c>
    </row>
    <row r="2014" spans="1:3" x14ac:dyDescent="0.25">
      <c r="A2014">
        <v>2013</v>
      </c>
      <c r="B2014" t="s">
        <v>2194</v>
      </c>
      <c r="C2014" t="s">
        <v>1378</v>
      </c>
    </row>
    <row r="2015" spans="1:3" x14ac:dyDescent="0.25">
      <c r="A2015">
        <v>2014</v>
      </c>
      <c r="B2015" t="s">
        <v>2195</v>
      </c>
      <c r="C2015" t="s">
        <v>1378</v>
      </c>
    </row>
    <row r="2016" spans="1:3" x14ac:dyDescent="0.25">
      <c r="A2016">
        <v>2015</v>
      </c>
      <c r="B2016" t="s">
        <v>2196</v>
      </c>
      <c r="C2016" t="s">
        <v>1378</v>
      </c>
    </row>
    <row r="2017" spans="1:3" x14ac:dyDescent="0.25">
      <c r="A2017">
        <v>2016</v>
      </c>
      <c r="B2017" t="s">
        <v>2197</v>
      </c>
      <c r="C2017" t="s">
        <v>1378</v>
      </c>
    </row>
    <row r="2018" spans="1:3" x14ac:dyDescent="0.25">
      <c r="A2018">
        <v>2017</v>
      </c>
      <c r="B2018" t="s">
        <v>2198</v>
      </c>
      <c r="C2018" t="s">
        <v>1378</v>
      </c>
    </row>
    <row r="2019" spans="1:3" x14ac:dyDescent="0.25">
      <c r="A2019">
        <v>2018</v>
      </c>
      <c r="B2019" t="s">
        <v>2199</v>
      </c>
      <c r="C2019" t="s">
        <v>1378</v>
      </c>
    </row>
    <row r="2020" spans="1:3" x14ac:dyDescent="0.25">
      <c r="A2020">
        <v>2019</v>
      </c>
      <c r="B2020" t="s">
        <v>2200</v>
      </c>
      <c r="C2020" t="s">
        <v>1378</v>
      </c>
    </row>
    <row r="2021" spans="1:3" x14ac:dyDescent="0.25">
      <c r="A2021">
        <v>2020</v>
      </c>
      <c r="B2021" t="s">
        <v>2201</v>
      </c>
      <c r="C2021" t="s">
        <v>1378</v>
      </c>
    </row>
    <row r="2022" spans="1:3" x14ac:dyDescent="0.25">
      <c r="A2022">
        <v>2021</v>
      </c>
      <c r="B2022" t="s">
        <v>2202</v>
      </c>
      <c r="C2022" t="s">
        <v>1378</v>
      </c>
    </row>
    <row r="2023" spans="1:3" x14ac:dyDescent="0.25">
      <c r="A2023">
        <v>2022</v>
      </c>
      <c r="B2023" t="s">
        <v>2203</v>
      </c>
      <c r="C2023" t="s">
        <v>1378</v>
      </c>
    </row>
    <row r="2024" spans="1:3" x14ac:dyDescent="0.25">
      <c r="A2024">
        <v>2023</v>
      </c>
      <c r="B2024" t="s">
        <v>2204</v>
      </c>
      <c r="C2024" t="s">
        <v>1378</v>
      </c>
    </row>
    <row r="2025" spans="1:3" x14ac:dyDescent="0.25">
      <c r="A2025">
        <v>2024</v>
      </c>
      <c r="B2025" t="s">
        <v>2205</v>
      </c>
      <c r="C2025" t="s">
        <v>1378</v>
      </c>
    </row>
    <row r="2026" spans="1:3" x14ac:dyDescent="0.25">
      <c r="A2026">
        <v>2025</v>
      </c>
      <c r="B2026" t="s">
        <v>2206</v>
      </c>
      <c r="C2026" t="s">
        <v>1378</v>
      </c>
    </row>
    <row r="2027" spans="1:3" x14ac:dyDescent="0.25">
      <c r="A2027">
        <v>2026</v>
      </c>
      <c r="B2027" t="s">
        <v>2207</v>
      </c>
      <c r="C2027" t="s">
        <v>1378</v>
      </c>
    </row>
    <row r="2028" spans="1:3" x14ac:dyDescent="0.25">
      <c r="A2028">
        <v>2027</v>
      </c>
      <c r="B2028" t="s">
        <v>2208</v>
      </c>
      <c r="C2028" t="s">
        <v>1378</v>
      </c>
    </row>
    <row r="2029" spans="1:3" x14ac:dyDescent="0.25">
      <c r="A2029">
        <v>2028</v>
      </c>
      <c r="B2029" t="s">
        <v>2209</v>
      </c>
      <c r="C2029" t="s">
        <v>1378</v>
      </c>
    </row>
    <row r="2030" spans="1:3" x14ac:dyDescent="0.25">
      <c r="A2030">
        <v>2029</v>
      </c>
      <c r="B2030" t="s">
        <v>2210</v>
      </c>
      <c r="C2030" t="s">
        <v>1378</v>
      </c>
    </row>
    <row r="2031" spans="1:3" x14ac:dyDescent="0.25">
      <c r="A2031">
        <v>2030</v>
      </c>
      <c r="B2031" t="s">
        <v>2211</v>
      </c>
      <c r="C2031" t="s">
        <v>1378</v>
      </c>
    </row>
    <row r="2032" spans="1:3" x14ac:dyDescent="0.25">
      <c r="A2032">
        <v>2031</v>
      </c>
      <c r="B2032" t="s">
        <v>2212</v>
      </c>
      <c r="C2032" t="s">
        <v>1378</v>
      </c>
    </row>
    <row r="2033" spans="1:3" x14ac:dyDescent="0.25">
      <c r="A2033">
        <v>2032</v>
      </c>
      <c r="B2033" t="s">
        <v>2213</v>
      </c>
      <c r="C2033" t="s">
        <v>1378</v>
      </c>
    </row>
    <row r="2034" spans="1:3" x14ac:dyDescent="0.25">
      <c r="A2034">
        <v>2033</v>
      </c>
      <c r="B2034" t="s">
        <v>2214</v>
      </c>
      <c r="C2034" t="s">
        <v>1378</v>
      </c>
    </row>
    <row r="2035" spans="1:3" x14ac:dyDescent="0.25">
      <c r="A2035">
        <v>2034</v>
      </c>
      <c r="B2035" t="s">
        <v>2215</v>
      </c>
      <c r="C2035" t="s">
        <v>1378</v>
      </c>
    </row>
    <row r="2036" spans="1:3" x14ac:dyDescent="0.25">
      <c r="A2036">
        <v>2035</v>
      </c>
      <c r="B2036" t="s">
        <v>2216</v>
      </c>
      <c r="C2036" t="s">
        <v>1378</v>
      </c>
    </row>
    <row r="2037" spans="1:3" x14ac:dyDescent="0.25">
      <c r="A2037">
        <v>2036</v>
      </c>
      <c r="B2037" t="s">
        <v>2217</v>
      </c>
      <c r="C2037" t="s">
        <v>1378</v>
      </c>
    </row>
    <row r="2038" spans="1:3" x14ac:dyDescent="0.25">
      <c r="A2038">
        <v>2037</v>
      </c>
      <c r="B2038" t="s">
        <v>2218</v>
      </c>
      <c r="C2038" t="s">
        <v>1378</v>
      </c>
    </row>
    <row r="2039" spans="1:3" x14ac:dyDescent="0.25">
      <c r="A2039">
        <v>2038</v>
      </c>
      <c r="B2039" t="s">
        <v>2219</v>
      </c>
      <c r="C2039" t="s">
        <v>1378</v>
      </c>
    </row>
    <row r="2040" spans="1:3" x14ac:dyDescent="0.25">
      <c r="A2040">
        <v>2039</v>
      </c>
      <c r="B2040" t="s">
        <v>2220</v>
      </c>
      <c r="C2040" t="s">
        <v>1378</v>
      </c>
    </row>
    <row r="2041" spans="1:3" x14ac:dyDescent="0.25">
      <c r="A2041">
        <v>2040</v>
      </c>
      <c r="B2041" t="s">
        <v>2221</v>
      </c>
      <c r="C2041" t="s">
        <v>1378</v>
      </c>
    </row>
    <row r="2042" spans="1:3" x14ac:dyDescent="0.25">
      <c r="A2042">
        <v>2041</v>
      </c>
      <c r="B2042" t="s">
        <v>2222</v>
      </c>
      <c r="C2042" t="s">
        <v>1378</v>
      </c>
    </row>
    <row r="2043" spans="1:3" x14ac:dyDescent="0.25">
      <c r="A2043">
        <v>2042</v>
      </c>
      <c r="B2043" t="s">
        <v>2223</v>
      </c>
      <c r="C2043" t="s">
        <v>1378</v>
      </c>
    </row>
    <row r="2044" spans="1:3" x14ac:dyDescent="0.25">
      <c r="A2044">
        <v>2043</v>
      </c>
      <c r="B2044" t="s">
        <v>2224</v>
      </c>
      <c r="C2044" t="s">
        <v>1378</v>
      </c>
    </row>
    <row r="2045" spans="1:3" x14ac:dyDescent="0.25">
      <c r="A2045">
        <v>2044</v>
      </c>
      <c r="B2045" t="s">
        <v>2225</v>
      </c>
      <c r="C2045" t="s">
        <v>1378</v>
      </c>
    </row>
    <row r="2046" spans="1:3" x14ac:dyDescent="0.25">
      <c r="A2046">
        <v>2045</v>
      </c>
      <c r="B2046" t="s">
        <v>2226</v>
      </c>
      <c r="C2046" t="s">
        <v>1378</v>
      </c>
    </row>
    <row r="2047" spans="1:3" x14ac:dyDescent="0.25">
      <c r="A2047">
        <v>2046</v>
      </c>
      <c r="B2047" t="s">
        <v>2227</v>
      </c>
      <c r="C2047" t="s">
        <v>1378</v>
      </c>
    </row>
    <row r="2048" spans="1:3" x14ac:dyDescent="0.25">
      <c r="A2048">
        <v>2047</v>
      </c>
      <c r="B2048" t="s">
        <v>2228</v>
      </c>
      <c r="C2048" t="s">
        <v>1378</v>
      </c>
    </row>
    <row r="2049" spans="1:3" x14ac:dyDescent="0.25">
      <c r="A2049">
        <v>2048</v>
      </c>
      <c r="B2049" t="s">
        <v>2229</v>
      </c>
      <c r="C2049" t="s">
        <v>1378</v>
      </c>
    </row>
    <row r="2050" spans="1:3" x14ac:dyDescent="0.25">
      <c r="A2050">
        <v>2049</v>
      </c>
      <c r="B2050" t="s">
        <v>2230</v>
      </c>
      <c r="C2050" t="s">
        <v>1378</v>
      </c>
    </row>
    <row r="2051" spans="1:3" x14ac:dyDescent="0.25">
      <c r="A2051">
        <v>2050</v>
      </c>
      <c r="B2051" t="s">
        <v>2231</v>
      </c>
      <c r="C2051" t="s">
        <v>1378</v>
      </c>
    </row>
    <row r="2052" spans="1:3" x14ac:dyDescent="0.25">
      <c r="A2052">
        <v>2051</v>
      </c>
      <c r="B2052" t="s">
        <v>2232</v>
      </c>
      <c r="C2052" t="s">
        <v>1378</v>
      </c>
    </row>
    <row r="2053" spans="1:3" x14ac:dyDescent="0.25">
      <c r="A2053">
        <v>2052</v>
      </c>
      <c r="B2053" t="s">
        <v>2233</v>
      </c>
      <c r="C2053" t="s">
        <v>1378</v>
      </c>
    </row>
    <row r="2054" spans="1:3" x14ac:dyDescent="0.25">
      <c r="A2054">
        <v>2053</v>
      </c>
      <c r="B2054" t="s">
        <v>2234</v>
      </c>
      <c r="C2054" t="s">
        <v>1378</v>
      </c>
    </row>
    <row r="2055" spans="1:3" x14ac:dyDescent="0.25">
      <c r="A2055">
        <v>2054</v>
      </c>
      <c r="B2055" t="s">
        <v>2235</v>
      </c>
      <c r="C2055" t="s">
        <v>1378</v>
      </c>
    </row>
    <row r="2056" spans="1:3" x14ac:dyDescent="0.25">
      <c r="A2056">
        <v>2055</v>
      </c>
      <c r="B2056" t="s">
        <v>2236</v>
      </c>
      <c r="C2056" t="s">
        <v>1378</v>
      </c>
    </row>
    <row r="2057" spans="1:3" x14ac:dyDescent="0.25">
      <c r="A2057">
        <v>2056</v>
      </c>
      <c r="B2057" t="s">
        <v>2237</v>
      </c>
      <c r="C2057" t="s">
        <v>1378</v>
      </c>
    </row>
    <row r="2058" spans="1:3" x14ac:dyDescent="0.25">
      <c r="A2058">
        <v>2057</v>
      </c>
      <c r="B2058" t="s">
        <v>2238</v>
      </c>
      <c r="C2058" t="s">
        <v>1378</v>
      </c>
    </row>
    <row r="2059" spans="1:3" x14ac:dyDescent="0.25">
      <c r="A2059">
        <v>2058</v>
      </c>
      <c r="B2059" t="s">
        <v>2239</v>
      </c>
      <c r="C2059" t="s">
        <v>1378</v>
      </c>
    </row>
    <row r="2060" spans="1:3" x14ac:dyDescent="0.25">
      <c r="A2060">
        <v>2059</v>
      </c>
      <c r="B2060" t="s">
        <v>2240</v>
      </c>
      <c r="C2060" t="s">
        <v>1378</v>
      </c>
    </row>
    <row r="2061" spans="1:3" x14ac:dyDescent="0.25">
      <c r="A2061">
        <v>2060</v>
      </c>
      <c r="B2061" t="s">
        <v>2241</v>
      </c>
      <c r="C2061" t="s">
        <v>1378</v>
      </c>
    </row>
    <row r="2062" spans="1:3" x14ac:dyDescent="0.25">
      <c r="A2062">
        <v>2061</v>
      </c>
      <c r="B2062" t="s">
        <v>2242</v>
      </c>
      <c r="C2062" t="s">
        <v>1378</v>
      </c>
    </row>
    <row r="2063" spans="1:3" x14ac:dyDescent="0.25">
      <c r="A2063">
        <v>2062</v>
      </c>
      <c r="B2063" t="s">
        <v>2243</v>
      </c>
      <c r="C2063" t="s">
        <v>1378</v>
      </c>
    </row>
    <row r="2064" spans="1:3" x14ac:dyDescent="0.25">
      <c r="A2064">
        <v>2063</v>
      </c>
      <c r="B2064" t="s">
        <v>2244</v>
      </c>
      <c r="C2064" t="s">
        <v>1378</v>
      </c>
    </row>
    <row r="2065" spans="1:3" x14ac:dyDescent="0.25">
      <c r="A2065">
        <v>2064</v>
      </c>
      <c r="B2065" t="s">
        <v>2245</v>
      </c>
      <c r="C2065" t="s">
        <v>1378</v>
      </c>
    </row>
    <row r="2066" spans="1:3" x14ac:dyDescent="0.25">
      <c r="A2066">
        <v>2065</v>
      </c>
      <c r="B2066" t="s">
        <v>2246</v>
      </c>
      <c r="C2066" t="s">
        <v>1378</v>
      </c>
    </row>
    <row r="2067" spans="1:3" x14ac:dyDescent="0.25">
      <c r="A2067">
        <v>2066</v>
      </c>
      <c r="B2067" t="s">
        <v>2247</v>
      </c>
      <c r="C2067" t="s">
        <v>1378</v>
      </c>
    </row>
    <row r="2068" spans="1:3" x14ac:dyDescent="0.25">
      <c r="A2068">
        <v>2067</v>
      </c>
      <c r="B2068" t="s">
        <v>2248</v>
      </c>
      <c r="C2068" t="s">
        <v>1378</v>
      </c>
    </row>
    <row r="2069" spans="1:3" x14ac:dyDescent="0.25">
      <c r="A2069">
        <v>2068</v>
      </c>
      <c r="B2069" t="s">
        <v>2249</v>
      </c>
      <c r="C2069" t="s">
        <v>1378</v>
      </c>
    </row>
    <row r="2070" spans="1:3" x14ac:dyDescent="0.25">
      <c r="A2070">
        <v>2069</v>
      </c>
      <c r="B2070" t="s">
        <v>2250</v>
      </c>
      <c r="C2070" t="s">
        <v>1378</v>
      </c>
    </row>
    <row r="2071" spans="1:3" x14ac:dyDescent="0.25">
      <c r="A2071">
        <v>2070</v>
      </c>
      <c r="B2071" t="s">
        <v>2251</v>
      </c>
      <c r="C2071" t="s">
        <v>1378</v>
      </c>
    </row>
    <row r="2072" spans="1:3" x14ac:dyDescent="0.25">
      <c r="A2072">
        <v>2071</v>
      </c>
      <c r="B2072" t="s">
        <v>2252</v>
      </c>
      <c r="C2072" t="s">
        <v>1378</v>
      </c>
    </row>
    <row r="2073" spans="1:3" x14ac:dyDescent="0.25">
      <c r="A2073">
        <v>2072</v>
      </c>
      <c r="B2073" t="s">
        <v>2253</v>
      </c>
      <c r="C2073" t="s">
        <v>1378</v>
      </c>
    </row>
    <row r="2074" spans="1:3" x14ac:dyDescent="0.25">
      <c r="A2074">
        <v>2073</v>
      </c>
      <c r="B2074" t="s">
        <v>2254</v>
      </c>
      <c r="C2074" t="s">
        <v>1378</v>
      </c>
    </row>
    <row r="2075" spans="1:3" x14ac:dyDescent="0.25">
      <c r="A2075">
        <v>2074</v>
      </c>
      <c r="B2075" t="s">
        <v>2255</v>
      </c>
      <c r="C2075" t="s">
        <v>1378</v>
      </c>
    </row>
    <row r="2076" spans="1:3" x14ac:dyDescent="0.25">
      <c r="A2076">
        <v>2075</v>
      </c>
      <c r="B2076" t="s">
        <v>2256</v>
      </c>
      <c r="C2076" t="s">
        <v>1378</v>
      </c>
    </row>
    <row r="2077" spans="1:3" x14ac:dyDescent="0.25">
      <c r="A2077">
        <v>2076</v>
      </c>
      <c r="B2077" t="s">
        <v>2257</v>
      </c>
      <c r="C2077" t="s">
        <v>1378</v>
      </c>
    </row>
    <row r="2078" spans="1:3" x14ac:dyDescent="0.25">
      <c r="A2078">
        <v>2077</v>
      </c>
      <c r="B2078" t="s">
        <v>2258</v>
      </c>
      <c r="C2078" t="s">
        <v>1378</v>
      </c>
    </row>
    <row r="2079" spans="1:3" x14ac:dyDescent="0.25">
      <c r="A2079">
        <v>2078</v>
      </c>
      <c r="B2079" t="s">
        <v>2259</v>
      </c>
      <c r="C2079" t="s">
        <v>1378</v>
      </c>
    </row>
    <row r="2080" spans="1:3" x14ac:dyDescent="0.25">
      <c r="A2080">
        <v>2079</v>
      </c>
      <c r="B2080" t="s">
        <v>2260</v>
      </c>
      <c r="C2080" t="s">
        <v>1378</v>
      </c>
    </row>
    <row r="2081" spans="1:3" x14ac:dyDescent="0.25">
      <c r="A2081">
        <v>2080</v>
      </c>
      <c r="B2081" t="s">
        <v>2261</v>
      </c>
      <c r="C2081" t="s">
        <v>1378</v>
      </c>
    </row>
    <row r="2082" spans="1:3" x14ac:dyDescent="0.25">
      <c r="A2082">
        <v>2081</v>
      </c>
      <c r="B2082" t="s">
        <v>2262</v>
      </c>
      <c r="C2082" t="s">
        <v>1378</v>
      </c>
    </row>
    <row r="2083" spans="1:3" x14ac:dyDescent="0.25">
      <c r="A2083">
        <v>2082</v>
      </c>
      <c r="B2083" t="s">
        <v>2263</v>
      </c>
      <c r="C2083" t="s">
        <v>1378</v>
      </c>
    </row>
    <row r="2084" spans="1:3" x14ac:dyDescent="0.25">
      <c r="A2084">
        <v>2083</v>
      </c>
      <c r="B2084" t="s">
        <v>2264</v>
      </c>
      <c r="C2084" t="s">
        <v>1378</v>
      </c>
    </row>
    <row r="2085" spans="1:3" x14ac:dyDescent="0.25">
      <c r="A2085">
        <v>2084</v>
      </c>
      <c r="B2085" t="s">
        <v>2265</v>
      </c>
      <c r="C2085" t="s">
        <v>1378</v>
      </c>
    </row>
    <row r="2086" spans="1:3" x14ac:dyDescent="0.25">
      <c r="A2086">
        <v>2085</v>
      </c>
      <c r="B2086" t="s">
        <v>2266</v>
      </c>
      <c r="C2086" t="s">
        <v>1378</v>
      </c>
    </row>
    <row r="2087" spans="1:3" x14ac:dyDescent="0.25">
      <c r="A2087">
        <v>2086</v>
      </c>
      <c r="B2087" t="s">
        <v>2267</v>
      </c>
      <c r="C2087" t="s">
        <v>1378</v>
      </c>
    </row>
    <row r="2088" spans="1:3" x14ac:dyDescent="0.25">
      <c r="A2088">
        <v>2087</v>
      </c>
      <c r="B2088" t="s">
        <v>2268</v>
      </c>
      <c r="C2088" t="s">
        <v>1378</v>
      </c>
    </row>
    <row r="2089" spans="1:3" x14ac:dyDescent="0.25">
      <c r="A2089">
        <v>2088</v>
      </c>
      <c r="B2089" t="s">
        <v>2269</v>
      </c>
      <c r="C2089" t="s">
        <v>1378</v>
      </c>
    </row>
    <row r="2090" spans="1:3" x14ac:dyDescent="0.25">
      <c r="A2090">
        <v>2089</v>
      </c>
      <c r="B2090" t="s">
        <v>2270</v>
      </c>
      <c r="C2090" t="s">
        <v>1378</v>
      </c>
    </row>
    <row r="2091" spans="1:3" x14ac:dyDescent="0.25">
      <c r="A2091">
        <v>2090</v>
      </c>
      <c r="B2091" t="s">
        <v>2271</v>
      </c>
      <c r="C2091" t="s">
        <v>1378</v>
      </c>
    </row>
    <row r="2092" spans="1:3" x14ac:dyDescent="0.25">
      <c r="A2092">
        <v>2091</v>
      </c>
      <c r="B2092" t="s">
        <v>2272</v>
      </c>
      <c r="C2092" t="s">
        <v>1378</v>
      </c>
    </row>
    <row r="2093" spans="1:3" x14ac:dyDescent="0.25">
      <c r="A2093">
        <v>2092</v>
      </c>
      <c r="B2093" t="s">
        <v>2273</v>
      </c>
      <c r="C2093" t="s">
        <v>1378</v>
      </c>
    </row>
    <row r="2094" spans="1:3" x14ac:dyDescent="0.25">
      <c r="A2094">
        <v>2093</v>
      </c>
      <c r="B2094" t="s">
        <v>2274</v>
      </c>
      <c r="C2094" t="s">
        <v>1378</v>
      </c>
    </row>
    <row r="2095" spans="1:3" x14ac:dyDescent="0.25">
      <c r="A2095">
        <v>2094</v>
      </c>
      <c r="B2095" t="s">
        <v>2275</v>
      </c>
      <c r="C2095" t="s">
        <v>1378</v>
      </c>
    </row>
    <row r="2096" spans="1:3" x14ac:dyDescent="0.25">
      <c r="A2096">
        <v>2095</v>
      </c>
      <c r="B2096" t="s">
        <v>2276</v>
      </c>
      <c r="C2096" t="s">
        <v>1378</v>
      </c>
    </row>
    <row r="2097" spans="1:3" x14ac:dyDescent="0.25">
      <c r="A2097">
        <v>2096</v>
      </c>
      <c r="B2097" t="s">
        <v>2277</v>
      </c>
      <c r="C2097" t="s">
        <v>1378</v>
      </c>
    </row>
    <row r="2098" spans="1:3" x14ac:dyDescent="0.25">
      <c r="A2098">
        <v>2097</v>
      </c>
      <c r="B2098" t="s">
        <v>2278</v>
      </c>
      <c r="C2098" t="s">
        <v>1378</v>
      </c>
    </row>
    <row r="2099" spans="1:3" x14ac:dyDescent="0.25">
      <c r="A2099">
        <v>2098</v>
      </c>
      <c r="B2099" t="s">
        <v>2279</v>
      </c>
      <c r="C2099" t="s">
        <v>1378</v>
      </c>
    </row>
    <row r="2100" spans="1:3" x14ac:dyDescent="0.25">
      <c r="A2100">
        <v>2099</v>
      </c>
      <c r="B2100" t="s">
        <v>2280</v>
      </c>
      <c r="C2100" t="s">
        <v>1378</v>
      </c>
    </row>
    <row r="2101" spans="1:3" x14ac:dyDescent="0.25">
      <c r="A2101">
        <v>2100</v>
      </c>
      <c r="B2101" t="s">
        <v>2281</v>
      </c>
      <c r="C2101" t="s">
        <v>1378</v>
      </c>
    </row>
    <row r="2102" spans="1:3" x14ac:dyDescent="0.25">
      <c r="A2102">
        <v>2101</v>
      </c>
      <c r="B2102" t="s">
        <v>2282</v>
      </c>
      <c r="C2102" t="s">
        <v>1378</v>
      </c>
    </row>
    <row r="2103" spans="1:3" x14ac:dyDescent="0.25">
      <c r="A2103">
        <v>2102</v>
      </c>
      <c r="B2103" t="s">
        <v>2283</v>
      </c>
      <c r="C2103" t="s">
        <v>1378</v>
      </c>
    </row>
    <row r="2104" spans="1:3" x14ac:dyDescent="0.25">
      <c r="A2104">
        <v>2103</v>
      </c>
      <c r="B2104" t="s">
        <v>2284</v>
      </c>
      <c r="C2104" t="s">
        <v>1378</v>
      </c>
    </row>
    <row r="2105" spans="1:3" x14ac:dyDescent="0.25">
      <c r="A2105">
        <v>2104</v>
      </c>
      <c r="B2105" t="s">
        <v>2285</v>
      </c>
      <c r="C2105" t="s">
        <v>1378</v>
      </c>
    </row>
    <row r="2106" spans="1:3" x14ac:dyDescent="0.25">
      <c r="A2106">
        <v>2105</v>
      </c>
      <c r="B2106" t="s">
        <v>2285</v>
      </c>
      <c r="C2106" t="s">
        <v>1378</v>
      </c>
    </row>
    <row r="2107" spans="1:3" x14ac:dyDescent="0.25">
      <c r="A2107">
        <v>2106</v>
      </c>
      <c r="B2107" t="s">
        <v>2286</v>
      </c>
      <c r="C2107" t="s">
        <v>1378</v>
      </c>
    </row>
    <row r="2108" spans="1:3" x14ac:dyDescent="0.25">
      <c r="A2108">
        <v>2107</v>
      </c>
      <c r="B2108" t="s">
        <v>2287</v>
      </c>
      <c r="C2108" t="s">
        <v>1378</v>
      </c>
    </row>
    <row r="2109" spans="1:3" x14ac:dyDescent="0.25">
      <c r="A2109">
        <v>2108</v>
      </c>
      <c r="B2109" t="s">
        <v>2288</v>
      </c>
      <c r="C2109" t="s">
        <v>1378</v>
      </c>
    </row>
    <row r="2110" spans="1:3" x14ac:dyDescent="0.25">
      <c r="A2110">
        <v>2109</v>
      </c>
      <c r="B2110" t="s">
        <v>2289</v>
      </c>
      <c r="C2110" t="s">
        <v>1378</v>
      </c>
    </row>
    <row r="2111" spans="1:3" x14ac:dyDescent="0.25">
      <c r="A2111">
        <v>2110</v>
      </c>
      <c r="B2111" t="s">
        <v>2290</v>
      </c>
      <c r="C2111" t="s">
        <v>1378</v>
      </c>
    </row>
    <row r="2112" spans="1:3" x14ac:dyDescent="0.25">
      <c r="A2112">
        <v>2111</v>
      </c>
      <c r="B2112" t="s">
        <v>2291</v>
      </c>
      <c r="C2112" t="s">
        <v>1378</v>
      </c>
    </row>
    <row r="2113" spans="1:3" x14ac:dyDescent="0.25">
      <c r="A2113">
        <v>2112</v>
      </c>
      <c r="B2113" t="s">
        <v>2292</v>
      </c>
      <c r="C2113" t="s">
        <v>1378</v>
      </c>
    </row>
    <row r="2114" spans="1:3" x14ac:dyDescent="0.25">
      <c r="A2114">
        <v>2113</v>
      </c>
      <c r="B2114" t="s">
        <v>2293</v>
      </c>
      <c r="C2114" t="s">
        <v>1378</v>
      </c>
    </row>
    <row r="2115" spans="1:3" x14ac:dyDescent="0.25">
      <c r="A2115">
        <v>2114</v>
      </c>
      <c r="B2115" t="s">
        <v>2294</v>
      </c>
      <c r="C2115" t="s">
        <v>1378</v>
      </c>
    </row>
    <row r="2116" spans="1:3" x14ac:dyDescent="0.25">
      <c r="A2116">
        <v>2115</v>
      </c>
      <c r="B2116" t="s">
        <v>2295</v>
      </c>
      <c r="C2116" t="s">
        <v>1378</v>
      </c>
    </row>
    <row r="2117" spans="1:3" x14ac:dyDescent="0.25">
      <c r="A2117">
        <v>2116</v>
      </c>
      <c r="B2117" t="s">
        <v>2296</v>
      </c>
      <c r="C2117" t="s">
        <v>1378</v>
      </c>
    </row>
    <row r="2118" spans="1:3" x14ac:dyDescent="0.25">
      <c r="A2118">
        <v>2117</v>
      </c>
      <c r="B2118" t="s">
        <v>2297</v>
      </c>
      <c r="C2118" t="s">
        <v>1378</v>
      </c>
    </row>
    <row r="2119" spans="1:3" x14ac:dyDescent="0.25">
      <c r="A2119">
        <v>2118</v>
      </c>
      <c r="B2119" t="s">
        <v>2298</v>
      </c>
      <c r="C2119" t="s">
        <v>1378</v>
      </c>
    </row>
    <row r="2120" spans="1:3" x14ac:dyDescent="0.25">
      <c r="A2120">
        <v>2119</v>
      </c>
      <c r="B2120" t="s">
        <v>2299</v>
      </c>
      <c r="C2120" t="s">
        <v>1378</v>
      </c>
    </row>
    <row r="2121" spans="1:3" x14ac:dyDescent="0.25">
      <c r="A2121">
        <v>2120</v>
      </c>
      <c r="B2121" t="s">
        <v>2300</v>
      </c>
      <c r="C2121" t="s">
        <v>1378</v>
      </c>
    </row>
    <row r="2122" spans="1:3" x14ac:dyDescent="0.25">
      <c r="A2122">
        <v>2121</v>
      </c>
      <c r="B2122" t="s">
        <v>2301</v>
      </c>
      <c r="C2122" t="s">
        <v>1378</v>
      </c>
    </row>
    <row r="2123" spans="1:3" x14ac:dyDescent="0.25">
      <c r="A2123">
        <v>2122</v>
      </c>
      <c r="B2123" t="s">
        <v>2302</v>
      </c>
      <c r="C2123" t="s">
        <v>1378</v>
      </c>
    </row>
    <row r="2124" spans="1:3" x14ac:dyDescent="0.25">
      <c r="A2124">
        <v>2123</v>
      </c>
      <c r="B2124" t="s">
        <v>2303</v>
      </c>
      <c r="C2124" t="s">
        <v>1378</v>
      </c>
    </row>
    <row r="2125" spans="1:3" x14ac:dyDescent="0.25">
      <c r="A2125">
        <v>2124</v>
      </c>
      <c r="B2125" t="s">
        <v>2304</v>
      </c>
      <c r="C2125" t="s">
        <v>1378</v>
      </c>
    </row>
    <row r="2126" spans="1:3" x14ac:dyDescent="0.25">
      <c r="A2126">
        <v>2125</v>
      </c>
      <c r="B2126" t="s">
        <v>2305</v>
      </c>
      <c r="C2126" t="s">
        <v>1378</v>
      </c>
    </row>
    <row r="2127" spans="1:3" x14ac:dyDescent="0.25">
      <c r="A2127">
        <v>2126</v>
      </c>
      <c r="B2127" t="s">
        <v>2306</v>
      </c>
      <c r="C2127" t="s">
        <v>1378</v>
      </c>
    </row>
    <row r="2128" spans="1:3" x14ac:dyDescent="0.25">
      <c r="A2128">
        <v>2127</v>
      </c>
      <c r="B2128" t="s">
        <v>2307</v>
      </c>
      <c r="C2128" t="s">
        <v>1378</v>
      </c>
    </row>
    <row r="2129" spans="1:3" x14ac:dyDescent="0.25">
      <c r="A2129">
        <v>2128</v>
      </c>
      <c r="B2129" t="s">
        <v>2308</v>
      </c>
      <c r="C2129" t="s">
        <v>1378</v>
      </c>
    </row>
    <row r="2130" spans="1:3" x14ac:dyDescent="0.25">
      <c r="A2130">
        <v>2129</v>
      </c>
      <c r="B2130" t="s">
        <v>2309</v>
      </c>
      <c r="C2130" t="s">
        <v>1378</v>
      </c>
    </row>
    <row r="2131" spans="1:3" x14ac:dyDescent="0.25">
      <c r="A2131">
        <v>2130</v>
      </c>
      <c r="B2131" t="s">
        <v>2310</v>
      </c>
      <c r="C2131" t="s">
        <v>1378</v>
      </c>
    </row>
    <row r="2132" spans="1:3" x14ac:dyDescent="0.25">
      <c r="A2132">
        <v>2131</v>
      </c>
      <c r="B2132" t="s">
        <v>2311</v>
      </c>
      <c r="C2132" t="s">
        <v>1378</v>
      </c>
    </row>
    <row r="2133" spans="1:3" x14ac:dyDescent="0.25">
      <c r="A2133">
        <v>2132</v>
      </c>
      <c r="B2133" t="s">
        <v>2312</v>
      </c>
      <c r="C2133" t="s">
        <v>1378</v>
      </c>
    </row>
    <row r="2134" spans="1:3" x14ac:dyDescent="0.25">
      <c r="A2134">
        <v>2133</v>
      </c>
      <c r="B2134" t="s">
        <v>2313</v>
      </c>
      <c r="C2134" t="s">
        <v>1378</v>
      </c>
    </row>
    <row r="2135" spans="1:3" x14ac:dyDescent="0.25">
      <c r="A2135">
        <v>2134</v>
      </c>
      <c r="B2135" t="s">
        <v>2314</v>
      </c>
      <c r="C2135" t="s">
        <v>1378</v>
      </c>
    </row>
    <row r="2136" spans="1:3" x14ac:dyDescent="0.25">
      <c r="A2136">
        <v>2135</v>
      </c>
      <c r="B2136" t="s">
        <v>2315</v>
      </c>
      <c r="C2136" t="s">
        <v>1378</v>
      </c>
    </row>
    <row r="2137" spans="1:3" x14ac:dyDescent="0.25">
      <c r="A2137">
        <v>2136</v>
      </c>
      <c r="B2137" t="s">
        <v>2316</v>
      </c>
      <c r="C2137" t="s">
        <v>1378</v>
      </c>
    </row>
    <row r="2138" spans="1:3" x14ac:dyDescent="0.25">
      <c r="A2138">
        <v>2137</v>
      </c>
      <c r="B2138" t="s">
        <v>2317</v>
      </c>
      <c r="C2138" t="s">
        <v>1378</v>
      </c>
    </row>
    <row r="2139" spans="1:3" x14ac:dyDescent="0.25">
      <c r="A2139">
        <v>2138</v>
      </c>
      <c r="B2139" t="s">
        <v>2318</v>
      </c>
      <c r="C2139" t="s">
        <v>1378</v>
      </c>
    </row>
    <row r="2140" spans="1:3" x14ac:dyDescent="0.25">
      <c r="A2140">
        <v>2139</v>
      </c>
      <c r="B2140" t="s">
        <v>2319</v>
      </c>
      <c r="C2140" t="s">
        <v>1378</v>
      </c>
    </row>
    <row r="2141" spans="1:3" x14ac:dyDescent="0.25">
      <c r="A2141">
        <v>2140</v>
      </c>
      <c r="B2141" t="s">
        <v>2320</v>
      </c>
      <c r="C2141" t="s">
        <v>1378</v>
      </c>
    </row>
    <row r="2142" spans="1:3" x14ac:dyDescent="0.25">
      <c r="A2142">
        <v>2141</v>
      </c>
      <c r="B2142" t="s">
        <v>2321</v>
      </c>
      <c r="C2142" t="s">
        <v>1378</v>
      </c>
    </row>
    <row r="2143" spans="1:3" x14ac:dyDescent="0.25">
      <c r="A2143">
        <v>2142</v>
      </c>
      <c r="B2143" t="s">
        <v>2322</v>
      </c>
      <c r="C2143" t="s">
        <v>1378</v>
      </c>
    </row>
    <row r="2144" spans="1:3" x14ac:dyDescent="0.25">
      <c r="A2144">
        <v>2143</v>
      </c>
      <c r="B2144" t="s">
        <v>2323</v>
      </c>
      <c r="C2144" t="s">
        <v>1378</v>
      </c>
    </row>
    <row r="2145" spans="1:3" x14ac:dyDescent="0.25">
      <c r="A2145">
        <v>2144</v>
      </c>
      <c r="B2145" t="s">
        <v>2324</v>
      </c>
      <c r="C2145" t="s">
        <v>1378</v>
      </c>
    </row>
    <row r="2146" spans="1:3" x14ac:dyDescent="0.25">
      <c r="A2146">
        <v>2145</v>
      </c>
      <c r="B2146" t="s">
        <v>2325</v>
      </c>
      <c r="C2146" t="s">
        <v>1378</v>
      </c>
    </row>
    <row r="2147" spans="1:3" x14ac:dyDescent="0.25">
      <c r="A2147">
        <v>2146</v>
      </c>
      <c r="B2147" t="s">
        <v>2326</v>
      </c>
      <c r="C2147" t="s">
        <v>1378</v>
      </c>
    </row>
    <row r="2148" spans="1:3" x14ac:dyDescent="0.25">
      <c r="A2148">
        <v>2147</v>
      </c>
      <c r="B2148" t="s">
        <v>2327</v>
      </c>
      <c r="C2148" t="s">
        <v>1378</v>
      </c>
    </row>
    <row r="2149" spans="1:3" x14ac:dyDescent="0.25">
      <c r="A2149">
        <v>2148</v>
      </c>
      <c r="B2149" t="s">
        <v>2328</v>
      </c>
      <c r="C2149" t="s">
        <v>1378</v>
      </c>
    </row>
    <row r="2150" spans="1:3" x14ac:dyDescent="0.25">
      <c r="A2150">
        <v>2149</v>
      </c>
      <c r="B2150" t="s">
        <v>2329</v>
      </c>
      <c r="C2150" t="s">
        <v>1378</v>
      </c>
    </row>
    <row r="2151" spans="1:3" x14ac:dyDescent="0.25">
      <c r="A2151">
        <v>2150</v>
      </c>
      <c r="B2151" t="s">
        <v>2330</v>
      </c>
      <c r="C2151" t="s">
        <v>1378</v>
      </c>
    </row>
    <row r="2152" spans="1:3" x14ac:dyDescent="0.25">
      <c r="A2152">
        <v>2151</v>
      </c>
      <c r="B2152" t="s">
        <v>2331</v>
      </c>
      <c r="C2152" t="s">
        <v>1378</v>
      </c>
    </row>
    <row r="2153" spans="1:3" x14ac:dyDescent="0.25">
      <c r="A2153">
        <v>2152</v>
      </c>
      <c r="B2153" t="s">
        <v>2332</v>
      </c>
      <c r="C2153" t="s">
        <v>1378</v>
      </c>
    </row>
    <row r="2154" spans="1:3" x14ac:dyDescent="0.25">
      <c r="A2154">
        <v>2153</v>
      </c>
      <c r="B2154" t="s">
        <v>2333</v>
      </c>
      <c r="C2154" t="s">
        <v>1378</v>
      </c>
    </row>
    <row r="2155" spans="1:3" x14ac:dyDescent="0.25">
      <c r="A2155">
        <v>2154</v>
      </c>
      <c r="B2155" t="s">
        <v>2334</v>
      </c>
      <c r="C2155" t="s">
        <v>1378</v>
      </c>
    </row>
    <row r="2156" spans="1:3" x14ac:dyDescent="0.25">
      <c r="A2156">
        <v>2155</v>
      </c>
      <c r="B2156" t="s">
        <v>2335</v>
      </c>
      <c r="C2156" t="s">
        <v>1378</v>
      </c>
    </row>
    <row r="2157" spans="1:3" x14ac:dyDescent="0.25">
      <c r="A2157">
        <v>2156</v>
      </c>
      <c r="B2157" t="s">
        <v>2336</v>
      </c>
      <c r="C2157" t="s">
        <v>1378</v>
      </c>
    </row>
    <row r="2158" spans="1:3" x14ac:dyDescent="0.25">
      <c r="A2158">
        <v>2157</v>
      </c>
      <c r="B2158" t="s">
        <v>2337</v>
      </c>
      <c r="C2158" t="s">
        <v>1378</v>
      </c>
    </row>
    <row r="2159" spans="1:3" x14ac:dyDescent="0.25">
      <c r="A2159">
        <v>2158</v>
      </c>
      <c r="B2159" t="s">
        <v>2338</v>
      </c>
      <c r="C2159" t="s">
        <v>1378</v>
      </c>
    </row>
    <row r="2160" spans="1:3" x14ac:dyDescent="0.25">
      <c r="A2160">
        <v>2159</v>
      </c>
      <c r="B2160" t="s">
        <v>2339</v>
      </c>
      <c r="C2160" t="s">
        <v>1378</v>
      </c>
    </row>
    <row r="2161" spans="1:3" x14ac:dyDescent="0.25">
      <c r="A2161">
        <v>2160</v>
      </c>
      <c r="B2161" t="s">
        <v>2340</v>
      </c>
      <c r="C2161" t="s">
        <v>1378</v>
      </c>
    </row>
    <row r="2162" spans="1:3" x14ac:dyDescent="0.25">
      <c r="A2162">
        <v>2161</v>
      </c>
      <c r="B2162" t="s">
        <v>2341</v>
      </c>
      <c r="C2162" t="s">
        <v>1378</v>
      </c>
    </row>
    <row r="2163" spans="1:3" x14ac:dyDescent="0.25">
      <c r="A2163">
        <v>2162</v>
      </c>
      <c r="B2163" t="s">
        <v>2342</v>
      </c>
      <c r="C2163" t="s">
        <v>1378</v>
      </c>
    </row>
    <row r="2164" spans="1:3" x14ac:dyDescent="0.25">
      <c r="A2164">
        <v>2163</v>
      </c>
      <c r="B2164" t="s">
        <v>2343</v>
      </c>
      <c r="C2164" t="s">
        <v>1378</v>
      </c>
    </row>
    <row r="2165" spans="1:3" x14ac:dyDescent="0.25">
      <c r="A2165">
        <v>2164</v>
      </c>
      <c r="B2165" t="s">
        <v>2344</v>
      </c>
      <c r="C2165" t="s">
        <v>1378</v>
      </c>
    </row>
    <row r="2166" spans="1:3" x14ac:dyDescent="0.25">
      <c r="A2166">
        <v>2165</v>
      </c>
      <c r="B2166" t="s">
        <v>2345</v>
      </c>
      <c r="C2166" t="s">
        <v>1378</v>
      </c>
    </row>
    <row r="2167" spans="1:3" x14ac:dyDescent="0.25">
      <c r="A2167">
        <v>2166</v>
      </c>
      <c r="B2167" t="s">
        <v>2346</v>
      </c>
      <c r="C2167" t="s">
        <v>1378</v>
      </c>
    </row>
    <row r="2168" spans="1:3" x14ac:dyDescent="0.25">
      <c r="A2168">
        <v>2167</v>
      </c>
      <c r="B2168" t="s">
        <v>2347</v>
      </c>
      <c r="C2168" t="s">
        <v>1378</v>
      </c>
    </row>
    <row r="2169" spans="1:3" x14ac:dyDescent="0.25">
      <c r="A2169">
        <v>2168</v>
      </c>
      <c r="B2169" t="s">
        <v>2348</v>
      </c>
      <c r="C2169" t="s">
        <v>1378</v>
      </c>
    </row>
    <row r="2170" spans="1:3" x14ac:dyDescent="0.25">
      <c r="A2170">
        <v>2169</v>
      </c>
      <c r="B2170" t="s">
        <v>2349</v>
      </c>
      <c r="C2170" t="s">
        <v>1378</v>
      </c>
    </row>
    <row r="2171" spans="1:3" x14ac:dyDescent="0.25">
      <c r="A2171">
        <v>2170</v>
      </c>
      <c r="B2171" t="s">
        <v>2350</v>
      </c>
      <c r="C2171" t="s">
        <v>1378</v>
      </c>
    </row>
    <row r="2172" spans="1:3" x14ac:dyDescent="0.25">
      <c r="A2172">
        <v>2171</v>
      </c>
      <c r="B2172" t="s">
        <v>2351</v>
      </c>
      <c r="C2172" t="s">
        <v>1378</v>
      </c>
    </row>
    <row r="2173" spans="1:3" x14ac:dyDescent="0.25">
      <c r="A2173">
        <v>2172</v>
      </c>
      <c r="B2173" t="s">
        <v>2352</v>
      </c>
      <c r="C2173" t="s">
        <v>1378</v>
      </c>
    </row>
    <row r="2174" spans="1:3" x14ac:dyDescent="0.25">
      <c r="A2174">
        <v>2173</v>
      </c>
      <c r="B2174" t="s">
        <v>2353</v>
      </c>
      <c r="C2174" t="s">
        <v>1378</v>
      </c>
    </row>
    <row r="2175" spans="1:3" x14ac:dyDescent="0.25">
      <c r="A2175">
        <v>2174</v>
      </c>
      <c r="B2175" t="s">
        <v>2354</v>
      </c>
      <c r="C2175" t="s">
        <v>1378</v>
      </c>
    </row>
    <row r="2176" spans="1:3" x14ac:dyDescent="0.25">
      <c r="A2176">
        <v>2175</v>
      </c>
      <c r="B2176" t="s">
        <v>2355</v>
      </c>
      <c r="C2176" t="s">
        <v>1378</v>
      </c>
    </row>
    <row r="2177" spans="1:3" x14ac:dyDescent="0.25">
      <c r="A2177">
        <v>2176</v>
      </c>
      <c r="B2177" t="s">
        <v>2356</v>
      </c>
      <c r="C2177" t="s">
        <v>1378</v>
      </c>
    </row>
    <row r="2178" spans="1:3" x14ac:dyDescent="0.25">
      <c r="A2178">
        <v>2177</v>
      </c>
      <c r="B2178" t="s">
        <v>2357</v>
      </c>
      <c r="C2178" t="s">
        <v>1378</v>
      </c>
    </row>
    <row r="2179" spans="1:3" x14ac:dyDescent="0.25">
      <c r="A2179">
        <v>2178</v>
      </c>
      <c r="B2179" t="s">
        <v>2358</v>
      </c>
      <c r="C2179" t="s">
        <v>1378</v>
      </c>
    </row>
    <row r="2180" spans="1:3" x14ac:dyDescent="0.25">
      <c r="A2180">
        <v>2179</v>
      </c>
      <c r="B2180" t="s">
        <v>2359</v>
      </c>
      <c r="C2180" t="s">
        <v>1378</v>
      </c>
    </row>
    <row r="2181" spans="1:3" x14ac:dyDescent="0.25">
      <c r="A2181">
        <v>2180</v>
      </c>
      <c r="B2181" t="s">
        <v>2360</v>
      </c>
      <c r="C2181" t="s">
        <v>1378</v>
      </c>
    </row>
    <row r="2182" spans="1:3" x14ac:dyDescent="0.25">
      <c r="A2182">
        <v>2181</v>
      </c>
      <c r="B2182" t="s">
        <v>2361</v>
      </c>
      <c r="C2182" t="s">
        <v>1378</v>
      </c>
    </row>
    <row r="2183" spans="1:3" x14ac:dyDescent="0.25">
      <c r="A2183">
        <v>2182</v>
      </c>
      <c r="B2183" t="s">
        <v>2362</v>
      </c>
      <c r="C2183" t="s">
        <v>1378</v>
      </c>
    </row>
    <row r="2184" spans="1:3" x14ac:dyDescent="0.25">
      <c r="A2184">
        <v>2183</v>
      </c>
      <c r="B2184" t="s">
        <v>2363</v>
      </c>
      <c r="C2184" t="s">
        <v>1378</v>
      </c>
    </row>
    <row r="2185" spans="1:3" x14ac:dyDescent="0.25">
      <c r="A2185">
        <v>2184</v>
      </c>
      <c r="B2185" t="s">
        <v>2364</v>
      </c>
      <c r="C2185" t="s">
        <v>1378</v>
      </c>
    </row>
    <row r="2186" spans="1:3" x14ac:dyDescent="0.25">
      <c r="A2186">
        <v>2185</v>
      </c>
      <c r="B2186" t="s">
        <v>2365</v>
      </c>
      <c r="C2186" t="s">
        <v>1378</v>
      </c>
    </row>
    <row r="2187" spans="1:3" x14ac:dyDescent="0.25">
      <c r="A2187">
        <v>2186</v>
      </c>
      <c r="B2187" t="s">
        <v>2366</v>
      </c>
      <c r="C2187" t="s">
        <v>1378</v>
      </c>
    </row>
    <row r="2188" spans="1:3" x14ac:dyDescent="0.25">
      <c r="A2188">
        <v>2187</v>
      </c>
      <c r="B2188" t="s">
        <v>2367</v>
      </c>
      <c r="C2188" t="s">
        <v>1378</v>
      </c>
    </row>
    <row r="2189" spans="1:3" x14ac:dyDescent="0.25">
      <c r="A2189">
        <v>2188</v>
      </c>
      <c r="B2189" t="s">
        <v>2368</v>
      </c>
      <c r="C2189" t="s">
        <v>1378</v>
      </c>
    </row>
    <row r="2190" spans="1:3" x14ac:dyDescent="0.25">
      <c r="A2190">
        <v>2189</v>
      </c>
      <c r="B2190" t="s">
        <v>2369</v>
      </c>
      <c r="C2190" t="s">
        <v>1378</v>
      </c>
    </row>
    <row r="2191" spans="1:3" x14ac:dyDescent="0.25">
      <c r="A2191">
        <v>2190</v>
      </c>
      <c r="B2191" t="s">
        <v>2370</v>
      </c>
      <c r="C2191" t="s">
        <v>1378</v>
      </c>
    </row>
    <row r="2192" spans="1:3" x14ac:dyDescent="0.25">
      <c r="A2192">
        <v>2191</v>
      </c>
      <c r="B2192" t="s">
        <v>2371</v>
      </c>
      <c r="C2192" t="s">
        <v>1378</v>
      </c>
    </row>
    <row r="2193" spans="1:3" x14ac:dyDescent="0.25">
      <c r="A2193">
        <v>2192</v>
      </c>
      <c r="B2193" t="s">
        <v>2372</v>
      </c>
      <c r="C2193" t="s">
        <v>1378</v>
      </c>
    </row>
    <row r="2194" spans="1:3" x14ac:dyDescent="0.25">
      <c r="A2194">
        <v>2193</v>
      </c>
      <c r="B2194" t="s">
        <v>2373</v>
      </c>
      <c r="C2194" t="s">
        <v>1378</v>
      </c>
    </row>
    <row r="2195" spans="1:3" x14ac:dyDescent="0.25">
      <c r="A2195">
        <v>2194</v>
      </c>
      <c r="B2195" t="s">
        <v>2374</v>
      </c>
      <c r="C2195" t="s">
        <v>1378</v>
      </c>
    </row>
    <row r="2196" spans="1:3" x14ac:dyDescent="0.25">
      <c r="A2196">
        <v>2195</v>
      </c>
      <c r="B2196" t="s">
        <v>2375</v>
      </c>
      <c r="C2196" t="s">
        <v>1378</v>
      </c>
    </row>
    <row r="2197" spans="1:3" x14ac:dyDescent="0.25">
      <c r="A2197">
        <v>2196</v>
      </c>
      <c r="B2197" t="s">
        <v>2376</v>
      </c>
      <c r="C2197" t="s">
        <v>1378</v>
      </c>
    </row>
    <row r="2198" spans="1:3" x14ac:dyDescent="0.25">
      <c r="A2198">
        <v>2197</v>
      </c>
      <c r="B2198" t="s">
        <v>2377</v>
      </c>
      <c r="C2198" t="s">
        <v>1378</v>
      </c>
    </row>
    <row r="2199" spans="1:3" x14ac:dyDescent="0.25">
      <c r="A2199">
        <v>2198</v>
      </c>
      <c r="B2199" t="s">
        <v>2378</v>
      </c>
      <c r="C2199" t="s">
        <v>1378</v>
      </c>
    </row>
    <row r="2200" spans="1:3" x14ac:dyDescent="0.25">
      <c r="A2200">
        <v>2199</v>
      </c>
      <c r="B2200" t="s">
        <v>2379</v>
      </c>
      <c r="C2200" t="s">
        <v>1378</v>
      </c>
    </row>
    <row r="2201" spans="1:3" x14ac:dyDescent="0.25">
      <c r="A2201">
        <v>2200</v>
      </c>
      <c r="B2201" t="s">
        <v>2380</v>
      </c>
      <c r="C2201" t="s">
        <v>1378</v>
      </c>
    </row>
    <row r="2202" spans="1:3" x14ac:dyDescent="0.25">
      <c r="A2202">
        <v>2201</v>
      </c>
      <c r="B2202" t="s">
        <v>2381</v>
      </c>
      <c r="C2202" t="s">
        <v>1378</v>
      </c>
    </row>
    <row r="2203" spans="1:3" x14ac:dyDescent="0.25">
      <c r="A2203">
        <v>2202</v>
      </c>
      <c r="B2203" t="s">
        <v>2382</v>
      </c>
      <c r="C2203" t="s">
        <v>1378</v>
      </c>
    </row>
    <row r="2204" spans="1:3" x14ac:dyDescent="0.25">
      <c r="A2204">
        <v>2203</v>
      </c>
      <c r="B2204" t="s">
        <v>2383</v>
      </c>
      <c r="C2204" t="s">
        <v>1378</v>
      </c>
    </row>
    <row r="2205" spans="1:3" x14ac:dyDescent="0.25">
      <c r="A2205">
        <v>2204</v>
      </c>
      <c r="B2205" t="s">
        <v>2384</v>
      </c>
      <c r="C2205" t="s">
        <v>1378</v>
      </c>
    </row>
    <row r="2206" spans="1:3" x14ac:dyDescent="0.25">
      <c r="A2206">
        <v>2205</v>
      </c>
      <c r="B2206" t="s">
        <v>2385</v>
      </c>
      <c r="C2206" t="s">
        <v>1378</v>
      </c>
    </row>
    <row r="2207" spans="1:3" x14ac:dyDescent="0.25">
      <c r="A2207">
        <v>2206</v>
      </c>
      <c r="B2207" t="s">
        <v>2386</v>
      </c>
      <c r="C2207" t="s">
        <v>1378</v>
      </c>
    </row>
    <row r="2208" spans="1:3" x14ac:dyDescent="0.25">
      <c r="A2208">
        <v>2207</v>
      </c>
      <c r="B2208" t="s">
        <v>2387</v>
      </c>
      <c r="C2208" t="s">
        <v>1378</v>
      </c>
    </row>
    <row r="2209" spans="1:3" x14ac:dyDescent="0.25">
      <c r="A2209">
        <v>2208</v>
      </c>
      <c r="B2209" t="s">
        <v>2388</v>
      </c>
      <c r="C2209" t="s">
        <v>1378</v>
      </c>
    </row>
    <row r="2210" spans="1:3" x14ac:dyDescent="0.25">
      <c r="A2210">
        <v>2209</v>
      </c>
      <c r="B2210" t="s">
        <v>2389</v>
      </c>
      <c r="C2210" t="s">
        <v>1378</v>
      </c>
    </row>
    <row r="2211" spans="1:3" x14ac:dyDescent="0.25">
      <c r="A2211">
        <v>2210</v>
      </c>
      <c r="B2211" t="s">
        <v>2390</v>
      </c>
      <c r="C2211" t="s">
        <v>1378</v>
      </c>
    </row>
    <row r="2212" spans="1:3" x14ac:dyDescent="0.25">
      <c r="A2212">
        <v>2211</v>
      </c>
      <c r="B2212" t="s">
        <v>2391</v>
      </c>
      <c r="C2212" t="s">
        <v>1378</v>
      </c>
    </row>
    <row r="2213" spans="1:3" x14ac:dyDescent="0.25">
      <c r="A2213">
        <v>2212</v>
      </c>
      <c r="B2213" t="s">
        <v>2392</v>
      </c>
      <c r="C2213" t="s">
        <v>1378</v>
      </c>
    </row>
    <row r="2214" spans="1:3" x14ac:dyDescent="0.25">
      <c r="A2214">
        <v>2213</v>
      </c>
      <c r="B2214" t="s">
        <v>2393</v>
      </c>
      <c r="C2214" t="s">
        <v>1378</v>
      </c>
    </row>
    <row r="2215" spans="1:3" x14ac:dyDescent="0.25">
      <c r="A2215">
        <v>2214</v>
      </c>
      <c r="B2215" t="s">
        <v>2394</v>
      </c>
      <c r="C2215" t="s">
        <v>1378</v>
      </c>
    </row>
    <row r="2216" spans="1:3" x14ac:dyDescent="0.25">
      <c r="A2216">
        <v>2215</v>
      </c>
      <c r="B2216" t="s">
        <v>2395</v>
      </c>
      <c r="C2216" t="s">
        <v>1378</v>
      </c>
    </row>
    <row r="2217" spans="1:3" x14ac:dyDescent="0.25">
      <c r="A2217">
        <v>2216</v>
      </c>
      <c r="B2217" t="s">
        <v>2396</v>
      </c>
      <c r="C2217" t="s">
        <v>1378</v>
      </c>
    </row>
    <row r="2218" spans="1:3" x14ac:dyDescent="0.25">
      <c r="A2218">
        <v>2217</v>
      </c>
      <c r="B2218" t="s">
        <v>2397</v>
      </c>
      <c r="C2218" t="s">
        <v>1378</v>
      </c>
    </row>
    <row r="2219" spans="1:3" x14ac:dyDescent="0.25">
      <c r="A2219">
        <v>2218</v>
      </c>
      <c r="B2219" t="s">
        <v>2398</v>
      </c>
      <c r="C2219" t="s">
        <v>1378</v>
      </c>
    </row>
    <row r="2220" spans="1:3" x14ac:dyDescent="0.25">
      <c r="A2220">
        <v>2219</v>
      </c>
      <c r="B2220" t="s">
        <v>2399</v>
      </c>
      <c r="C2220" t="s">
        <v>1378</v>
      </c>
    </row>
    <row r="2221" spans="1:3" x14ac:dyDescent="0.25">
      <c r="A2221">
        <v>2220</v>
      </c>
      <c r="B2221" t="s">
        <v>2400</v>
      </c>
      <c r="C2221" t="s">
        <v>1378</v>
      </c>
    </row>
    <row r="2222" spans="1:3" x14ac:dyDescent="0.25">
      <c r="A2222">
        <v>2221</v>
      </c>
      <c r="B2222" t="s">
        <v>2401</v>
      </c>
      <c r="C2222" t="s">
        <v>1378</v>
      </c>
    </row>
    <row r="2223" spans="1:3" x14ac:dyDescent="0.25">
      <c r="A2223">
        <v>2222</v>
      </c>
      <c r="B2223" t="s">
        <v>2402</v>
      </c>
      <c r="C2223" t="s">
        <v>1378</v>
      </c>
    </row>
    <row r="2224" spans="1:3" x14ac:dyDescent="0.25">
      <c r="A2224">
        <v>2223</v>
      </c>
      <c r="B2224" t="s">
        <v>2403</v>
      </c>
      <c r="C2224" t="s">
        <v>1378</v>
      </c>
    </row>
    <row r="2225" spans="1:3" x14ac:dyDescent="0.25">
      <c r="A2225">
        <v>2224</v>
      </c>
      <c r="B2225" t="s">
        <v>2404</v>
      </c>
      <c r="C2225" t="s">
        <v>1378</v>
      </c>
    </row>
    <row r="2226" spans="1:3" x14ac:dyDescent="0.25">
      <c r="A2226">
        <v>2225</v>
      </c>
      <c r="B2226" t="s">
        <v>2405</v>
      </c>
      <c r="C2226" t="s">
        <v>1378</v>
      </c>
    </row>
    <row r="2227" spans="1:3" x14ac:dyDescent="0.25">
      <c r="A2227">
        <v>2226</v>
      </c>
      <c r="B2227" t="s">
        <v>2406</v>
      </c>
      <c r="C2227" t="s">
        <v>1378</v>
      </c>
    </row>
    <row r="2228" spans="1:3" x14ac:dyDescent="0.25">
      <c r="A2228">
        <v>2227</v>
      </c>
      <c r="B2228" t="s">
        <v>2407</v>
      </c>
      <c r="C2228" t="s">
        <v>1378</v>
      </c>
    </row>
    <row r="2229" spans="1:3" x14ac:dyDescent="0.25">
      <c r="A2229">
        <v>2228</v>
      </c>
      <c r="B2229" t="s">
        <v>2408</v>
      </c>
      <c r="C2229" t="s">
        <v>1378</v>
      </c>
    </row>
    <row r="2230" spans="1:3" x14ac:dyDescent="0.25">
      <c r="A2230">
        <v>2229</v>
      </c>
      <c r="B2230" t="s">
        <v>2409</v>
      </c>
      <c r="C2230" t="s">
        <v>1378</v>
      </c>
    </row>
    <row r="2231" spans="1:3" x14ac:dyDescent="0.25">
      <c r="A2231">
        <v>2230</v>
      </c>
      <c r="B2231" t="s">
        <v>2410</v>
      </c>
      <c r="C2231" t="s">
        <v>1378</v>
      </c>
    </row>
    <row r="2232" spans="1:3" x14ac:dyDescent="0.25">
      <c r="A2232">
        <v>2231</v>
      </c>
      <c r="B2232" t="s">
        <v>2411</v>
      </c>
      <c r="C2232" t="s">
        <v>1378</v>
      </c>
    </row>
    <row r="2233" spans="1:3" x14ac:dyDescent="0.25">
      <c r="A2233">
        <v>2232</v>
      </c>
      <c r="B2233" t="s">
        <v>2412</v>
      </c>
      <c r="C2233" t="s">
        <v>1378</v>
      </c>
    </row>
    <row r="2234" spans="1:3" x14ac:dyDescent="0.25">
      <c r="A2234">
        <v>2233</v>
      </c>
      <c r="B2234" t="s">
        <v>2413</v>
      </c>
      <c r="C2234" t="s">
        <v>1378</v>
      </c>
    </row>
    <row r="2235" spans="1:3" x14ac:dyDescent="0.25">
      <c r="A2235">
        <v>2234</v>
      </c>
      <c r="B2235" t="s">
        <v>2414</v>
      </c>
      <c r="C2235" t="s">
        <v>1378</v>
      </c>
    </row>
    <row r="2236" spans="1:3" x14ac:dyDescent="0.25">
      <c r="A2236">
        <v>2235</v>
      </c>
      <c r="B2236" t="s">
        <v>2415</v>
      </c>
      <c r="C2236" t="s">
        <v>1378</v>
      </c>
    </row>
    <row r="2237" spans="1:3" x14ac:dyDescent="0.25">
      <c r="A2237">
        <v>2236</v>
      </c>
      <c r="B2237" t="s">
        <v>2416</v>
      </c>
      <c r="C2237" t="s">
        <v>1378</v>
      </c>
    </row>
    <row r="2238" spans="1:3" x14ac:dyDescent="0.25">
      <c r="A2238">
        <v>2237</v>
      </c>
      <c r="B2238" t="s">
        <v>2417</v>
      </c>
      <c r="C2238" t="s">
        <v>1378</v>
      </c>
    </row>
    <row r="2239" spans="1:3" x14ac:dyDescent="0.25">
      <c r="A2239">
        <v>2238</v>
      </c>
      <c r="B2239" t="s">
        <v>2418</v>
      </c>
      <c r="C2239" t="s">
        <v>1378</v>
      </c>
    </row>
    <row r="2240" spans="1:3" x14ac:dyDescent="0.25">
      <c r="A2240">
        <v>2239</v>
      </c>
      <c r="B2240" t="s">
        <v>2419</v>
      </c>
      <c r="C2240" t="s">
        <v>1378</v>
      </c>
    </row>
    <row r="2241" spans="1:3" x14ac:dyDescent="0.25">
      <c r="A2241">
        <v>2240</v>
      </c>
      <c r="B2241" t="s">
        <v>2420</v>
      </c>
      <c r="C2241" t="s">
        <v>1378</v>
      </c>
    </row>
    <row r="2242" spans="1:3" x14ac:dyDescent="0.25">
      <c r="A2242">
        <v>2241</v>
      </c>
      <c r="B2242" t="s">
        <v>2421</v>
      </c>
      <c r="C2242" t="s">
        <v>1378</v>
      </c>
    </row>
    <row r="2243" spans="1:3" x14ac:dyDescent="0.25">
      <c r="A2243">
        <v>2242</v>
      </c>
      <c r="B2243" t="s">
        <v>2422</v>
      </c>
      <c r="C2243" t="s">
        <v>1378</v>
      </c>
    </row>
    <row r="2244" spans="1:3" x14ac:dyDescent="0.25">
      <c r="A2244">
        <v>2243</v>
      </c>
      <c r="B2244" t="s">
        <v>2423</v>
      </c>
      <c r="C2244" t="s">
        <v>1378</v>
      </c>
    </row>
    <row r="2245" spans="1:3" x14ac:dyDescent="0.25">
      <c r="A2245">
        <v>2244</v>
      </c>
      <c r="B2245" t="s">
        <v>2424</v>
      </c>
      <c r="C2245" t="s">
        <v>1378</v>
      </c>
    </row>
    <row r="2246" spans="1:3" x14ac:dyDescent="0.25">
      <c r="A2246">
        <v>2245</v>
      </c>
      <c r="B2246" t="s">
        <v>2425</v>
      </c>
      <c r="C2246" t="s">
        <v>1378</v>
      </c>
    </row>
    <row r="2247" spans="1:3" x14ac:dyDescent="0.25">
      <c r="A2247">
        <v>2246</v>
      </c>
      <c r="B2247" t="s">
        <v>2426</v>
      </c>
      <c r="C2247" t="s">
        <v>1378</v>
      </c>
    </row>
    <row r="2248" spans="1:3" x14ac:dyDescent="0.25">
      <c r="A2248">
        <v>2247</v>
      </c>
      <c r="B2248" t="s">
        <v>2427</v>
      </c>
      <c r="C2248" t="s">
        <v>1378</v>
      </c>
    </row>
    <row r="2249" spans="1:3" x14ac:dyDescent="0.25">
      <c r="A2249">
        <v>2248</v>
      </c>
      <c r="B2249" t="s">
        <v>2428</v>
      </c>
      <c r="C2249" t="s">
        <v>1378</v>
      </c>
    </row>
    <row r="2250" spans="1:3" x14ac:dyDescent="0.25">
      <c r="A2250">
        <v>2249</v>
      </c>
      <c r="B2250" t="s">
        <v>2429</v>
      </c>
      <c r="C2250" t="s">
        <v>1378</v>
      </c>
    </row>
    <row r="2251" spans="1:3" x14ac:dyDescent="0.25">
      <c r="A2251">
        <v>2250</v>
      </c>
      <c r="B2251" t="s">
        <v>2430</v>
      </c>
      <c r="C2251" t="s">
        <v>1378</v>
      </c>
    </row>
    <row r="2252" spans="1:3" x14ac:dyDescent="0.25">
      <c r="A2252">
        <v>2251</v>
      </c>
      <c r="B2252" t="s">
        <v>2431</v>
      </c>
      <c r="C2252" t="s">
        <v>1378</v>
      </c>
    </row>
    <row r="2253" spans="1:3" x14ac:dyDescent="0.25">
      <c r="A2253">
        <v>2252</v>
      </c>
      <c r="B2253" t="s">
        <v>2432</v>
      </c>
      <c r="C2253" t="s">
        <v>1378</v>
      </c>
    </row>
    <row r="2254" spans="1:3" x14ac:dyDescent="0.25">
      <c r="A2254">
        <v>2253</v>
      </c>
      <c r="B2254" t="s">
        <v>2433</v>
      </c>
      <c r="C2254" t="s">
        <v>1378</v>
      </c>
    </row>
    <row r="2255" spans="1:3" x14ac:dyDescent="0.25">
      <c r="A2255">
        <v>2254</v>
      </c>
      <c r="B2255" t="s">
        <v>2434</v>
      </c>
      <c r="C2255" t="s">
        <v>1378</v>
      </c>
    </row>
    <row r="2256" spans="1:3" x14ac:dyDescent="0.25">
      <c r="A2256">
        <v>2255</v>
      </c>
      <c r="B2256" t="s">
        <v>2435</v>
      </c>
      <c r="C2256" t="s">
        <v>1378</v>
      </c>
    </row>
    <row r="2257" spans="1:3" x14ac:dyDescent="0.25">
      <c r="A2257">
        <v>2256</v>
      </c>
      <c r="B2257" t="s">
        <v>2436</v>
      </c>
      <c r="C2257" t="s">
        <v>1378</v>
      </c>
    </row>
    <row r="2258" spans="1:3" x14ac:dyDescent="0.25">
      <c r="A2258">
        <v>2257</v>
      </c>
      <c r="B2258" t="s">
        <v>2437</v>
      </c>
      <c r="C2258" t="s">
        <v>1378</v>
      </c>
    </row>
    <row r="2259" spans="1:3" x14ac:dyDescent="0.25">
      <c r="A2259">
        <v>2258</v>
      </c>
      <c r="B2259" t="s">
        <v>2438</v>
      </c>
      <c r="C2259" t="s">
        <v>1378</v>
      </c>
    </row>
    <row r="2260" spans="1:3" x14ac:dyDescent="0.25">
      <c r="A2260">
        <v>2259</v>
      </c>
      <c r="B2260" t="s">
        <v>2439</v>
      </c>
      <c r="C2260" t="s">
        <v>1378</v>
      </c>
    </row>
    <row r="2261" spans="1:3" x14ac:dyDescent="0.25">
      <c r="A2261">
        <v>2260</v>
      </c>
      <c r="B2261" t="s">
        <v>2440</v>
      </c>
      <c r="C2261" t="s">
        <v>1378</v>
      </c>
    </row>
    <row r="2262" spans="1:3" x14ac:dyDescent="0.25">
      <c r="A2262">
        <v>2261</v>
      </c>
      <c r="B2262" t="s">
        <v>2441</v>
      </c>
      <c r="C2262" t="s">
        <v>1378</v>
      </c>
    </row>
    <row r="2263" spans="1:3" x14ac:dyDescent="0.25">
      <c r="A2263">
        <v>2262</v>
      </c>
      <c r="B2263" t="s">
        <v>2442</v>
      </c>
      <c r="C2263" t="s">
        <v>1378</v>
      </c>
    </row>
    <row r="2264" spans="1:3" x14ac:dyDescent="0.25">
      <c r="A2264">
        <v>2263</v>
      </c>
      <c r="B2264" t="s">
        <v>2443</v>
      </c>
      <c r="C2264" t="s">
        <v>1378</v>
      </c>
    </row>
    <row r="2265" spans="1:3" x14ac:dyDescent="0.25">
      <c r="A2265">
        <v>2264</v>
      </c>
      <c r="B2265" t="s">
        <v>2444</v>
      </c>
      <c r="C2265" t="s">
        <v>1378</v>
      </c>
    </row>
    <row r="2266" spans="1:3" x14ac:dyDescent="0.25">
      <c r="A2266">
        <v>2265</v>
      </c>
      <c r="B2266" t="s">
        <v>2445</v>
      </c>
      <c r="C2266" t="s">
        <v>1378</v>
      </c>
    </row>
    <row r="2267" spans="1:3" x14ac:dyDescent="0.25">
      <c r="A2267">
        <v>2266</v>
      </c>
      <c r="B2267" t="s">
        <v>2446</v>
      </c>
      <c r="C2267" t="s">
        <v>1378</v>
      </c>
    </row>
    <row r="2268" spans="1:3" x14ac:dyDescent="0.25">
      <c r="A2268">
        <v>2267</v>
      </c>
      <c r="B2268" t="s">
        <v>2447</v>
      </c>
      <c r="C2268" t="s">
        <v>1378</v>
      </c>
    </row>
    <row r="2269" spans="1:3" x14ac:dyDescent="0.25">
      <c r="A2269">
        <v>2268</v>
      </c>
      <c r="B2269" t="s">
        <v>2448</v>
      </c>
      <c r="C2269" t="s">
        <v>1378</v>
      </c>
    </row>
    <row r="2270" spans="1:3" x14ac:dyDescent="0.25">
      <c r="A2270">
        <v>2269</v>
      </c>
      <c r="B2270" t="s">
        <v>2449</v>
      </c>
      <c r="C2270" t="s">
        <v>1378</v>
      </c>
    </row>
    <row r="2271" spans="1:3" x14ac:dyDescent="0.25">
      <c r="A2271">
        <v>2270</v>
      </c>
      <c r="B2271" t="s">
        <v>2450</v>
      </c>
      <c r="C2271" t="s">
        <v>1378</v>
      </c>
    </row>
    <row r="2272" spans="1:3" x14ac:dyDescent="0.25">
      <c r="A2272">
        <v>2271</v>
      </c>
      <c r="B2272" t="s">
        <v>2451</v>
      </c>
      <c r="C2272" t="s">
        <v>1378</v>
      </c>
    </row>
    <row r="2273" spans="1:3" x14ac:dyDescent="0.25">
      <c r="A2273">
        <v>2272</v>
      </c>
      <c r="B2273" t="s">
        <v>2452</v>
      </c>
      <c r="C2273" t="s">
        <v>1378</v>
      </c>
    </row>
    <row r="2274" spans="1:3" x14ac:dyDescent="0.25">
      <c r="A2274">
        <v>2273</v>
      </c>
      <c r="B2274" t="s">
        <v>2453</v>
      </c>
      <c r="C2274" t="s">
        <v>1378</v>
      </c>
    </row>
    <row r="2275" spans="1:3" x14ac:dyDescent="0.25">
      <c r="A2275">
        <v>2274</v>
      </c>
      <c r="B2275" t="s">
        <v>2454</v>
      </c>
      <c r="C2275" t="s">
        <v>1378</v>
      </c>
    </row>
    <row r="2276" spans="1:3" x14ac:dyDescent="0.25">
      <c r="A2276">
        <v>2275</v>
      </c>
      <c r="B2276" t="s">
        <v>2455</v>
      </c>
      <c r="C2276" t="s">
        <v>1378</v>
      </c>
    </row>
    <row r="2277" spans="1:3" x14ac:dyDescent="0.25">
      <c r="A2277">
        <v>2276</v>
      </c>
      <c r="B2277" t="s">
        <v>2456</v>
      </c>
      <c r="C2277" t="s">
        <v>1378</v>
      </c>
    </row>
    <row r="2278" spans="1:3" x14ac:dyDescent="0.25">
      <c r="A2278">
        <v>2277</v>
      </c>
      <c r="B2278" t="s">
        <v>2457</v>
      </c>
      <c r="C2278" t="s">
        <v>1378</v>
      </c>
    </row>
    <row r="2279" spans="1:3" x14ac:dyDescent="0.25">
      <c r="A2279">
        <v>2278</v>
      </c>
      <c r="B2279" t="s">
        <v>2458</v>
      </c>
      <c r="C2279" t="s">
        <v>1378</v>
      </c>
    </row>
    <row r="2280" spans="1:3" x14ac:dyDescent="0.25">
      <c r="A2280">
        <v>2279</v>
      </c>
      <c r="B2280" t="s">
        <v>2459</v>
      </c>
      <c r="C2280" t="s">
        <v>1378</v>
      </c>
    </row>
    <row r="2281" spans="1:3" x14ac:dyDescent="0.25">
      <c r="A2281">
        <v>2280</v>
      </c>
      <c r="B2281" t="s">
        <v>2460</v>
      </c>
      <c r="C2281" t="s">
        <v>1378</v>
      </c>
    </row>
    <row r="2282" spans="1:3" x14ac:dyDescent="0.25">
      <c r="A2282">
        <v>2281</v>
      </c>
      <c r="B2282" t="s">
        <v>2461</v>
      </c>
      <c r="C2282" t="s">
        <v>1378</v>
      </c>
    </row>
    <row r="2283" spans="1:3" x14ac:dyDescent="0.25">
      <c r="A2283">
        <v>2282</v>
      </c>
      <c r="B2283" t="s">
        <v>2462</v>
      </c>
      <c r="C2283" t="s">
        <v>1378</v>
      </c>
    </row>
    <row r="2284" spans="1:3" x14ac:dyDescent="0.25">
      <c r="A2284">
        <v>2283</v>
      </c>
      <c r="B2284" t="s">
        <v>2463</v>
      </c>
      <c r="C2284" t="s">
        <v>1378</v>
      </c>
    </row>
    <row r="2285" spans="1:3" x14ac:dyDescent="0.25">
      <c r="A2285">
        <v>2284</v>
      </c>
      <c r="B2285" t="s">
        <v>2464</v>
      </c>
      <c r="C2285" t="s">
        <v>1378</v>
      </c>
    </row>
    <row r="2286" spans="1:3" x14ac:dyDescent="0.25">
      <c r="A2286">
        <v>2285</v>
      </c>
      <c r="B2286" t="s">
        <v>2465</v>
      </c>
      <c r="C2286" t="s">
        <v>1378</v>
      </c>
    </row>
    <row r="2287" spans="1:3" x14ac:dyDescent="0.25">
      <c r="A2287">
        <v>2286</v>
      </c>
      <c r="B2287" t="s">
        <v>2466</v>
      </c>
      <c r="C2287" t="s">
        <v>1378</v>
      </c>
    </row>
    <row r="2288" spans="1:3" x14ac:dyDescent="0.25">
      <c r="A2288">
        <v>2287</v>
      </c>
      <c r="B2288" t="s">
        <v>2466</v>
      </c>
      <c r="C2288" t="s">
        <v>1378</v>
      </c>
    </row>
    <row r="2289" spans="1:3" x14ac:dyDescent="0.25">
      <c r="A2289">
        <v>2288</v>
      </c>
      <c r="B2289" t="s">
        <v>2467</v>
      </c>
      <c r="C2289" t="s">
        <v>1378</v>
      </c>
    </row>
    <row r="2290" spans="1:3" x14ac:dyDescent="0.25">
      <c r="A2290">
        <v>2289</v>
      </c>
      <c r="B2290" t="s">
        <v>2468</v>
      </c>
      <c r="C2290" t="s">
        <v>1378</v>
      </c>
    </row>
    <row r="2291" spans="1:3" x14ac:dyDescent="0.25">
      <c r="A2291">
        <v>2290</v>
      </c>
      <c r="B2291" t="s">
        <v>2469</v>
      </c>
      <c r="C2291" t="s">
        <v>1378</v>
      </c>
    </row>
    <row r="2292" spans="1:3" x14ac:dyDescent="0.25">
      <c r="A2292">
        <v>2291</v>
      </c>
      <c r="B2292" t="s">
        <v>2470</v>
      </c>
      <c r="C2292" t="s">
        <v>1378</v>
      </c>
    </row>
    <row r="2293" spans="1:3" x14ac:dyDescent="0.25">
      <c r="A2293">
        <v>2292</v>
      </c>
      <c r="B2293" t="s">
        <v>2471</v>
      </c>
      <c r="C2293" t="s">
        <v>1378</v>
      </c>
    </row>
    <row r="2294" spans="1:3" x14ac:dyDescent="0.25">
      <c r="A2294">
        <v>2293</v>
      </c>
      <c r="B2294" t="s">
        <v>2472</v>
      </c>
      <c r="C2294" t="s">
        <v>1378</v>
      </c>
    </row>
    <row r="2295" spans="1:3" x14ac:dyDescent="0.25">
      <c r="A2295">
        <v>2294</v>
      </c>
      <c r="B2295" t="s">
        <v>2473</v>
      </c>
      <c r="C2295" t="s">
        <v>1378</v>
      </c>
    </row>
    <row r="2296" spans="1:3" x14ac:dyDescent="0.25">
      <c r="A2296">
        <v>2295</v>
      </c>
      <c r="B2296" t="s">
        <v>2474</v>
      </c>
      <c r="C2296" t="s">
        <v>1378</v>
      </c>
    </row>
    <row r="2297" spans="1:3" x14ac:dyDescent="0.25">
      <c r="A2297">
        <v>2296</v>
      </c>
      <c r="B2297" t="s">
        <v>2475</v>
      </c>
      <c r="C2297" t="s">
        <v>1378</v>
      </c>
    </row>
    <row r="2298" spans="1:3" x14ac:dyDescent="0.25">
      <c r="A2298">
        <v>2297</v>
      </c>
      <c r="B2298" t="s">
        <v>2476</v>
      </c>
      <c r="C2298" t="s">
        <v>1378</v>
      </c>
    </row>
    <row r="2299" spans="1:3" x14ac:dyDescent="0.25">
      <c r="A2299">
        <v>2298</v>
      </c>
      <c r="B2299" t="s">
        <v>2477</v>
      </c>
      <c r="C2299" t="s">
        <v>1378</v>
      </c>
    </row>
    <row r="2300" spans="1:3" x14ac:dyDescent="0.25">
      <c r="A2300">
        <v>2299</v>
      </c>
      <c r="B2300" t="s">
        <v>2478</v>
      </c>
      <c r="C2300" t="s">
        <v>1378</v>
      </c>
    </row>
    <row r="2301" spans="1:3" x14ac:dyDescent="0.25">
      <c r="A2301">
        <v>2300</v>
      </c>
      <c r="B2301" t="s">
        <v>2479</v>
      </c>
      <c r="C2301" t="s">
        <v>1378</v>
      </c>
    </row>
    <row r="2302" spans="1:3" x14ac:dyDescent="0.25">
      <c r="A2302">
        <v>2301</v>
      </c>
      <c r="B2302" t="s">
        <v>2480</v>
      </c>
      <c r="C2302" t="s">
        <v>1378</v>
      </c>
    </row>
    <row r="2303" spans="1:3" x14ac:dyDescent="0.25">
      <c r="A2303">
        <v>2302</v>
      </c>
      <c r="B2303" t="s">
        <v>2481</v>
      </c>
      <c r="C2303" t="s">
        <v>1378</v>
      </c>
    </row>
    <row r="2304" spans="1:3" x14ac:dyDescent="0.25">
      <c r="A2304">
        <v>2303</v>
      </c>
      <c r="B2304" t="s">
        <v>2482</v>
      </c>
      <c r="C2304" t="s">
        <v>1378</v>
      </c>
    </row>
    <row r="2305" spans="1:3" x14ac:dyDescent="0.25">
      <c r="A2305">
        <v>2304</v>
      </c>
      <c r="B2305" t="s">
        <v>2483</v>
      </c>
      <c r="C2305" t="s">
        <v>1378</v>
      </c>
    </row>
    <row r="2306" spans="1:3" x14ac:dyDescent="0.25">
      <c r="A2306">
        <v>2305</v>
      </c>
      <c r="B2306" t="s">
        <v>2484</v>
      </c>
      <c r="C2306" t="s">
        <v>1378</v>
      </c>
    </row>
    <row r="2307" spans="1:3" x14ac:dyDescent="0.25">
      <c r="A2307">
        <v>2306</v>
      </c>
      <c r="B2307" t="s">
        <v>2485</v>
      </c>
      <c r="C2307" t="s">
        <v>1378</v>
      </c>
    </row>
    <row r="2308" spans="1:3" x14ac:dyDescent="0.25">
      <c r="A2308">
        <v>2307</v>
      </c>
      <c r="B2308" t="s">
        <v>2486</v>
      </c>
      <c r="C2308" t="s">
        <v>1378</v>
      </c>
    </row>
    <row r="2309" spans="1:3" x14ac:dyDescent="0.25">
      <c r="A2309">
        <v>2308</v>
      </c>
      <c r="B2309" t="s">
        <v>2487</v>
      </c>
      <c r="C2309" t="s">
        <v>1378</v>
      </c>
    </row>
    <row r="2310" spans="1:3" x14ac:dyDescent="0.25">
      <c r="A2310">
        <v>2309</v>
      </c>
      <c r="B2310" t="s">
        <v>2488</v>
      </c>
      <c r="C2310" t="s">
        <v>1378</v>
      </c>
    </row>
    <row r="2311" spans="1:3" x14ac:dyDescent="0.25">
      <c r="A2311">
        <v>2310</v>
      </c>
      <c r="B2311" t="s">
        <v>2489</v>
      </c>
      <c r="C2311" t="s">
        <v>1378</v>
      </c>
    </row>
    <row r="2312" spans="1:3" x14ac:dyDescent="0.25">
      <c r="A2312">
        <v>2311</v>
      </c>
      <c r="B2312" t="s">
        <v>2490</v>
      </c>
      <c r="C2312" t="s">
        <v>1378</v>
      </c>
    </row>
    <row r="2313" spans="1:3" x14ac:dyDescent="0.25">
      <c r="A2313">
        <v>2312</v>
      </c>
      <c r="B2313" t="s">
        <v>2491</v>
      </c>
      <c r="C2313" t="s">
        <v>1378</v>
      </c>
    </row>
    <row r="2314" spans="1:3" x14ac:dyDescent="0.25">
      <c r="A2314">
        <v>2313</v>
      </c>
      <c r="B2314" t="s">
        <v>2492</v>
      </c>
      <c r="C2314" t="s">
        <v>1378</v>
      </c>
    </row>
    <row r="2315" spans="1:3" x14ac:dyDescent="0.25">
      <c r="A2315">
        <v>2314</v>
      </c>
      <c r="B2315" t="s">
        <v>2493</v>
      </c>
      <c r="C2315" t="s">
        <v>1378</v>
      </c>
    </row>
    <row r="2316" spans="1:3" x14ac:dyDescent="0.25">
      <c r="A2316">
        <v>2315</v>
      </c>
      <c r="B2316" t="s">
        <v>2494</v>
      </c>
      <c r="C2316" t="s">
        <v>1378</v>
      </c>
    </row>
    <row r="2317" spans="1:3" x14ac:dyDescent="0.25">
      <c r="A2317">
        <v>2316</v>
      </c>
      <c r="B2317" t="s">
        <v>2495</v>
      </c>
      <c r="C2317" t="s">
        <v>1378</v>
      </c>
    </row>
    <row r="2318" spans="1:3" x14ac:dyDescent="0.25">
      <c r="A2318">
        <v>2317</v>
      </c>
      <c r="B2318" t="s">
        <v>2496</v>
      </c>
      <c r="C2318" t="s">
        <v>1378</v>
      </c>
    </row>
    <row r="2319" spans="1:3" x14ac:dyDescent="0.25">
      <c r="A2319">
        <v>2318</v>
      </c>
      <c r="B2319" t="s">
        <v>2497</v>
      </c>
      <c r="C2319" t="s">
        <v>1378</v>
      </c>
    </row>
    <row r="2320" spans="1:3" x14ac:dyDescent="0.25">
      <c r="A2320">
        <v>2319</v>
      </c>
      <c r="B2320" t="s">
        <v>2498</v>
      </c>
      <c r="C2320" t="s">
        <v>1378</v>
      </c>
    </row>
    <row r="2321" spans="1:3" x14ac:dyDescent="0.25">
      <c r="A2321">
        <v>2320</v>
      </c>
      <c r="B2321" t="s">
        <v>2499</v>
      </c>
      <c r="C2321" t="s">
        <v>1378</v>
      </c>
    </row>
    <row r="2322" spans="1:3" x14ac:dyDescent="0.25">
      <c r="A2322">
        <v>2321</v>
      </c>
      <c r="B2322" t="s">
        <v>2500</v>
      </c>
      <c r="C2322" t="s">
        <v>1378</v>
      </c>
    </row>
    <row r="2323" spans="1:3" x14ac:dyDescent="0.25">
      <c r="A2323">
        <v>2322</v>
      </c>
      <c r="B2323" t="s">
        <v>2501</v>
      </c>
      <c r="C2323" t="s">
        <v>1378</v>
      </c>
    </row>
    <row r="2324" spans="1:3" x14ac:dyDescent="0.25">
      <c r="A2324">
        <v>2323</v>
      </c>
      <c r="B2324" t="s">
        <v>2502</v>
      </c>
      <c r="C2324" t="s">
        <v>1378</v>
      </c>
    </row>
    <row r="2325" spans="1:3" x14ac:dyDescent="0.25">
      <c r="A2325">
        <v>2324</v>
      </c>
      <c r="B2325" t="s">
        <v>2503</v>
      </c>
      <c r="C2325" t="s">
        <v>1378</v>
      </c>
    </row>
    <row r="2326" spans="1:3" x14ac:dyDescent="0.25">
      <c r="A2326">
        <v>2325</v>
      </c>
      <c r="B2326" t="s">
        <v>2504</v>
      </c>
      <c r="C2326" t="s">
        <v>1378</v>
      </c>
    </row>
    <row r="2327" spans="1:3" x14ac:dyDescent="0.25">
      <c r="A2327">
        <v>2326</v>
      </c>
      <c r="B2327" t="s">
        <v>2505</v>
      </c>
      <c r="C2327" t="s">
        <v>1378</v>
      </c>
    </row>
    <row r="2328" spans="1:3" x14ac:dyDescent="0.25">
      <c r="A2328">
        <v>2327</v>
      </c>
      <c r="B2328" t="s">
        <v>2506</v>
      </c>
      <c r="C2328" t="s">
        <v>1378</v>
      </c>
    </row>
    <row r="2329" spans="1:3" x14ac:dyDescent="0.25">
      <c r="A2329">
        <v>2328</v>
      </c>
      <c r="B2329" t="s">
        <v>2507</v>
      </c>
      <c r="C2329" t="s">
        <v>1378</v>
      </c>
    </row>
    <row r="2330" spans="1:3" x14ac:dyDescent="0.25">
      <c r="A2330">
        <v>2329</v>
      </c>
      <c r="B2330" t="s">
        <v>2508</v>
      </c>
      <c r="C2330" t="s">
        <v>1378</v>
      </c>
    </row>
    <row r="2331" spans="1:3" x14ac:dyDescent="0.25">
      <c r="A2331">
        <v>2330</v>
      </c>
      <c r="B2331" t="s">
        <v>2509</v>
      </c>
      <c r="C2331" t="s">
        <v>1378</v>
      </c>
    </row>
    <row r="2332" spans="1:3" x14ac:dyDescent="0.25">
      <c r="A2332">
        <v>2331</v>
      </c>
      <c r="B2332" t="s">
        <v>2510</v>
      </c>
      <c r="C2332" t="s">
        <v>1378</v>
      </c>
    </row>
    <row r="2333" spans="1:3" x14ac:dyDescent="0.25">
      <c r="A2333">
        <v>2332</v>
      </c>
      <c r="B2333" t="s">
        <v>2511</v>
      </c>
      <c r="C2333" t="s">
        <v>1378</v>
      </c>
    </row>
    <row r="2334" spans="1:3" x14ac:dyDescent="0.25">
      <c r="A2334">
        <v>2333</v>
      </c>
      <c r="B2334" t="s">
        <v>2512</v>
      </c>
      <c r="C2334" t="s">
        <v>1378</v>
      </c>
    </row>
    <row r="2335" spans="1:3" x14ac:dyDescent="0.25">
      <c r="A2335">
        <v>2334</v>
      </c>
      <c r="B2335" t="s">
        <v>2513</v>
      </c>
      <c r="C2335" t="s">
        <v>1378</v>
      </c>
    </row>
    <row r="2336" spans="1:3" x14ac:dyDescent="0.25">
      <c r="A2336">
        <v>2335</v>
      </c>
      <c r="B2336" t="s">
        <v>2514</v>
      </c>
      <c r="C2336" t="s">
        <v>1378</v>
      </c>
    </row>
    <row r="2337" spans="1:3" x14ac:dyDescent="0.25">
      <c r="A2337">
        <v>2336</v>
      </c>
      <c r="B2337" t="s">
        <v>2515</v>
      </c>
      <c r="C2337" t="s">
        <v>1378</v>
      </c>
    </row>
    <row r="2338" spans="1:3" x14ac:dyDescent="0.25">
      <c r="A2338">
        <v>2337</v>
      </c>
      <c r="B2338" t="s">
        <v>2516</v>
      </c>
      <c r="C2338" t="s">
        <v>1378</v>
      </c>
    </row>
    <row r="2339" spans="1:3" x14ac:dyDescent="0.25">
      <c r="A2339">
        <v>2338</v>
      </c>
      <c r="B2339" t="s">
        <v>2517</v>
      </c>
      <c r="C2339" t="s">
        <v>1378</v>
      </c>
    </row>
    <row r="2340" spans="1:3" x14ac:dyDescent="0.25">
      <c r="A2340">
        <v>2339</v>
      </c>
      <c r="B2340" t="s">
        <v>2518</v>
      </c>
      <c r="C2340" t="s">
        <v>1378</v>
      </c>
    </row>
    <row r="2341" spans="1:3" x14ac:dyDescent="0.25">
      <c r="A2341">
        <v>2340</v>
      </c>
      <c r="B2341" t="s">
        <v>2519</v>
      </c>
      <c r="C2341" t="s">
        <v>1378</v>
      </c>
    </row>
    <row r="2342" spans="1:3" x14ac:dyDescent="0.25">
      <c r="A2342">
        <v>2341</v>
      </c>
      <c r="B2342" t="s">
        <v>2520</v>
      </c>
      <c r="C2342" t="s">
        <v>1378</v>
      </c>
    </row>
    <row r="2343" spans="1:3" x14ac:dyDescent="0.25">
      <c r="A2343">
        <v>2342</v>
      </c>
      <c r="B2343" t="s">
        <v>2521</v>
      </c>
      <c r="C2343" t="s">
        <v>1378</v>
      </c>
    </row>
    <row r="2344" spans="1:3" x14ac:dyDescent="0.25">
      <c r="A2344">
        <v>2343</v>
      </c>
      <c r="B2344" t="s">
        <v>2522</v>
      </c>
      <c r="C2344" t="s">
        <v>1378</v>
      </c>
    </row>
    <row r="2345" spans="1:3" x14ac:dyDescent="0.25">
      <c r="A2345">
        <v>2344</v>
      </c>
      <c r="B2345" t="s">
        <v>2523</v>
      </c>
      <c r="C2345" t="s">
        <v>1378</v>
      </c>
    </row>
    <row r="2346" spans="1:3" x14ac:dyDescent="0.25">
      <c r="A2346">
        <v>2345</v>
      </c>
      <c r="B2346" t="s">
        <v>2524</v>
      </c>
      <c r="C2346" t="s">
        <v>1378</v>
      </c>
    </row>
    <row r="2347" spans="1:3" x14ac:dyDescent="0.25">
      <c r="A2347">
        <v>2346</v>
      </c>
      <c r="B2347" t="s">
        <v>2525</v>
      </c>
      <c r="C2347" t="s">
        <v>1378</v>
      </c>
    </row>
    <row r="2348" spans="1:3" x14ac:dyDescent="0.25">
      <c r="A2348">
        <v>2347</v>
      </c>
      <c r="B2348" t="s">
        <v>2525</v>
      </c>
      <c r="C2348" t="s">
        <v>1378</v>
      </c>
    </row>
    <row r="2349" spans="1:3" x14ac:dyDescent="0.25">
      <c r="A2349">
        <v>2348</v>
      </c>
      <c r="B2349" t="s">
        <v>2526</v>
      </c>
      <c r="C2349" t="s">
        <v>1378</v>
      </c>
    </row>
    <row r="2350" spans="1:3" x14ac:dyDescent="0.25">
      <c r="A2350">
        <v>2349</v>
      </c>
      <c r="B2350" t="s">
        <v>2527</v>
      </c>
      <c r="C2350" t="s">
        <v>1378</v>
      </c>
    </row>
    <row r="2351" spans="1:3" x14ac:dyDescent="0.25">
      <c r="A2351">
        <v>2350</v>
      </c>
      <c r="B2351" t="s">
        <v>2528</v>
      </c>
      <c r="C2351" t="s">
        <v>1378</v>
      </c>
    </row>
    <row r="2352" spans="1:3" x14ac:dyDescent="0.25">
      <c r="A2352">
        <v>2351</v>
      </c>
      <c r="B2352" t="s">
        <v>2529</v>
      </c>
      <c r="C2352" t="s">
        <v>1378</v>
      </c>
    </row>
    <row r="2353" spans="1:3" x14ac:dyDescent="0.25">
      <c r="A2353">
        <v>2352</v>
      </c>
      <c r="B2353" t="s">
        <v>2530</v>
      </c>
      <c r="C2353" t="s">
        <v>1378</v>
      </c>
    </row>
    <row r="2354" spans="1:3" x14ac:dyDescent="0.25">
      <c r="A2354">
        <v>2353</v>
      </c>
      <c r="B2354" t="s">
        <v>2531</v>
      </c>
      <c r="C2354" t="s">
        <v>1378</v>
      </c>
    </row>
    <row r="2355" spans="1:3" x14ac:dyDescent="0.25">
      <c r="A2355">
        <v>2354</v>
      </c>
      <c r="B2355" t="s">
        <v>2532</v>
      </c>
      <c r="C2355" t="s">
        <v>1378</v>
      </c>
    </row>
    <row r="2356" spans="1:3" x14ac:dyDescent="0.25">
      <c r="A2356">
        <v>2355</v>
      </c>
      <c r="B2356" t="s">
        <v>2533</v>
      </c>
      <c r="C2356" t="s">
        <v>1378</v>
      </c>
    </row>
    <row r="2357" spans="1:3" x14ac:dyDescent="0.25">
      <c r="A2357">
        <v>2356</v>
      </c>
      <c r="B2357" t="s">
        <v>2534</v>
      </c>
      <c r="C2357" t="s">
        <v>1378</v>
      </c>
    </row>
    <row r="2358" spans="1:3" x14ac:dyDescent="0.25">
      <c r="A2358">
        <v>2357</v>
      </c>
      <c r="B2358" t="s">
        <v>2535</v>
      </c>
      <c r="C2358" t="s">
        <v>1378</v>
      </c>
    </row>
    <row r="2359" spans="1:3" x14ac:dyDescent="0.25">
      <c r="A2359">
        <v>2358</v>
      </c>
      <c r="B2359" t="s">
        <v>2536</v>
      </c>
      <c r="C2359" t="s">
        <v>1378</v>
      </c>
    </row>
    <row r="2360" spans="1:3" x14ac:dyDescent="0.25">
      <c r="A2360">
        <v>2359</v>
      </c>
      <c r="B2360" t="s">
        <v>2537</v>
      </c>
      <c r="C2360" t="s">
        <v>1378</v>
      </c>
    </row>
    <row r="2361" spans="1:3" x14ac:dyDescent="0.25">
      <c r="A2361">
        <v>2360</v>
      </c>
      <c r="B2361" t="s">
        <v>2538</v>
      </c>
      <c r="C2361" t="s">
        <v>1378</v>
      </c>
    </row>
    <row r="2362" spans="1:3" x14ac:dyDescent="0.25">
      <c r="A2362">
        <v>2361</v>
      </c>
      <c r="B2362" t="s">
        <v>2539</v>
      </c>
      <c r="C2362" t="s">
        <v>1378</v>
      </c>
    </row>
    <row r="2363" spans="1:3" x14ac:dyDescent="0.25">
      <c r="A2363">
        <v>2362</v>
      </c>
      <c r="B2363" t="s">
        <v>2540</v>
      </c>
      <c r="C2363" t="s">
        <v>1378</v>
      </c>
    </row>
    <row r="2364" spans="1:3" x14ac:dyDescent="0.25">
      <c r="A2364">
        <v>2363</v>
      </c>
      <c r="B2364" t="s">
        <v>2541</v>
      </c>
      <c r="C2364" t="s">
        <v>1378</v>
      </c>
    </row>
    <row r="2365" spans="1:3" x14ac:dyDescent="0.25">
      <c r="A2365">
        <v>2364</v>
      </c>
      <c r="B2365" t="s">
        <v>2542</v>
      </c>
      <c r="C2365" t="s">
        <v>1378</v>
      </c>
    </row>
    <row r="2366" spans="1:3" x14ac:dyDescent="0.25">
      <c r="A2366">
        <v>2365</v>
      </c>
      <c r="B2366" t="s">
        <v>2543</v>
      </c>
      <c r="C2366" t="s">
        <v>1378</v>
      </c>
    </row>
    <row r="2367" spans="1:3" x14ac:dyDescent="0.25">
      <c r="A2367">
        <v>2366</v>
      </c>
      <c r="B2367" t="s">
        <v>2544</v>
      </c>
      <c r="C2367" t="s">
        <v>1378</v>
      </c>
    </row>
    <row r="2368" spans="1:3" x14ac:dyDescent="0.25">
      <c r="A2368">
        <v>2367</v>
      </c>
      <c r="B2368" t="s">
        <v>2545</v>
      </c>
      <c r="C2368" t="s">
        <v>1378</v>
      </c>
    </row>
    <row r="2369" spans="1:3" x14ac:dyDescent="0.25">
      <c r="A2369">
        <v>2368</v>
      </c>
      <c r="B2369" t="s">
        <v>2546</v>
      </c>
      <c r="C2369" t="s">
        <v>1378</v>
      </c>
    </row>
    <row r="2370" spans="1:3" x14ac:dyDescent="0.25">
      <c r="A2370">
        <v>2369</v>
      </c>
      <c r="B2370" t="s">
        <v>2547</v>
      </c>
      <c r="C2370" t="s">
        <v>1378</v>
      </c>
    </row>
    <row r="2371" spans="1:3" x14ac:dyDescent="0.25">
      <c r="A2371">
        <v>2370</v>
      </c>
      <c r="B2371" t="s">
        <v>2548</v>
      </c>
      <c r="C2371" t="s">
        <v>1378</v>
      </c>
    </row>
    <row r="2372" spans="1:3" x14ac:dyDescent="0.25">
      <c r="A2372">
        <v>2371</v>
      </c>
      <c r="B2372" t="s">
        <v>2549</v>
      </c>
      <c r="C2372" t="s">
        <v>1378</v>
      </c>
    </row>
    <row r="2373" spans="1:3" x14ac:dyDescent="0.25">
      <c r="A2373">
        <v>2372</v>
      </c>
      <c r="B2373" t="s">
        <v>2550</v>
      </c>
      <c r="C2373" t="s">
        <v>1378</v>
      </c>
    </row>
    <row r="2374" spans="1:3" x14ac:dyDescent="0.25">
      <c r="A2374">
        <v>2373</v>
      </c>
      <c r="B2374" t="s">
        <v>2551</v>
      </c>
      <c r="C2374" t="s">
        <v>1378</v>
      </c>
    </row>
    <row r="2375" spans="1:3" x14ac:dyDescent="0.25">
      <c r="A2375">
        <v>2374</v>
      </c>
      <c r="B2375" t="s">
        <v>2552</v>
      </c>
      <c r="C2375" t="s">
        <v>1378</v>
      </c>
    </row>
    <row r="2376" spans="1:3" x14ac:dyDescent="0.25">
      <c r="A2376">
        <v>2375</v>
      </c>
      <c r="B2376" t="s">
        <v>2553</v>
      </c>
      <c r="C2376" t="s">
        <v>1378</v>
      </c>
    </row>
    <row r="2377" spans="1:3" x14ac:dyDescent="0.25">
      <c r="A2377">
        <v>2376</v>
      </c>
      <c r="B2377" t="s">
        <v>2554</v>
      </c>
      <c r="C2377" t="s">
        <v>1378</v>
      </c>
    </row>
    <row r="2378" spans="1:3" x14ac:dyDescent="0.25">
      <c r="A2378">
        <v>2377</v>
      </c>
      <c r="B2378" t="s">
        <v>2555</v>
      </c>
      <c r="C2378" t="s">
        <v>1378</v>
      </c>
    </row>
    <row r="2379" spans="1:3" x14ac:dyDescent="0.25">
      <c r="A2379">
        <v>2378</v>
      </c>
      <c r="B2379" t="s">
        <v>2556</v>
      </c>
      <c r="C2379" t="s">
        <v>1378</v>
      </c>
    </row>
    <row r="2380" spans="1:3" x14ac:dyDescent="0.25">
      <c r="A2380">
        <v>2379</v>
      </c>
      <c r="B2380" t="s">
        <v>2557</v>
      </c>
      <c r="C2380" t="s">
        <v>1378</v>
      </c>
    </row>
    <row r="2381" spans="1:3" x14ac:dyDescent="0.25">
      <c r="A2381">
        <v>2380</v>
      </c>
      <c r="B2381" t="s">
        <v>2558</v>
      </c>
      <c r="C2381" t="s">
        <v>1378</v>
      </c>
    </row>
    <row r="2382" spans="1:3" x14ac:dyDescent="0.25">
      <c r="A2382">
        <v>2381</v>
      </c>
      <c r="B2382" t="s">
        <v>2559</v>
      </c>
      <c r="C2382" t="s">
        <v>1378</v>
      </c>
    </row>
    <row r="2383" spans="1:3" x14ac:dyDescent="0.25">
      <c r="A2383">
        <v>2382</v>
      </c>
      <c r="B2383" t="s">
        <v>2560</v>
      </c>
      <c r="C2383" t="s">
        <v>1378</v>
      </c>
    </row>
    <row r="2384" spans="1:3" x14ac:dyDescent="0.25">
      <c r="A2384">
        <v>2383</v>
      </c>
      <c r="B2384" t="s">
        <v>2561</v>
      </c>
      <c r="C2384" t="s">
        <v>1378</v>
      </c>
    </row>
    <row r="2385" spans="1:3" x14ac:dyDescent="0.25">
      <c r="A2385">
        <v>2384</v>
      </c>
      <c r="B2385" t="s">
        <v>2562</v>
      </c>
      <c r="C2385" t="s">
        <v>1378</v>
      </c>
    </row>
    <row r="2386" spans="1:3" x14ac:dyDescent="0.25">
      <c r="A2386">
        <v>2385</v>
      </c>
      <c r="B2386" t="s">
        <v>2563</v>
      </c>
      <c r="C2386" t="s">
        <v>1378</v>
      </c>
    </row>
    <row r="2387" spans="1:3" x14ac:dyDescent="0.25">
      <c r="A2387">
        <v>2386</v>
      </c>
      <c r="B2387" t="s">
        <v>2564</v>
      </c>
      <c r="C2387" t="s">
        <v>1378</v>
      </c>
    </row>
    <row r="2388" spans="1:3" x14ac:dyDescent="0.25">
      <c r="A2388">
        <v>2387</v>
      </c>
      <c r="B2388" t="s">
        <v>2565</v>
      </c>
      <c r="C2388" t="s">
        <v>1378</v>
      </c>
    </row>
    <row r="2389" spans="1:3" x14ac:dyDescent="0.25">
      <c r="A2389">
        <v>2388</v>
      </c>
      <c r="B2389" t="s">
        <v>2566</v>
      </c>
      <c r="C2389" t="s">
        <v>1378</v>
      </c>
    </row>
    <row r="2390" spans="1:3" x14ac:dyDescent="0.25">
      <c r="A2390">
        <v>2389</v>
      </c>
      <c r="B2390" t="s">
        <v>2567</v>
      </c>
      <c r="C2390" t="s">
        <v>1378</v>
      </c>
    </row>
    <row r="2391" spans="1:3" x14ac:dyDescent="0.25">
      <c r="A2391">
        <v>2390</v>
      </c>
      <c r="B2391" t="s">
        <v>2568</v>
      </c>
      <c r="C2391" t="s">
        <v>1378</v>
      </c>
    </row>
    <row r="2392" spans="1:3" x14ac:dyDescent="0.25">
      <c r="A2392">
        <v>2391</v>
      </c>
      <c r="B2392" t="s">
        <v>2569</v>
      </c>
      <c r="C2392" t="s">
        <v>1378</v>
      </c>
    </row>
    <row r="2393" spans="1:3" x14ac:dyDescent="0.25">
      <c r="A2393">
        <v>2392</v>
      </c>
      <c r="B2393" t="s">
        <v>2570</v>
      </c>
      <c r="C2393" t="s">
        <v>1378</v>
      </c>
    </row>
    <row r="2394" spans="1:3" x14ac:dyDescent="0.25">
      <c r="A2394">
        <v>2393</v>
      </c>
      <c r="B2394" t="s">
        <v>2570</v>
      </c>
      <c r="C2394" t="s">
        <v>1378</v>
      </c>
    </row>
    <row r="2395" spans="1:3" x14ac:dyDescent="0.25">
      <c r="A2395">
        <v>2394</v>
      </c>
      <c r="B2395" t="s">
        <v>2571</v>
      </c>
      <c r="C2395" t="s">
        <v>1378</v>
      </c>
    </row>
    <row r="2396" spans="1:3" x14ac:dyDescent="0.25">
      <c r="A2396">
        <v>2395</v>
      </c>
      <c r="B2396" t="s">
        <v>2572</v>
      </c>
      <c r="C2396" t="s">
        <v>1378</v>
      </c>
    </row>
    <row r="2397" spans="1:3" x14ac:dyDescent="0.25">
      <c r="A2397">
        <v>2396</v>
      </c>
      <c r="B2397" t="s">
        <v>2573</v>
      </c>
      <c r="C2397" t="s">
        <v>1378</v>
      </c>
    </row>
    <row r="2398" spans="1:3" x14ac:dyDescent="0.25">
      <c r="A2398">
        <v>2397</v>
      </c>
      <c r="B2398" t="s">
        <v>2574</v>
      </c>
      <c r="C2398" t="s">
        <v>1378</v>
      </c>
    </row>
    <row r="2399" spans="1:3" x14ac:dyDescent="0.25">
      <c r="A2399">
        <v>2398</v>
      </c>
      <c r="B2399" t="s">
        <v>2575</v>
      </c>
      <c r="C2399" t="s">
        <v>1378</v>
      </c>
    </row>
    <row r="2400" spans="1:3" x14ac:dyDescent="0.25">
      <c r="A2400">
        <v>2399</v>
      </c>
      <c r="B2400" t="s">
        <v>2576</v>
      </c>
      <c r="C2400" t="s">
        <v>1378</v>
      </c>
    </row>
    <row r="2401" spans="1:3" x14ac:dyDescent="0.25">
      <c r="A2401">
        <v>2400</v>
      </c>
      <c r="B2401" t="s">
        <v>2577</v>
      </c>
      <c r="C2401" t="s">
        <v>1378</v>
      </c>
    </row>
    <row r="2402" spans="1:3" x14ac:dyDescent="0.25">
      <c r="A2402">
        <v>2401</v>
      </c>
      <c r="B2402" t="s">
        <v>2578</v>
      </c>
      <c r="C2402" t="s">
        <v>1378</v>
      </c>
    </row>
    <row r="2403" spans="1:3" x14ac:dyDescent="0.25">
      <c r="A2403">
        <v>2402</v>
      </c>
      <c r="B2403" t="s">
        <v>2579</v>
      </c>
      <c r="C2403" t="s">
        <v>1378</v>
      </c>
    </row>
    <row r="2404" spans="1:3" x14ac:dyDescent="0.25">
      <c r="A2404">
        <v>2403</v>
      </c>
      <c r="B2404" t="s">
        <v>2580</v>
      </c>
      <c r="C2404" t="s">
        <v>1378</v>
      </c>
    </row>
    <row r="2405" spans="1:3" x14ac:dyDescent="0.25">
      <c r="A2405">
        <v>2404</v>
      </c>
      <c r="B2405" t="s">
        <v>2581</v>
      </c>
      <c r="C2405" t="s">
        <v>1378</v>
      </c>
    </row>
    <row r="2406" spans="1:3" x14ac:dyDescent="0.25">
      <c r="A2406">
        <v>2405</v>
      </c>
      <c r="B2406" t="s">
        <v>2582</v>
      </c>
      <c r="C2406" t="s">
        <v>1378</v>
      </c>
    </row>
    <row r="2407" spans="1:3" x14ac:dyDescent="0.25">
      <c r="A2407">
        <v>2406</v>
      </c>
      <c r="B2407" t="s">
        <v>2583</v>
      </c>
      <c r="C2407" t="s">
        <v>1378</v>
      </c>
    </row>
    <row r="2408" spans="1:3" x14ac:dyDescent="0.25">
      <c r="A2408">
        <v>2407</v>
      </c>
      <c r="B2408" t="s">
        <v>2584</v>
      </c>
      <c r="C2408" t="s">
        <v>1378</v>
      </c>
    </row>
    <row r="2409" spans="1:3" x14ac:dyDescent="0.25">
      <c r="A2409">
        <v>2408</v>
      </c>
      <c r="B2409" t="s">
        <v>2585</v>
      </c>
      <c r="C2409" t="s">
        <v>1378</v>
      </c>
    </row>
    <row r="2410" spans="1:3" x14ac:dyDescent="0.25">
      <c r="A2410">
        <v>2409</v>
      </c>
      <c r="B2410" t="s">
        <v>2586</v>
      </c>
      <c r="C2410" t="s">
        <v>1378</v>
      </c>
    </row>
    <row r="2411" spans="1:3" x14ac:dyDescent="0.25">
      <c r="A2411">
        <v>2410</v>
      </c>
      <c r="B2411" t="s">
        <v>2587</v>
      </c>
      <c r="C2411" t="s">
        <v>1378</v>
      </c>
    </row>
    <row r="2412" spans="1:3" x14ac:dyDescent="0.25">
      <c r="A2412">
        <v>2411</v>
      </c>
      <c r="B2412" t="s">
        <v>2588</v>
      </c>
      <c r="C2412" t="s">
        <v>1378</v>
      </c>
    </row>
    <row r="2413" spans="1:3" x14ac:dyDescent="0.25">
      <c r="A2413">
        <v>2412</v>
      </c>
      <c r="B2413" t="s">
        <v>2589</v>
      </c>
      <c r="C2413" t="s">
        <v>1378</v>
      </c>
    </row>
    <row r="2414" spans="1:3" x14ac:dyDescent="0.25">
      <c r="A2414">
        <v>2413</v>
      </c>
      <c r="B2414" t="s">
        <v>2590</v>
      </c>
      <c r="C2414" t="s">
        <v>1378</v>
      </c>
    </row>
    <row r="2415" spans="1:3" x14ac:dyDescent="0.25">
      <c r="A2415">
        <v>2414</v>
      </c>
      <c r="B2415" t="s">
        <v>2591</v>
      </c>
      <c r="C2415" t="s">
        <v>1378</v>
      </c>
    </row>
    <row r="2416" spans="1:3" x14ac:dyDescent="0.25">
      <c r="A2416">
        <v>2415</v>
      </c>
      <c r="B2416" t="s">
        <v>2592</v>
      </c>
      <c r="C2416" t="s">
        <v>1378</v>
      </c>
    </row>
    <row r="2417" spans="1:3" x14ac:dyDescent="0.25">
      <c r="A2417">
        <v>2416</v>
      </c>
      <c r="B2417" t="s">
        <v>2593</v>
      </c>
      <c r="C2417" t="s">
        <v>1378</v>
      </c>
    </row>
    <row r="2418" spans="1:3" x14ac:dyDescent="0.25">
      <c r="A2418">
        <v>2417</v>
      </c>
      <c r="B2418" t="s">
        <v>2594</v>
      </c>
      <c r="C2418" t="s">
        <v>1378</v>
      </c>
    </row>
    <row r="2419" spans="1:3" x14ac:dyDescent="0.25">
      <c r="A2419">
        <v>2418</v>
      </c>
      <c r="B2419" t="s">
        <v>2595</v>
      </c>
      <c r="C2419" t="s">
        <v>1378</v>
      </c>
    </row>
    <row r="2420" spans="1:3" x14ac:dyDescent="0.25">
      <c r="A2420">
        <v>2419</v>
      </c>
      <c r="B2420" t="s">
        <v>2596</v>
      </c>
      <c r="C2420" t="s">
        <v>1378</v>
      </c>
    </row>
    <row r="2421" spans="1:3" x14ac:dyDescent="0.25">
      <c r="A2421">
        <v>2420</v>
      </c>
      <c r="B2421" t="s">
        <v>2597</v>
      </c>
      <c r="C2421" t="s">
        <v>1378</v>
      </c>
    </row>
    <row r="2422" spans="1:3" x14ac:dyDescent="0.25">
      <c r="A2422">
        <v>2421</v>
      </c>
      <c r="B2422" t="s">
        <v>2598</v>
      </c>
      <c r="C2422" t="s">
        <v>1378</v>
      </c>
    </row>
    <row r="2423" spans="1:3" x14ac:dyDescent="0.25">
      <c r="A2423">
        <v>2422</v>
      </c>
      <c r="B2423" t="s">
        <v>2599</v>
      </c>
      <c r="C2423" t="s">
        <v>1378</v>
      </c>
    </row>
    <row r="2424" spans="1:3" x14ac:dyDescent="0.25">
      <c r="A2424">
        <v>2423</v>
      </c>
      <c r="B2424" t="s">
        <v>2600</v>
      </c>
      <c r="C2424" t="s">
        <v>1378</v>
      </c>
    </row>
    <row r="2425" spans="1:3" x14ac:dyDescent="0.25">
      <c r="A2425">
        <v>2424</v>
      </c>
      <c r="B2425" t="s">
        <v>2601</v>
      </c>
      <c r="C2425" t="s">
        <v>1378</v>
      </c>
    </row>
    <row r="2426" spans="1:3" x14ac:dyDescent="0.25">
      <c r="A2426">
        <v>2425</v>
      </c>
      <c r="B2426" t="s">
        <v>2602</v>
      </c>
      <c r="C2426" t="s">
        <v>1378</v>
      </c>
    </row>
    <row r="2427" spans="1:3" x14ac:dyDescent="0.25">
      <c r="A2427">
        <v>2426</v>
      </c>
      <c r="B2427" t="s">
        <v>2603</v>
      </c>
      <c r="C2427" t="s">
        <v>1378</v>
      </c>
    </row>
    <row r="2428" spans="1:3" x14ac:dyDescent="0.25">
      <c r="A2428">
        <v>2427</v>
      </c>
      <c r="B2428" t="s">
        <v>2604</v>
      </c>
      <c r="C2428" t="s">
        <v>1378</v>
      </c>
    </row>
    <row r="2429" spans="1:3" x14ac:dyDescent="0.25">
      <c r="A2429">
        <v>2428</v>
      </c>
      <c r="B2429" t="s">
        <v>2605</v>
      </c>
      <c r="C2429" t="s">
        <v>1378</v>
      </c>
    </row>
    <row r="2430" spans="1:3" x14ac:dyDescent="0.25">
      <c r="A2430">
        <v>2429</v>
      </c>
      <c r="B2430" t="s">
        <v>2606</v>
      </c>
      <c r="C2430" t="s">
        <v>1378</v>
      </c>
    </row>
    <row r="2431" spans="1:3" x14ac:dyDescent="0.25">
      <c r="A2431">
        <v>2430</v>
      </c>
      <c r="B2431" t="s">
        <v>2607</v>
      </c>
      <c r="C2431" t="s">
        <v>1378</v>
      </c>
    </row>
    <row r="2432" spans="1:3" x14ac:dyDescent="0.25">
      <c r="A2432">
        <v>2431</v>
      </c>
      <c r="B2432" t="s">
        <v>2608</v>
      </c>
      <c r="C2432" t="s">
        <v>1378</v>
      </c>
    </row>
    <row r="2433" spans="1:3" x14ac:dyDescent="0.25">
      <c r="A2433">
        <v>2432</v>
      </c>
      <c r="B2433" t="s">
        <v>2609</v>
      </c>
      <c r="C2433" t="s">
        <v>1378</v>
      </c>
    </row>
    <row r="2434" spans="1:3" x14ac:dyDescent="0.25">
      <c r="A2434">
        <v>2433</v>
      </c>
      <c r="B2434" t="s">
        <v>2610</v>
      </c>
      <c r="C2434" t="s">
        <v>1378</v>
      </c>
    </row>
    <row r="2435" spans="1:3" x14ac:dyDescent="0.25">
      <c r="A2435">
        <v>2434</v>
      </c>
      <c r="B2435" t="s">
        <v>2611</v>
      </c>
      <c r="C2435" t="s">
        <v>1378</v>
      </c>
    </row>
    <row r="2436" spans="1:3" x14ac:dyDescent="0.25">
      <c r="A2436">
        <v>2435</v>
      </c>
      <c r="B2436" t="s">
        <v>2612</v>
      </c>
      <c r="C2436" t="s">
        <v>1378</v>
      </c>
    </row>
    <row r="2437" spans="1:3" x14ac:dyDescent="0.25">
      <c r="A2437">
        <v>2436</v>
      </c>
      <c r="B2437" t="s">
        <v>2613</v>
      </c>
      <c r="C2437" t="s">
        <v>1378</v>
      </c>
    </row>
    <row r="2438" spans="1:3" x14ac:dyDescent="0.25">
      <c r="A2438">
        <v>2437</v>
      </c>
      <c r="B2438" t="s">
        <v>2614</v>
      </c>
      <c r="C2438" t="s">
        <v>1378</v>
      </c>
    </row>
    <row r="2439" spans="1:3" x14ac:dyDescent="0.25">
      <c r="A2439">
        <v>2438</v>
      </c>
      <c r="B2439" t="s">
        <v>2615</v>
      </c>
      <c r="C2439" t="s">
        <v>1378</v>
      </c>
    </row>
    <row r="2440" spans="1:3" x14ac:dyDescent="0.25">
      <c r="A2440">
        <v>2439</v>
      </c>
      <c r="B2440" t="s">
        <v>2616</v>
      </c>
      <c r="C2440" t="s">
        <v>1378</v>
      </c>
    </row>
    <row r="2441" spans="1:3" x14ac:dyDescent="0.25">
      <c r="A2441">
        <v>2440</v>
      </c>
      <c r="B2441" t="s">
        <v>2617</v>
      </c>
      <c r="C2441" t="s">
        <v>1378</v>
      </c>
    </row>
    <row r="2442" spans="1:3" x14ac:dyDescent="0.25">
      <c r="A2442">
        <v>2441</v>
      </c>
      <c r="B2442" t="s">
        <v>2618</v>
      </c>
      <c r="C2442" t="s">
        <v>1378</v>
      </c>
    </row>
    <row r="2443" spans="1:3" x14ac:dyDescent="0.25">
      <c r="A2443">
        <v>2442</v>
      </c>
      <c r="B2443" t="s">
        <v>2619</v>
      </c>
      <c r="C2443" t="s">
        <v>1378</v>
      </c>
    </row>
    <row r="2444" spans="1:3" x14ac:dyDescent="0.25">
      <c r="A2444">
        <v>2443</v>
      </c>
      <c r="B2444" t="s">
        <v>2620</v>
      </c>
      <c r="C2444" t="s">
        <v>1378</v>
      </c>
    </row>
    <row r="2445" spans="1:3" x14ac:dyDescent="0.25">
      <c r="A2445">
        <v>2444</v>
      </c>
      <c r="B2445" t="s">
        <v>2621</v>
      </c>
      <c r="C2445" t="s">
        <v>1378</v>
      </c>
    </row>
    <row r="2446" spans="1:3" x14ac:dyDescent="0.25">
      <c r="A2446">
        <v>2445</v>
      </c>
      <c r="B2446" t="s">
        <v>2622</v>
      </c>
      <c r="C2446" t="s">
        <v>1378</v>
      </c>
    </row>
    <row r="2447" spans="1:3" x14ac:dyDescent="0.25">
      <c r="A2447">
        <v>2446</v>
      </c>
      <c r="B2447" t="s">
        <v>2623</v>
      </c>
      <c r="C2447" t="s">
        <v>1378</v>
      </c>
    </row>
    <row r="2448" spans="1:3" x14ac:dyDescent="0.25">
      <c r="A2448">
        <v>2447</v>
      </c>
      <c r="B2448" t="s">
        <v>2624</v>
      </c>
      <c r="C2448" t="s">
        <v>1378</v>
      </c>
    </row>
    <row r="2449" spans="1:3" x14ac:dyDescent="0.25">
      <c r="A2449">
        <v>2448</v>
      </c>
      <c r="B2449" t="s">
        <v>2625</v>
      </c>
      <c r="C2449" t="s">
        <v>1378</v>
      </c>
    </row>
    <row r="2450" spans="1:3" x14ac:dyDescent="0.25">
      <c r="A2450">
        <v>2449</v>
      </c>
      <c r="B2450" t="s">
        <v>2626</v>
      </c>
      <c r="C2450" t="s">
        <v>1378</v>
      </c>
    </row>
    <row r="2451" spans="1:3" x14ac:dyDescent="0.25">
      <c r="A2451">
        <v>2450</v>
      </c>
      <c r="B2451" t="s">
        <v>2627</v>
      </c>
      <c r="C2451" t="s">
        <v>1378</v>
      </c>
    </row>
    <row r="2452" spans="1:3" x14ac:dyDescent="0.25">
      <c r="A2452">
        <v>2451</v>
      </c>
      <c r="B2452" t="s">
        <v>2628</v>
      </c>
      <c r="C2452" t="s">
        <v>1378</v>
      </c>
    </row>
    <row r="2453" spans="1:3" x14ac:dyDescent="0.25">
      <c r="A2453">
        <v>2452</v>
      </c>
      <c r="B2453" t="s">
        <v>2629</v>
      </c>
      <c r="C2453" t="s">
        <v>1378</v>
      </c>
    </row>
    <row r="2454" spans="1:3" x14ac:dyDescent="0.25">
      <c r="A2454">
        <v>2453</v>
      </c>
      <c r="B2454" t="s">
        <v>2630</v>
      </c>
      <c r="C2454" t="s">
        <v>1378</v>
      </c>
    </row>
    <row r="2455" spans="1:3" x14ac:dyDescent="0.25">
      <c r="A2455">
        <v>2454</v>
      </c>
      <c r="B2455" t="s">
        <v>2631</v>
      </c>
      <c r="C2455" t="s">
        <v>1378</v>
      </c>
    </row>
    <row r="2456" spans="1:3" x14ac:dyDescent="0.25">
      <c r="A2456">
        <v>2455</v>
      </c>
      <c r="B2456" t="s">
        <v>2632</v>
      </c>
      <c r="C2456" t="s">
        <v>1378</v>
      </c>
    </row>
    <row r="2457" spans="1:3" x14ac:dyDescent="0.25">
      <c r="A2457">
        <v>2456</v>
      </c>
      <c r="B2457" t="s">
        <v>2633</v>
      </c>
      <c r="C2457" t="s">
        <v>1378</v>
      </c>
    </row>
    <row r="2458" spans="1:3" x14ac:dyDescent="0.25">
      <c r="A2458">
        <v>2457</v>
      </c>
      <c r="B2458" t="s">
        <v>2634</v>
      </c>
      <c r="C2458" t="s">
        <v>1378</v>
      </c>
    </row>
    <row r="2459" spans="1:3" x14ac:dyDescent="0.25">
      <c r="A2459">
        <v>2458</v>
      </c>
      <c r="B2459" t="s">
        <v>2635</v>
      </c>
      <c r="C2459" t="s">
        <v>1378</v>
      </c>
    </row>
    <row r="2460" spans="1:3" x14ac:dyDescent="0.25">
      <c r="A2460">
        <v>2459</v>
      </c>
      <c r="B2460" t="s">
        <v>2636</v>
      </c>
      <c r="C2460" t="s">
        <v>1378</v>
      </c>
    </row>
    <row r="2461" spans="1:3" x14ac:dyDescent="0.25">
      <c r="A2461">
        <v>2460</v>
      </c>
      <c r="B2461" t="s">
        <v>2637</v>
      </c>
      <c r="C2461" t="s">
        <v>1378</v>
      </c>
    </row>
    <row r="2462" spans="1:3" x14ac:dyDescent="0.25">
      <c r="A2462">
        <v>2461</v>
      </c>
      <c r="B2462" t="s">
        <v>2638</v>
      </c>
      <c r="C2462" t="s">
        <v>1378</v>
      </c>
    </row>
    <row r="2463" spans="1:3" x14ac:dyDescent="0.25">
      <c r="A2463">
        <v>2462</v>
      </c>
      <c r="B2463" t="s">
        <v>2639</v>
      </c>
      <c r="C2463" t="s">
        <v>1378</v>
      </c>
    </row>
    <row r="2464" spans="1:3" x14ac:dyDescent="0.25">
      <c r="A2464">
        <v>2463</v>
      </c>
      <c r="B2464" t="s">
        <v>2640</v>
      </c>
      <c r="C2464" t="s">
        <v>1378</v>
      </c>
    </row>
    <row r="2465" spans="1:3" x14ac:dyDescent="0.25">
      <c r="A2465">
        <v>2464</v>
      </c>
      <c r="B2465" t="s">
        <v>2641</v>
      </c>
      <c r="C2465" t="s">
        <v>1378</v>
      </c>
    </row>
    <row r="2466" spans="1:3" x14ac:dyDescent="0.25">
      <c r="A2466">
        <v>2465</v>
      </c>
      <c r="B2466" t="s">
        <v>2642</v>
      </c>
      <c r="C2466" t="s">
        <v>1378</v>
      </c>
    </row>
    <row r="2467" spans="1:3" x14ac:dyDescent="0.25">
      <c r="A2467">
        <v>2466</v>
      </c>
      <c r="B2467" t="s">
        <v>2643</v>
      </c>
      <c r="C2467" t="s">
        <v>1378</v>
      </c>
    </row>
    <row r="2468" spans="1:3" x14ac:dyDescent="0.25">
      <c r="A2468">
        <v>2467</v>
      </c>
      <c r="B2468" t="s">
        <v>2644</v>
      </c>
      <c r="C2468" t="s">
        <v>1378</v>
      </c>
    </row>
    <row r="2469" spans="1:3" x14ac:dyDescent="0.25">
      <c r="A2469">
        <v>2468</v>
      </c>
      <c r="B2469" t="s">
        <v>2645</v>
      </c>
      <c r="C2469" t="s">
        <v>1378</v>
      </c>
    </row>
    <row r="2470" spans="1:3" x14ac:dyDescent="0.25">
      <c r="A2470">
        <v>2469</v>
      </c>
      <c r="B2470" t="s">
        <v>2646</v>
      </c>
      <c r="C2470" t="s">
        <v>1378</v>
      </c>
    </row>
    <row r="2471" spans="1:3" x14ac:dyDescent="0.25">
      <c r="A2471">
        <v>2470</v>
      </c>
      <c r="B2471" t="s">
        <v>2647</v>
      </c>
      <c r="C2471" t="s">
        <v>1378</v>
      </c>
    </row>
    <row r="2472" spans="1:3" x14ac:dyDescent="0.25">
      <c r="A2472">
        <v>2471</v>
      </c>
      <c r="B2472" t="s">
        <v>2648</v>
      </c>
      <c r="C2472" t="s">
        <v>1378</v>
      </c>
    </row>
    <row r="2473" spans="1:3" x14ac:dyDescent="0.25">
      <c r="A2473">
        <v>2472</v>
      </c>
      <c r="B2473" t="s">
        <v>2649</v>
      </c>
      <c r="C2473" t="s">
        <v>1378</v>
      </c>
    </row>
    <row r="2474" spans="1:3" x14ac:dyDescent="0.25">
      <c r="A2474">
        <v>2473</v>
      </c>
      <c r="B2474" t="s">
        <v>2650</v>
      </c>
      <c r="C2474" t="s">
        <v>1378</v>
      </c>
    </row>
    <row r="2475" spans="1:3" x14ac:dyDescent="0.25">
      <c r="A2475">
        <v>2474</v>
      </c>
      <c r="B2475" t="s">
        <v>2650</v>
      </c>
      <c r="C2475" t="s">
        <v>1378</v>
      </c>
    </row>
    <row r="2476" spans="1:3" x14ac:dyDescent="0.25">
      <c r="A2476">
        <v>2475</v>
      </c>
      <c r="B2476" t="s">
        <v>2651</v>
      </c>
      <c r="C2476" t="s">
        <v>1378</v>
      </c>
    </row>
    <row r="2477" spans="1:3" x14ac:dyDescent="0.25">
      <c r="A2477">
        <v>2476</v>
      </c>
      <c r="B2477" t="s">
        <v>2652</v>
      </c>
      <c r="C2477" t="s">
        <v>1378</v>
      </c>
    </row>
    <row r="2478" spans="1:3" x14ac:dyDescent="0.25">
      <c r="A2478">
        <v>2477</v>
      </c>
      <c r="B2478" t="s">
        <v>2653</v>
      </c>
      <c r="C2478" t="s">
        <v>1378</v>
      </c>
    </row>
    <row r="2479" spans="1:3" x14ac:dyDescent="0.25">
      <c r="A2479">
        <v>2478</v>
      </c>
      <c r="B2479" t="s">
        <v>2654</v>
      </c>
      <c r="C2479" t="s">
        <v>1378</v>
      </c>
    </row>
    <row r="2480" spans="1:3" x14ac:dyDescent="0.25">
      <c r="A2480">
        <v>2479</v>
      </c>
      <c r="B2480" t="s">
        <v>2655</v>
      </c>
      <c r="C2480" t="s">
        <v>1378</v>
      </c>
    </row>
    <row r="2481" spans="1:3" x14ac:dyDescent="0.25">
      <c r="A2481">
        <v>2480</v>
      </c>
      <c r="B2481" t="s">
        <v>2656</v>
      </c>
      <c r="C2481" t="s">
        <v>1378</v>
      </c>
    </row>
    <row r="2482" spans="1:3" x14ac:dyDescent="0.25">
      <c r="A2482">
        <v>2481</v>
      </c>
      <c r="B2482" t="s">
        <v>2657</v>
      </c>
      <c r="C2482" t="s">
        <v>1378</v>
      </c>
    </row>
    <row r="2483" spans="1:3" x14ac:dyDescent="0.25">
      <c r="A2483">
        <v>2482</v>
      </c>
      <c r="B2483" t="s">
        <v>2658</v>
      </c>
      <c r="C2483" t="s">
        <v>1378</v>
      </c>
    </row>
    <row r="2484" spans="1:3" x14ac:dyDescent="0.25">
      <c r="A2484">
        <v>2483</v>
      </c>
      <c r="B2484" t="s">
        <v>2659</v>
      </c>
      <c r="C2484" t="s">
        <v>1378</v>
      </c>
    </row>
    <row r="2485" spans="1:3" x14ac:dyDescent="0.25">
      <c r="A2485">
        <v>2484</v>
      </c>
      <c r="B2485" t="s">
        <v>2660</v>
      </c>
      <c r="C2485" t="s">
        <v>1378</v>
      </c>
    </row>
    <row r="2486" spans="1:3" x14ac:dyDescent="0.25">
      <c r="A2486">
        <v>2485</v>
      </c>
      <c r="B2486" t="s">
        <v>2661</v>
      </c>
      <c r="C2486" t="s">
        <v>1378</v>
      </c>
    </row>
    <row r="2487" spans="1:3" x14ac:dyDescent="0.25">
      <c r="A2487">
        <v>2486</v>
      </c>
      <c r="B2487" t="s">
        <v>2662</v>
      </c>
      <c r="C2487" t="s">
        <v>1378</v>
      </c>
    </row>
    <row r="2488" spans="1:3" x14ac:dyDescent="0.25">
      <c r="A2488">
        <v>2487</v>
      </c>
      <c r="B2488" t="s">
        <v>2663</v>
      </c>
      <c r="C2488" t="s">
        <v>1378</v>
      </c>
    </row>
    <row r="2489" spans="1:3" x14ac:dyDescent="0.25">
      <c r="A2489">
        <v>2488</v>
      </c>
      <c r="B2489" t="s">
        <v>2664</v>
      </c>
      <c r="C2489" t="s">
        <v>1378</v>
      </c>
    </row>
    <row r="2490" spans="1:3" x14ac:dyDescent="0.25">
      <c r="A2490">
        <v>2489</v>
      </c>
      <c r="B2490" t="s">
        <v>2665</v>
      </c>
      <c r="C2490" t="s">
        <v>1378</v>
      </c>
    </row>
    <row r="2491" spans="1:3" x14ac:dyDescent="0.25">
      <c r="A2491">
        <v>2490</v>
      </c>
      <c r="B2491" t="s">
        <v>2666</v>
      </c>
      <c r="C2491" t="s">
        <v>1378</v>
      </c>
    </row>
    <row r="2492" spans="1:3" x14ac:dyDescent="0.25">
      <c r="A2492">
        <v>2491</v>
      </c>
      <c r="B2492" t="s">
        <v>2667</v>
      </c>
      <c r="C2492" t="s">
        <v>1378</v>
      </c>
    </row>
    <row r="2493" spans="1:3" x14ac:dyDescent="0.25">
      <c r="A2493">
        <v>2492</v>
      </c>
      <c r="B2493" t="s">
        <v>2668</v>
      </c>
      <c r="C2493" t="s">
        <v>1378</v>
      </c>
    </row>
    <row r="2494" spans="1:3" x14ac:dyDescent="0.25">
      <c r="A2494">
        <v>2493</v>
      </c>
      <c r="B2494" t="s">
        <v>2669</v>
      </c>
      <c r="C2494" t="s">
        <v>1378</v>
      </c>
    </row>
    <row r="2495" spans="1:3" x14ac:dyDescent="0.25">
      <c r="A2495">
        <v>2494</v>
      </c>
      <c r="B2495" t="s">
        <v>2670</v>
      </c>
      <c r="C2495" t="s">
        <v>1378</v>
      </c>
    </row>
    <row r="2496" spans="1:3" x14ac:dyDescent="0.25">
      <c r="A2496">
        <v>2495</v>
      </c>
      <c r="B2496" t="s">
        <v>2671</v>
      </c>
      <c r="C2496" t="s">
        <v>1378</v>
      </c>
    </row>
    <row r="2497" spans="1:3" x14ac:dyDescent="0.25">
      <c r="A2497">
        <v>2496</v>
      </c>
      <c r="B2497" t="s">
        <v>2672</v>
      </c>
      <c r="C2497" t="s">
        <v>1378</v>
      </c>
    </row>
    <row r="2498" spans="1:3" x14ac:dyDescent="0.25">
      <c r="A2498">
        <v>2497</v>
      </c>
      <c r="B2498" t="s">
        <v>2673</v>
      </c>
      <c r="C2498" t="s">
        <v>1378</v>
      </c>
    </row>
    <row r="2499" spans="1:3" x14ac:dyDescent="0.25">
      <c r="A2499">
        <v>2498</v>
      </c>
      <c r="B2499" t="s">
        <v>2674</v>
      </c>
      <c r="C2499" t="s">
        <v>1378</v>
      </c>
    </row>
    <row r="2500" spans="1:3" x14ac:dyDescent="0.25">
      <c r="A2500">
        <v>2499</v>
      </c>
      <c r="B2500" t="s">
        <v>2675</v>
      </c>
      <c r="C2500" t="s">
        <v>1378</v>
      </c>
    </row>
    <row r="2501" spans="1:3" x14ac:dyDescent="0.25">
      <c r="A2501">
        <v>2500</v>
      </c>
      <c r="B2501" t="s">
        <v>2676</v>
      </c>
      <c r="C2501" t="s">
        <v>1378</v>
      </c>
    </row>
    <row r="2502" spans="1:3" x14ac:dyDescent="0.25">
      <c r="A2502">
        <v>2501</v>
      </c>
      <c r="B2502" t="s">
        <v>2677</v>
      </c>
      <c r="C2502" t="s">
        <v>1378</v>
      </c>
    </row>
    <row r="2503" spans="1:3" x14ac:dyDescent="0.25">
      <c r="A2503">
        <v>2502</v>
      </c>
      <c r="B2503" t="s">
        <v>2678</v>
      </c>
      <c r="C2503" t="s">
        <v>1378</v>
      </c>
    </row>
    <row r="2504" spans="1:3" x14ac:dyDescent="0.25">
      <c r="A2504">
        <v>2503</v>
      </c>
      <c r="B2504" t="s">
        <v>2679</v>
      </c>
      <c r="C2504" t="s">
        <v>1378</v>
      </c>
    </row>
    <row r="2505" spans="1:3" x14ac:dyDescent="0.25">
      <c r="A2505">
        <v>2504</v>
      </c>
      <c r="B2505" t="s">
        <v>2680</v>
      </c>
      <c r="C2505" t="s">
        <v>1378</v>
      </c>
    </row>
    <row r="2506" spans="1:3" x14ac:dyDescent="0.25">
      <c r="A2506">
        <v>2505</v>
      </c>
      <c r="B2506" t="s">
        <v>2681</v>
      </c>
      <c r="C2506" t="s">
        <v>1378</v>
      </c>
    </row>
    <row r="2507" spans="1:3" x14ac:dyDescent="0.25">
      <c r="A2507">
        <v>2506</v>
      </c>
      <c r="B2507" t="s">
        <v>2682</v>
      </c>
      <c r="C2507" t="s">
        <v>1378</v>
      </c>
    </row>
    <row r="2508" spans="1:3" x14ac:dyDescent="0.25">
      <c r="A2508">
        <v>2507</v>
      </c>
      <c r="B2508" t="s">
        <v>2683</v>
      </c>
      <c r="C2508" t="s">
        <v>1378</v>
      </c>
    </row>
    <row r="2509" spans="1:3" x14ac:dyDescent="0.25">
      <c r="A2509">
        <v>2508</v>
      </c>
      <c r="B2509" t="s">
        <v>2684</v>
      </c>
      <c r="C2509" t="s">
        <v>1378</v>
      </c>
    </row>
    <row r="2510" spans="1:3" x14ac:dyDescent="0.25">
      <c r="A2510">
        <v>2509</v>
      </c>
      <c r="B2510" t="s">
        <v>2685</v>
      </c>
      <c r="C2510" t="s">
        <v>1378</v>
      </c>
    </row>
    <row r="2511" spans="1:3" x14ac:dyDescent="0.25">
      <c r="A2511">
        <v>2510</v>
      </c>
      <c r="B2511" t="s">
        <v>2686</v>
      </c>
      <c r="C2511" t="s">
        <v>1378</v>
      </c>
    </row>
    <row r="2512" spans="1:3" x14ac:dyDescent="0.25">
      <c r="A2512">
        <v>2511</v>
      </c>
      <c r="B2512" t="s">
        <v>2687</v>
      </c>
      <c r="C2512" t="s">
        <v>1378</v>
      </c>
    </row>
    <row r="2513" spans="1:3" x14ac:dyDescent="0.25">
      <c r="A2513">
        <v>2512</v>
      </c>
      <c r="B2513" t="s">
        <v>2688</v>
      </c>
      <c r="C2513" t="s">
        <v>1378</v>
      </c>
    </row>
    <row r="2514" spans="1:3" x14ac:dyDescent="0.25">
      <c r="A2514">
        <v>2513</v>
      </c>
      <c r="B2514" t="s">
        <v>2689</v>
      </c>
      <c r="C2514" t="s">
        <v>1378</v>
      </c>
    </row>
    <row r="2515" spans="1:3" x14ac:dyDescent="0.25">
      <c r="A2515">
        <v>2514</v>
      </c>
      <c r="B2515" t="s">
        <v>2690</v>
      </c>
      <c r="C2515" t="s">
        <v>1378</v>
      </c>
    </row>
    <row r="2516" spans="1:3" x14ac:dyDescent="0.25">
      <c r="A2516">
        <v>2515</v>
      </c>
      <c r="B2516" t="s">
        <v>2691</v>
      </c>
      <c r="C2516" t="s">
        <v>1378</v>
      </c>
    </row>
    <row r="2517" spans="1:3" x14ac:dyDescent="0.25">
      <c r="A2517">
        <v>2516</v>
      </c>
      <c r="B2517" t="s">
        <v>2692</v>
      </c>
      <c r="C2517" t="s">
        <v>1378</v>
      </c>
    </row>
    <row r="2518" spans="1:3" x14ac:dyDescent="0.25">
      <c r="A2518">
        <v>2517</v>
      </c>
      <c r="B2518" t="s">
        <v>2693</v>
      </c>
      <c r="C2518" t="s">
        <v>1378</v>
      </c>
    </row>
    <row r="2519" spans="1:3" x14ac:dyDescent="0.25">
      <c r="A2519">
        <v>2518</v>
      </c>
      <c r="B2519" t="s">
        <v>2694</v>
      </c>
      <c r="C2519" t="s">
        <v>1378</v>
      </c>
    </row>
    <row r="2520" spans="1:3" x14ac:dyDescent="0.25">
      <c r="A2520">
        <v>2519</v>
      </c>
      <c r="B2520" t="s">
        <v>2695</v>
      </c>
      <c r="C2520" t="s">
        <v>1378</v>
      </c>
    </row>
    <row r="2521" spans="1:3" x14ac:dyDescent="0.25">
      <c r="A2521">
        <v>2520</v>
      </c>
      <c r="B2521" t="s">
        <v>2696</v>
      </c>
      <c r="C2521" t="s">
        <v>1378</v>
      </c>
    </row>
    <row r="2522" spans="1:3" x14ac:dyDescent="0.25">
      <c r="A2522">
        <v>2521</v>
      </c>
      <c r="B2522" t="s">
        <v>2697</v>
      </c>
      <c r="C2522" t="s">
        <v>1378</v>
      </c>
    </row>
    <row r="2523" spans="1:3" x14ac:dyDescent="0.25">
      <c r="A2523">
        <v>2522</v>
      </c>
      <c r="B2523" t="s">
        <v>2698</v>
      </c>
      <c r="C2523" t="s">
        <v>1378</v>
      </c>
    </row>
    <row r="2524" spans="1:3" x14ac:dyDescent="0.25">
      <c r="A2524">
        <v>2523</v>
      </c>
      <c r="B2524" t="s">
        <v>2699</v>
      </c>
      <c r="C2524" t="s">
        <v>1378</v>
      </c>
    </row>
    <row r="2525" spans="1:3" x14ac:dyDescent="0.25">
      <c r="A2525">
        <v>2524</v>
      </c>
      <c r="B2525" t="s">
        <v>2700</v>
      </c>
      <c r="C2525" t="s">
        <v>1378</v>
      </c>
    </row>
    <row r="2526" spans="1:3" x14ac:dyDescent="0.25">
      <c r="A2526">
        <v>2525</v>
      </c>
      <c r="B2526" t="s">
        <v>2701</v>
      </c>
      <c r="C2526" t="s">
        <v>1378</v>
      </c>
    </row>
    <row r="2527" spans="1:3" x14ac:dyDescent="0.25">
      <c r="A2527">
        <v>2526</v>
      </c>
      <c r="B2527" t="s">
        <v>2702</v>
      </c>
      <c r="C2527" t="s">
        <v>1378</v>
      </c>
    </row>
    <row r="2528" spans="1:3" x14ac:dyDescent="0.25">
      <c r="A2528">
        <v>2527</v>
      </c>
      <c r="B2528" t="s">
        <v>2703</v>
      </c>
      <c r="C2528" t="s">
        <v>1378</v>
      </c>
    </row>
    <row r="2529" spans="1:3" x14ac:dyDescent="0.25">
      <c r="A2529">
        <v>2528</v>
      </c>
      <c r="B2529" t="s">
        <v>2704</v>
      </c>
      <c r="C2529" t="s">
        <v>1378</v>
      </c>
    </row>
    <row r="2530" spans="1:3" x14ac:dyDescent="0.25">
      <c r="A2530">
        <v>2529</v>
      </c>
      <c r="B2530" t="s">
        <v>2705</v>
      </c>
      <c r="C2530" t="s">
        <v>1378</v>
      </c>
    </row>
    <row r="2531" spans="1:3" x14ac:dyDescent="0.25">
      <c r="A2531">
        <v>2530</v>
      </c>
      <c r="B2531" t="s">
        <v>2706</v>
      </c>
      <c r="C2531" t="s">
        <v>1378</v>
      </c>
    </row>
    <row r="2532" spans="1:3" x14ac:dyDescent="0.25">
      <c r="A2532">
        <v>2531</v>
      </c>
      <c r="B2532" t="s">
        <v>2707</v>
      </c>
      <c r="C2532" t="s">
        <v>1378</v>
      </c>
    </row>
    <row r="2533" spans="1:3" x14ac:dyDescent="0.25">
      <c r="A2533">
        <v>2532</v>
      </c>
      <c r="B2533" t="s">
        <v>2708</v>
      </c>
      <c r="C2533" t="s">
        <v>1378</v>
      </c>
    </row>
    <row r="2534" spans="1:3" x14ac:dyDescent="0.25">
      <c r="A2534">
        <v>2533</v>
      </c>
      <c r="B2534" t="s">
        <v>2709</v>
      </c>
      <c r="C2534" t="s">
        <v>1378</v>
      </c>
    </row>
    <row r="2535" spans="1:3" x14ac:dyDescent="0.25">
      <c r="A2535">
        <v>2534</v>
      </c>
      <c r="B2535" t="s">
        <v>2710</v>
      </c>
      <c r="C2535" t="s">
        <v>1378</v>
      </c>
    </row>
    <row r="2536" spans="1:3" x14ac:dyDescent="0.25">
      <c r="A2536">
        <v>2535</v>
      </c>
      <c r="B2536" t="s">
        <v>2711</v>
      </c>
      <c r="C2536" t="s">
        <v>1378</v>
      </c>
    </row>
    <row r="2537" spans="1:3" x14ac:dyDescent="0.25">
      <c r="A2537">
        <v>2536</v>
      </c>
      <c r="B2537" t="s">
        <v>2712</v>
      </c>
      <c r="C2537" t="s">
        <v>1378</v>
      </c>
    </row>
    <row r="2538" spans="1:3" x14ac:dyDescent="0.25">
      <c r="A2538">
        <v>2537</v>
      </c>
      <c r="B2538" t="s">
        <v>2713</v>
      </c>
      <c r="C2538" t="s">
        <v>1378</v>
      </c>
    </row>
    <row r="2539" spans="1:3" x14ac:dyDescent="0.25">
      <c r="A2539">
        <v>2538</v>
      </c>
      <c r="B2539" t="s">
        <v>2714</v>
      </c>
      <c r="C2539" t="s">
        <v>1378</v>
      </c>
    </row>
    <row r="2540" spans="1:3" x14ac:dyDescent="0.25">
      <c r="A2540">
        <v>2539</v>
      </c>
      <c r="B2540" t="s">
        <v>2715</v>
      </c>
      <c r="C2540" t="s">
        <v>1378</v>
      </c>
    </row>
    <row r="2541" spans="1:3" x14ac:dyDescent="0.25">
      <c r="A2541">
        <v>2540</v>
      </c>
      <c r="B2541" t="s">
        <v>2716</v>
      </c>
      <c r="C2541" t="s">
        <v>1378</v>
      </c>
    </row>
    <row r="2542" spans="1:3" x14ac:dyDescent="0.25">
      <c r="A2542">
        <v>2541</v>
      </c>
      <c r="B2542" t="s">
        <v>2717</v>
      </c>
      <c r="C2542" t="s">
        <v>1378</v>
      </c>
    </row>
    <row r="2543" spans="1:3" x14ac:dyDescent="0.25">
      <c r="A2543">
        <v>2542</v>
      </c>
      <c r="B2543" t="s">
        <v>2718</v>
      </c>
      <c r="C2543" t="s">
        <v>1378</v>
      </c>
    </row>
    <row r="2544" spans="1:3" x14ac:dyDescent="0.25">
      <c r="A2544">
        <v>2543</v>
      </c>
      <c r="B2544" t="s">
        <v>2719</v>
      </c>
      <c r="C2544" t="s">
        <v>1378</v>
      </c>
    </row>
    <row r="2545" spans="1:3" x14ac:dyDescent="0.25">
      <c r="A2545">
        <v>2544</v>
      </c>
      <c r="B2545" t="s">
        <v>2720</v>
      </c>
      <c r="C2545" t="s">
        <v>1378</v>
      </c>
    </row>
    <row r="2546" spans="1:3" x14ac:dyDescent="0.25">
      <c r="A2546">
        <v>2545</v>
      </c>
      <c r="B2546" t="s">
        <v>2721</v>
      </c>
      <c r="C2546" t="s">
        <v>1378</v>
      </c>
    </row>
    <row r="2547" spans="1:3" x14ac:dyDescent="0.25">
      <c r="A2547">
        <v>2546</v>
      </c>
      <c r="B2547" t="s">
        <v>2722</v>
      </c>
      <c r="C2547" t="s">
        <v>1378</v>
      </c>
    </row>
    <row r="2548" spans="1:3" x14ac:dyDescent="0.25">
      <c r="A2548">
        <v>2547</v>
      </c>
      <c r="B2548" t="s">
        <v>2723</v>
      </c>
      <c r="C2548" t="s">
        <v>1378</v>
      </c>
    </row>
    <row r="2549" spans="1:3" x14ac:dyDescent="0.25">
      <c r="A2549">
        <v>2548</v>
      </c>
      <c r="B2549" t="s">
        <v>2724</v>
      </c>
      <c r="C2549" t="s">
        <v>1378</v>
      </c>
    </row>
    <row r="2550" spans="1:3" x14ac:dyDescent="0.25">
      <c r="A2550">
        <v>2549</v>
      </c>
      <c r="B2550" t="s">
        <v>2725</v>
      </c>
      <c r="C2550" t="s">
        <v>1378</v>
      </c>
    </row>
    <row r="2551" spans="1:3" x14ac:dyDescent="0.25">
      <c r="A2551">
        <v>2550</v>
      </c>
      <c r="B2551" t="s">
        <v>2726</v>
      </c>
      <c r="C2551" t="s">
        <v>1378</v>
      </c>
    </row>
    <row r="2552" spans="1:3" x14ac:dyDescent="0.25">
      <c r="A2552">
        <v>2551</v>
      </c>
      <c r="B2552" t="s">
        <v>2727</v>
      </c>
      <c r="C2552" t="s">
        <v>1378</v>
      </c>
    </row>
    <row r="2553" spans="1:3" x14ac:dyDescent="0.25">
      <c r="A2553">
        <v>2552</v>
      </c>
      <c r="B2553" t="s">
        <v>2728</v>
      </c>
      <c r="C2553" t="s">
        <v>1378</v>
      </c>
    </row>
    <row r="2554" spans="1:3" x14ac:dyDescent="0.25">
      <c r="A2554">
        <v>2553</v>
      </c>
      <c r="B2554" t="s">
        <v>2729</v>
      </c>
      <c r="C2554" t="s">
        <v>1378</v>
      </c>
    </row>
    <row r="2555" spans="1:3" x14ac:dyDescent="0.25">
      <c r="A2555">
        <v>2554</v>
      </c>
      <c r="B2555" t="s">
        <v>2730</v>
      </c>
      <c r="C2555" t="s">
        <v>1378</v>
      </c>
    </row>
    <row r="2556" spans="1:3" x14ac:dyDescent="0.25">
      <c r="A2556">
        <v>2555</v>
      </c>
      <c r="B2556" t="s">
        <v>2731</v>
      </c>
      <c r="C2556" t="s">
        <v>1378</v>
      </c>
    </row>
    <row r="2557" spans="1:3" x14ac:dyDescent="0.25">
      <c r="A2557">
        <v>2556</v>
      </c>
      <c r="B2557" t="s">
        <v>2732</v>
      </c>
      <c r="C2557" t="s">
        <v>1378</v>
      </c>
    </row>
    <row r="2558" spans="1:3" x14ac:dyDescent="0.25">
      <c r="A2558">
        <v>2557</v>
      </c>
      <c r="B2558" t="s">
        <v>2733</v>
      </c>
      <c r="C2558" t="s">
        <v>1378</v>
      </c>
    </row>
    <row r="2559" spans="1:3" x14ac:dyDescent="0.25">
      <c r="A2559">
        <v>2558</v>
      </c>
      <c r="B2559" t="s">
        <v>2734</v>
      </c>
      <c r="C2559" t="s">
        <v>1378</v>
      </c>
    </row>
    <row r="2560" spans="1:3" x14ac:dyDescent="0.25">
      <c r="A2560">
        <v>2559</v>
      </c>
      <c r="B2560" t="s">
        <v>2735</v>
      </c>
      <c r="C2560" t="s">
        <v>1378</v>
      </c>
    </row>
    <row r="2561" spans="1:3" x14ac:dyDescent="0.25">
      <c r="A2561">
        <v>2560</v>
      </c>
      <c r="B2561" t="s">
        <v>2736</v>
      </c>
      <c r="C2561" t="s">
        <v>1378</v>
      </c>
    </row>
    <row r="2562" spans="1:3" x14ac:dyDescent="0.25">
      <c r="A2562">
        <v>2561</v>
      </c>
      <c r="B2562" t="s">
        <v>2737</v>
      </c>
      <c r="C2562" t="s">
        <v>1378</v>
      </c>
    </row>
    <row r="2563" spans="1:3" x14ac:dyDescent="0.25">
      <c r="A2563">
        <v>2562</v>
      </c>
      <c r="B2563" t="s">
        <v>2738</v>
      </c>
      <c r="C2563" t="s">
        <v>1378</v>
      </c>
    </row>
    <row r="2564" spans="1:3" x14ac:dyDescent="0.25">
      <c r="A2564">
        <v>2563</v>
      </c>
      <c r="B2564" t="s">
        <v>2739</v>
      </c>
      <c r="C2564" t="s">
        <v>1378</v>
      </c>
    </row>
    <row r="2565" spans="1:3" x14ac:dyDescent="0.25">
      <c r="A2565">
        <v>2564</v>
      </c>
      <c r="B2565" t="s">
        <v>2740</v>
      </c>
      <c r="C2565" t="s">
        <v>1378</v>
      </c>
    </row>
    <row r="2566" spans="1:3" x14ac:dyDescent="0.25">
      <c r="A2566">
        <v>2565</v>
      </c>
      <c r="B2566" t="s">
        <v>2741</v>
      </c>
      <c r="C2566" t="s">
        <v>1378</v>
      </c>
    </row>
    <row r="2567" spans="1:3" x14ac:dyDescent="0.25">
      <c r="A2567">
        <v>2566</v>
      </c>
      <c r="B2567" t="s">
        <v>2742</v>
      </c>
      <c r="C2567" t="s">
        <v>1378</v>
      </c>
    </row>
    <row r="2568" spans="1:3" x14ac:dyDescent="0.25">
      <c r="A2568">
        <v>2567</v>
      </c>
      <c r="B2568" t="s">
        <v>2743</v>
      </c>
      <c r="C2568" t="s">
        <v>1378</v>
      </c>
    </row>
    <row r="2569" spans="1:3" x14ac:dyDescent="0.25">
      <c r="A2569">
        <v>2568</v>
      </c>
      <c r="B2569" t="s">
        <v>2744</v>
      </c>
      <c r="C2569" t="s">
        <v>1378</v>
      </c>
    </row>
    <row r="2570" spans="1:3" x14ac:dyDescent="0.25">
      <c r="A2570">
        <v>2569</v>
      </c>
      <c r="B2570" t="s">
        <v>2745</v>
      </c>
      <c r="C2570" t="s">
        <v>1378</v>
      </c>
    </row>
    <row r="2571" spans="1:3" x14ac:dyDescent="0.25">
      <c r="A2571">
        <v>2570</v>
      </c>
      <c r="B2571" t="s">
        <v>2746</v>
      </c>
      <c r="C2571" t="s">
        <v>1378</v>
      </c>
    </row>
    <row r="2572" spans="1:3" x14ac:dyDescent="0.25">
      <c r="A2572">
        <v>2571</v>
      </c>
      <c r="B2572" t="s">
        <v>2747</v>
      </c>
      <c r="C2572" t="s">
        <v>1378</v>
      </c>
    </row>
    <row r="2573" spans="1:3" x14ac:dyDescent="0.25">
      <c r="A2573">
        <v>2572</v>
      </c>
      <c r="B2573" t="s">
        <v>2748</v>
      </c>
      <c r="C2573" t="s">
        <v>1378</v>
      </c>
    </row>
    <row r="2574" spans="1:3" x14ac:dyDescent="0.25">
      <c r="A2574">
        <v>2573</v>
      </c>
      <c r="B2574" t="s">
        <v>2749</v>
      </c>
      <c r="C2574" t="s">
        <v>1378</v>
      </c>
    </row>
    <row r="2575" spans="1:3" x14ac:dyDescent="0.25">
      <c r="A2575">
        <v>2574</v>
      </c>
      <c r="B2575" t="s">
        <v>2750</v>
      </c>
      <c r="C2575" t="s">
        <v>1378</v>
      </c>
    </row>
    <row r="2576" spans="1:3" x14ac:dyDescent="0.25">
      <c r="A2576">
        <v>2575</v>
      </c>
      <c r="B2576" t="s">
        <v>2751</v>
      </c>
      <c r="C2576" t="s">
        <v>1378</v>
      </c>
    </row>
    <row r="2577" spans="1:3" x14ac:dyDescent="0.25">
      <c r="A2577">
        <v>2576</v>
      </c>
      <c r="B2577" t="s">
        <v>2752</v>
      </c>
      <c r="C2577" t="s">
        <v>1378</v>
      </c>
    </row>
    <row r="2578" spans="1:3" x14ac:dyDescent="0.25">
      <c r="A2578">
        <v>2577</v>
      </c>
      <c r="B2578" t="s">
        <v>2753</v>
      </c>
      <c r="C2578" t="s">
        <v>1378</v>
      </c>
    </row>
    <row r="2579" spans="1:3" x14ac:dyDescent="0.25">
      <c r="A2579">
        <v>2578</v>
      </c>
      <c r="B2579" t="s">
        <v>2754</v>
      </c>
      <c r="C2579" t="s">
        <v>1378</v>
      </c>
    </row>
    <row r="2580" spans="1:3" x14ac:dyDescent="0.25">
      <c r="A2580">
        <v>2579</v>
      </c>
      <c r="B2580" t="s">
        <v>2755</v>
      </c>
      <c r="C2580" t="s">
        <v>1378</v>
      </c>
    </row>
    <row r="2581" spans="1:3" x14ac:dyDescent="0.25">
      <c r="A2581">
        <v>2580</v>
      </c>
      <c r="B2581" t="s">
        <v>2756</v>
      </c>
      <c r="C2581" t="s">
        <v>1378</v>
      </c>
    </row>
    <row r="2582" spans="1:3" x14ac:dyDescent="0.25">
      <c r="A2582">
        <v>2581</v>
      </c>
      <c r="B2582" t="s">
        <v>2757</v>
      </c>
      <c r="C2582" t="s">
        <v>1378</v>
      </c>
    </row>
    <row r="2583" spans="1:3" x14ac:dyDescent="0.25">
      <c r="A2583">
        <v>2582</v>
      </c>
      <c r="B2583" t="s">
        <v>2758</v>
      </c>
      <c r="C2583" t="s">
        <v>1378</v>
      </c>
    </row>
    <row r="2584" spans="1:3" x14ac:dyDescent="0.25">
      <c r="A2584">
        <v>2583</v>
      </c>
      <c r="B2584" t="s">
        <v>2759</v>
      </c>
      <c r="C2584" t="s">
        <v>1378</v>
      </c>
    </row>
    <row r="2585" spans="1:3" x14ac:dyDescent="0.25">
      <c r="A2585">
        <v>2584</v>
      </c>
      <c r="B2585" t="s">
        <v>2760</v>
      </c>
      <c r="C2585" t="s">
        <v>1378</v>
      </c>
    </row>
    <row r="2586" spans="1:3" x14ac:dyDescent="0.25">
      <c r="A2586">
        <v>2585</v>
      </c>
      <c r="B2586" t="s">
        <v>2761</v>
      </c>
      <c r="C2586" t="s">
        <v>1378</v>
      </c>
    </row>
    <row r="2587" spans="1:3" x14ac:dyDescent="0.25">
      <c r="A2587">
        <v>2586</v>
      </c>
      <c r="B2587" t="s">
        <v>2762</v>
      </c>
      <c r="C2587" t="s">
        <v>1378</v>
      </c>
    </row>
    <row r="2588" spans="1:3" x14ac:dyDescent="0.25">
      <c r="A2588">
        <v>2587</v>
      </c>
      <c r="B2588" t="s">
        <v>2763</v>
      </c>
      <c r="C2588" t="s">
        <v>1378</v>
      </c>
    </row>
    <row r="2589" spans="1:3" x14ac:dyDescent="0.25">
      <c r="A2589">
        <v>2588</v>
      </c>
      <c r="B2589" t="s">
        <v>2764</v>
      </c>
      <c r="C2589" t="s">
        <v>1378</v>
      </c>
    </row>
    <row r="2590" spans="1:3" x14ac:dyDescent="0.25">
      <c r="A2590">
        <v>2589</v>
      </c>
      <c r="B2590" t="s">
        <v>2765</v>
      </c>
      <c r="C2590" t="s">
        <v>1378</v>
      </c>
    </row>
    <row r="2591" spans="1:3" x14ac:dyDescent="0.25">
      <c r="A2591">
        <v>2590</v>
      </c>
      <c r="B2591" t="s">
        <v>2766</v>
      </c>
      <c r="C2591" t="s">
        <v>1378</v>
      </c>
    </row>
    <row r="2592" spans="1:3" x14ac:dyDescent="0.25">
      <c r="A2592">
        <v>2591</v>
      </c>
      <c r="B2592" t="s">
        <v>2767</v>
      </c>
      <c r="C2592" t="s">
        <v>1378</v>
      </c>
    </row>
    <row r="2593" spans="1:3" x14ac:dyDescent="0.25">
      <c r="A2593">
        <v>2592</v>
      </c>
      <c r="B2593" t="s">
        <v>2768</v>
      </c>
      <c r="C2593" t="s">
        <v>1378</v>
      </c>
    </row>
    <row r="2594" spans="1:3" x14ac:dyDescent="0.25">
      <c r="A2594">
        <v>2593</v>
      </c>
      <c r="B2594" t="s">
        <v>2769</v>
      </c>
      <c r="C2594" t="s">
        <v>1378</v>
      </c>
    </row>
    <row r="2595" spans="1:3" x14ac:dyDescent="0.25">
      <c r="A2595">
        <v>2594</v>
      </c>
      <c r="B2595" t="s">
        <v>2770</v>
      </c>
      <c r="C2595" t="s">
        <v>1378</v>
      </c>
    </row>
    <row r="2596" spans="1:3" x14ac:dyDescent="0.25">
      <c r="A2596">
        <v>2595</v>
      </c>
      <c r="B2596" t="s">
        <v>2771</v>
      </c>
      <c r="C2596" t="s">
        <v>1378</v>
      </c>
    </row>
    <row r="2597" spans="1:3" x14ac:dyDescent="0.25">
      <c r="A2597">
        <v>2596</v>
      </c>
      <c r="B2597" t="s">
        <v>2772</v>
      </c>
      <c r="C2597" t="s">
        <v>1378</v>
      </c>
    </row>
    <row r="2598" spans="1:3" x14ac:dyDescent="0.25">
      <c r="A2598">
        <v>2597</v>
      </c>
      <c r="B2598" t="s">
        <v>2773</v>
      </c>
      <c r="C2598" t="s">
        <v>1378</v>
      </c>
    </row>
    <row r="2599" spans="1:3" x14ac:dyDescent="0.25">
      <c r="A2599">
        <v>2598</v>
      </c>
      <c r="B2599" t="s">
        <v>2774</v>
      </c>
      <c r="C2599" t="s">
        <v>1378</v>
      </c>
    </row>
    <row r="2600" spans="1:3" x14ac:dyDescent="0.25">
      <c r="A2600">
        <v>2599</v>
      </c>
      <c r="B2600" t="s">
        <v>2775</v>
      </c>
      <c r="C2600" t="s">
        <v>1378</v>
      </c>
    </row>
    <row r="2601" spans="1:3" x14ac:dyDescent="0.25">
      <c r="A2601">
        <v>2600</v>
      </c>
      <c r="B2601" t="s">
        <v>2776</v>
      </c>
      <c r="C2601" t="s">
        <v>1378</v>
      </c>
    </row>
    <row r="2602" spans="1:3" x14ac:dyDescent="0.25">
      <c r="A2602">
        <v>2601</v>
      </c>
      <c r="B2602" t="s">
        <v>2777</v>
      </c>
      <c r="C2602" t="s">
        <v>1378</v>
      </c>
    </row>
    <row r="2603" spans="1:3" x14ac:dyDescent="0.25">
      <c r="A2603">
        <v>2602</v>
      </c>
      <c r="B2603" t="s">
        <v>2778</v>
      </c>
      <c r="C2603" t="s">
        <v>1378</v>
      </c>
    </row>
    <row r="2604" spans="1:3" x14ac:dyDescent="0.25">
      <c r="A2604">
        <v>2603</v>
      </c>
      <c r="B2604" t="s">
        <v>2779</v>
      </c>
      <c r="C2604" t="s">
        <v>1378</v>
      </c>
    </row>
    <row r="2605" spans="1:3" x14ac:dyDescent="0.25">
      <c r="A2605">
        <v>2604</v>
      </c>
      <c r="B2605" t="s">
        <v>2780</v>
      </c>
      <c r="C2605" t="s">
        <v>1378</v>
      </c>
    </row>
    <row r="2606" spans="1:3" x14ac:dyDescent="0.25">
      <c r="A2606">
        <v>2605</v>
      </c>
      <c r="B2606" t="s">
        <v>2781</v>
      </c>
      <c r="C2606" t="s">
        <v>1378</v>
      </c>
    </row>
    <row r="2607" spans="1:3" x14ac:dyDescent="0.25">
      <c r="A2607">
        <v>2606</v>
      </c>
      <c r="B2607" t="s">
        <v>2782</v>
      </c>
      <c r="C2607" t="s">
        <v>1378</v>
      </c>
    </row>
    <row r="2608" spans="1:3" x14ac:dyDescent="0.25">
      <c r="A2608">
        <v>2607</v>
      </c>
      <c r="B2608" t="s">
        <v>2783</v>
      </c>
      <c r="C2608" t="s">
        <v>1378</v>
      </c>
    </row>
    <row r="2609" spans="1:3" x14ac:dyDescent="0.25">
      <c r="A2609">
        <v>2608</v>
      </c>
      <c r="B2609" t="s">
        <v>2784</v>
      </c>
      <c r="C2609" t="s">
        <v>1378</v>
      </c>
    </row>
    <row r="2610" spans="1:3" x14ac:dyDescent="0.25">
      <c r="A2610">
        <v>2609</v>
      </c>
      <c r="B2610" t="s">
        <v>2785</v>
      </c>
      <c r="C2610" t="s">
        <v>1378</v>
      </c>
    </row>
    <row r="2611" spans="1:3" x14ac:dyDescent="0.25">
      <c r="A2611">
        <v>2610</v>
      </c>
      <c r="B2611" t="s">
        <v>2786</v>
      </c>
      <c r="C2611" t="s">
        <v>1378</v>
      </c>
    </row>
    <row r="2612" spans="1:3" x14ac:dyDescent="0.25">
      <c r="A2612">
        <v>2611</v>
      </c>
      <c r="B2612" t="s">
        <v>2787</v>
      </c>
      <c r="C2612" t="s">
        <v>1378</v>
      </c>
    </row>
    <row r="2613" spans="1:3" x14ac:dyDescent="0.25">
      <c r="A2613">
        <v>2612</v>
      </c>
      <c r="B2613" t="s">
        <v>2788</v>
      </c>
      <c r="C2613" t="s">
        <v>1378</v>
      </c>
    </row>
    <row r="2614" spans="1:3" x14ac:dyDescent="0.25">
      <c r="A2614">
        <v>2613</v>
      </c>
      <c r="B2614" t="s">
        <v>2789</v>
      </c>
      <c r="C2614" t="s">
        <v>1378</v>
      </c>
    </row>
    <row r="2615" spans="1:3" x14ac:dyDescent="0.25">
      <c r="A2615">
        <v>2614</v>
      </c>
      <c r="B2615" t="s">
        <v>2790</v>
      </c>
      <c r="C2615" t="s">
        <v>1378</v>
      </c>
    </row>
    <row r="2616" spans="1:3" x14ac:dyDescent="0.25">
      <c r="A2616">
        <v>2615</v>
      </c>
      <c r="B2616" t="s">
        <v>2791</v>
      </c>
      <c r="C2616" t="s">
        <v>1378</v>
      </c>
    </row>
    <row r="2617" spans="1:3" x14ac:dyDescent="0.25">
      <c r="A2617">
        <v>2616</v>
      </c>
      <c r="B2617" t="s">
        <v>2792</v>
      </c>
      <c r="C2617" t="s">
        <v>1378</v>
      </c>
    </row>
    <row r="2618" spans="1:3" x14ac:dyDescent="0.25">
      <c r="A2618">
        <v>2617</v>
      </c>
      <c r="B2618" t="s">
        <v>2793</v>
      </c>
      <c r="C2618" t="s">
        <v>1378</v>
      </c>
    </row>
    <row r="2619" spans="1:3" x14ac:dyDescent="0.25">
      <c r="A2619">
        <v>2618</v>
      </c>
      <c r="B2619" t="s">
        <v>2794</v>
      </c>
      <c r="C2619" t="s">
        <v>1378</v>
      </c>
    </row>
    <row r="2620" spans="1:3" x14ac:dyDescent="0.25">
      <c r="A2620">
        <v>2619</v>
      </c>
      <c r="B2620" t="s">
        <v>2795</v>
      </c>
      <c r="C2620" t="s">
        <v>1378</v>
      </c>
    </row>
    <row r="2621" spans="1:3" x14ac:dyDescent="0.25">
      <c r="A2621">
        <v>2620</v>
      </c>
      <c r="B2621" t="s">
        <v>2796</v>
      </c>
      <c r="C2621" t="s">
        <v>1378</v>
      </c>
    </row>
    <row r="2622" spans="1:3" x14ac:dyDescent="0.25">
      <c r="A2622">
        <v>2621</v>
      </c>
      <c r="B2622" t="s">
        <v>2797</v>
      </c>
      <c r="C2622" t="s">
        <v>1378</v>
      </c>
    </row>
    <row r="2623" spans="1:3" x14ac:dyDescent="0.25">
      <c r="A2623">
        <v>2622</v>
      </c>
      <c r="B2623" t="s">
        <v>2798</v>
      </c>
      <c r="C2623" t="s">
        <v>1378</v>
      </c>
    </row>
    <row r="2624" spans="1:3" x14ac:dyDescent="0.25">
      <c r="A2624">
        <v>2623</v>
      </c>
      <c r="B2624" t="s">
        <v>2799</v>
      </c>
      <c r="C2624" t="s">
        <v>1378</v>
      </c>
    </row>
    <row r="2625" spans="1:3" x14ac:dyDescent="0.25">
      <c r="A2625">
        <v>2624</v>
      </c>
      <c r="B2625" t="s">
        <v>2800</v>
      </c>
      <c r="C2625" t="s">
        <v>1378</v>
      </c>
    </row>
    <row r="2626" spans="1:3" x14ac:dyDescent="0.25">
      <c r="A2626">
        <v>2625</v>
      </c>
      <c r="B2626" t="s">
        <v>2801</v>
      </c>
      <c r="C2626" t="s">
        <v>1378</v>
      </c>
    </row>
    <row r="2627" spans="1:3" x14ac:dyDescent="0.25">
      <c r="A2627">
        <v>2626</v>
      </c>
      <c r="B2627" t="s">
        <v>2802</v>
      </c>
      <c r="C2627" t="s">
        <v>1378</v>
      </c>
    </row>
    <row r="2628" spans="1:3" x14ac:dyDescent="0.25">
      <c r="A2628">
        <v>2627</v>
      </c>
      <c r="B2628" t="s">
        <v>2803</v>
      </c>
      <c r="C2628" t="s">
        <v>1378</v>
      </c>
    </row>
    <row r="2629" spans="1:3" x14ac:dyDescent="0.25">
      <c r="A2629">
        <v>2628</v>
      </c>
      <c r="B2629" t="s">
        <v>2804</v>
      </c>
      <c r="C2629" t="s">
        <v>1378</v>
      </c>
    </row>
    <row r="2630" spans="1:3" x14ac:dyDescent="0.25">
      <c r="A2630">
        <v>2629</v>
      </c>
      <c r="B2630" t="s">
        <v>2805</v>
      </c>
      <c r="C2630" t="s">
        <v>1378</v>
      </c>
    </row>
    <row r="2631" spans="1:3" x14ac:dyDescent="0.25">
      <c r="A2631">
        <v>2630</v>
      </c>
      <c r="B2631" t="s">
        <v>2806</v>
      </c>
      <c r="C2631" t="s">
        <v>1378</v>
      </c>
    </row>
    <row r="2632" spans="1:3" x14ac:dyDescent="0.25">
      <c r="A2632">
        <v>2631</v>
      </c>
      <c r="B2632" t="s">
        <v>2807</v>
      </c>
      <c r="C2632" t="s">
        <v>1378</v>
      </c>
    </row>
    <row r="2633" spans="1:3" x14ac:dyDescent="0.25">
      <c r="A2633">
        <v>2632</v>
      </c>
      <c r="B2633" t="s">
        <v>2808</v>
      </c>
      <c r="C2633" t="s">
        <v>1378</v>
      </c>
    </row>
    <row r="2634" spans="1:3" x14ac:dyDescent="0.25">
      <c r="A2634">
        <v>2633</v>
      </c>
      <c r="B2634" t="s">
        <v>2809</v>
      </c>
      <c r="C2634" t="s">
        <v>1378</v>
      </c>
    </row>
    <row r="2635" spans="1:3" x14ac:dyDescent="0.25">
      <c r="A2635">
        <v>2634</v>
      </c>
      <c r="B2635" t="s">
        <v>2810</v>
      </c>
      <c r="C2635" t="s">
        <v>1378</v>
      </c>
    </row>
    <row r="2636" spans="1:3" x14ac:dyDescent="0.25">
      <c r="A2636">
        <v>2635</v>
      </c>
      <c r="B2636" t="s">
        <v>2811</v>
      </c>
      <c r="C2636" t="s">
        <v>1378</v>
      </c>
    </row>
    <row r="2637" spans="1:3" x14ac:dyDescent="0.25">
      <c r="A2637">
        <v>2636</v>
      </c>
      <c r="B2637" t="s">
        <v>2812</v>
      </c>
      <c r="C2637" t="s">
        <v>1378</v>
      </c>
    </row>
    <row r="2638" spans="1:3" x14ac:dyDescent="0.25">
      <c r="A2638">
        <v>2637</v>
      </c>
      <c r="B2638" t="s">
        <v>2813</v>
      </c>
      <c r="C2638" t="s">
        <v>1378</v>
      </c>
    </row>
    <row r="2639" spans="1:3" x14ac:dyDescent="0.25">
      <c r="A2639">
        <v>2638</v>
      </c>
      <c r="B2639" t="s">
        <v>2814</v>
      </c>
      <c r="C2639" t="s">
        <v>1378</v>
      </c>
    </row>
    <row r="2640" spans="1:3" x14ac:dyDescent="0.25">
      <c r="A2640">
        <v>2639</v>
      </c>
      <c r="B2640" t="s">
        <v>2814</v>
      </c>
      <c r="C2640" t="s">
        <v>1378</v>
      </c>
    </row>
    <row r="2641" spans="1:3" x14ac:dyDescent="0.25">
      <c r="A2641">
        <v>2640</v>
      </c>
      <c r="B2641" t="s">
        <v>2815</v>
      </c>
      <c r="C2641" t="s">
        <v>1378</v>
      </c>
    </row>
    <row r="2642" spans="1:3" x14ac:dyDescent="0.25">
      <c r="A2642">
        <v>2641</v>
      </c>
      <c r="B2642" t="s">
        <v>2816</v>
      </c>
      <c r="C2642" t="s">
        <v>1378</v>
      </c>
    </row>
    <row r="2643" spans="1:3" x14ac:dyDescent="0.25">
      <c r="A2643">
        <v>2642</v>
      </c>
      <c r="B2643" t="s">
        <v>2817</v>
      </c>
      <c r="C2643" t="s">
        <v>1378</v>
      </c>
    </row>
    <row r="2644" spans="1:3" x14ac:dyDescent="0.25">
      <c r="A2644">
        <v>2643</v>
      </c>
      <c r="B2644" t="s">
        <v>2818</v>
      </c>
      <c r="C2644" t="s">
        <v>1378</v>
      </c>
    </row>
    <row r="2645" spans="1:3" x14ac:dyDescent="0.25">
      <c r="A2645">
        <v>2644</v>
      </c>
      <c r="B2645" t="s">
        <v>2819</v>
      </c>
      <c r="C2645" t="s">
        <v>1378</v>
      </c>
    </row>
    <row r="2646" spans="1:3" x14ac:dyDescent="0.25">
      <c r="A2646">
        <v>2645</v>
      </c>
      <c r="B2646" t="s">
        <v>2820</v>
      </c>
      <c r="C2646" t="s">
        <v>1378</v>
      </c>
    </row>
    <row r="2647" spans="1:3" x14ac:dyDescent="0.25">
      <c r="A2647">
        <v>2646</v>
      </c>
      <c r="B2647" t="s">
        <v>2821</v>
      </c>
      <c r="C2647" t="s">
        <v>1378</v>
      </c>
    </row>
    <row r="2648" spans="1:3" x14ac:dyDescent="0.25">
      <c r="A2648">
        <v>2647</v>
      </c>
      <c r="B2648" t="s">
        <v>2822</v>
      </c>
      <c r="C2648" t="s">
        <v>1378</v>
      </c>
    </row>
    <row r="2649" spans="1:3" x14ac:dyDescent="0.25">
      <c r="A2649">
        <v>2648</v>
      </c>
      <c r="B2649" t="s">
        <v>2823</v>
      </c>
      <c r="C2649" t="s">
        <v>1378</v>
      </c>
    </row>
    <row r="2650" spans="1:3" x14ac:dyDescent="0.25">
      <c r="A2650">
        <v>2649</v>
      </c>
      <c r="B2650" t="s">
        <v>2824</v>
      </c>
      <c r="C2650" t="s">
        <v>1378</v>
      </c>
    </row>
    <row r="2651" spans="1:3" x14ac:dyDescent="0.25">
      <c r="A2651">
        <v>2650</v>
      </c>
      <c r="B2651" t="s">
        <v>2825</v>
      </c>
      <c r="C2651" t="s">
        <v>1378</v>
      </c>
    </row>
    <row r="2652" spans="1:3" x14ac:dyDescent="0.25">
      <c r="A2652">
        <v>2651</v>
      </c>
      <c r="B2652" t="s">
        <v>2826</v>
      </c>
      <c r="C2652" t="s">
        <v>1378</v>
      </c>
    </row>
    <row r="2653" spans="1:3" x14ac:dyDescent="0.25">
      <c r="A2653">
        <v>2652</v>
      </c>
      <c r="B2653" t="s">
        <v>2827</v>
      </c>
      <c r="C2653" t="s">
        <v>1378</v>
      </c>
    </row>
    <row r="2654" spans="1:3" x14ac:dyDescent="0.25">
      <c r="A2654">
        <v>2653</v>
      </c>
      <c r="B2654" t="s">
        <v>2828</v>
      </c>
      <c r="C2654" t="s">
        <v>1378</v>
      </c>
    </row>
    <row r="2655" spans="1:3" x14ac:dyDescent="0.25">
      <c r="A2655">
        <v>2654</v>
      </c>
      <c r="B2655" t="s">
        <v>2829</v>
      </c>
      <c r="C2655" t="s">
        <v>1378</v>
      </c>
    </row>
    <row r="2656" spans="1:3" x14ac:dyDescent="0.25">
      <c r="A2656">
        <v>2655</v>
      </c>
      <c r="B2656" t="s">
        <v>2830</v>
      </c>
      <c r="C2656" t="s">
        <v>1378</v>
      </c>
    </row>
    <row r="2657" spans="1:3" x14ac:dyDescent="0.25">
      <c r="A2657">
        <v>2656</v>
      </c>
      <c r="B2657" t="s">
        <v>2831</v>
      </c>
      <c r="C2657" t="s">
        <v>1378</v>
      </c>
    </row>
    <row r="2658" spans="1:3" x14ac:dyDescent="0.25">
      <c r="A2658">
        <v>2657</v>
      </c>
      <c r="B2658" t="s">
        <v>2832</v>
      </c>
      <c r="C2658" t="s">
        <v>1378</v>
      </c>
    </row>
    <row r="2659" spans="1:3" x14ac:dyDescent="0.25">
      <c r="A2659">
        <v>2658</v>
      </c>
      <c r="B2659" t="s">
        <v>2833</v>
      </c>
      <c r="C2659" t="s">
        <v>1378</v>
      </c>
    </row>
    <row r="2660" spans="1:3" x14ac:dyDescent="0.25">
      <c r="A2660">
        <v>2659</v>
      </c>
      <c r="B2660" t="s">
        <v>2834</v>
      </c>
      <c r="C2660" t="s">
        <v>1378</v>
      </c>
    </row>
    <row r="2661" spans="1:3" x14ac:dyDescent="0.25">
      <c r="A2661">
        <v>2660</v>
      </c>
      <c r="B2661" t="s">
        <v>2835</v>
      </c>
      <c r="C2661" t="s">
        <v>1378</v>
      </c>
    </row>
    <row r="2662" spans="1:3" x14ac:dyDescent="0.25">
      <c r="A2662">
        <v>2661</v>
      </c>
      <c r="B2662" t="s">
        <v>2836</v>
      </c>
      <c r="C2662" t="s">
        <v>1378</v>
      </c>
    </row>
    <row r="2663" spans="1:3" x14ac:dyDescent="0.25">
      <c r="A2663">
        <v>2662</v>
      </c>
      <c r="B2663" t="s">
        <v>2837</v>
      </c>
      <c r="C2663" t="s">
        <v>1378</v>
      </c>
    </row>
    <row r="2664" spans="1:3" x14ac:dyDescent="0.25">
      <c r="A2664">
        <v>2663</v>
      </c>
      <c r="B2664" t="s">
        <v>2838</v>
      </c>
      <c r="C2664" t="s">
        <v>1378</v>
      </c>
    </row>
    <row r="2665" spans="1:3" x14ac:dyDescent="0.25">
      <c r="A2665">
        <v>2664</v>
      </c>
      <c r="B2665" t="s">
        <v>2839</v>
      </c>
      <c r="C2665" t="s">
        <v>1378</v>
      </c>
    </row>
    <row r="2666" spans="1:3" x14ac:dyDescent="0.25">
      <c r="A2666">
        <v>2665</v>
      </c>
      <c r="B2666" t="s">
        <v>2840</v>
      </c>
      <c r="C2666" t="s">
        <v>1378</v>
      </c>
    </row>
    <row r="2667" spans="1:3" x14ac:dyDescent="0.25">
      <c r="A2667">
        <v>2666</v>
      </c>
      <c r="B2667" t="s">
        <v>2841</v>
      </c>
      <c r="C2667" t="s">
        <v>1378</v>
      </c>
    </row>
    <row r="2668" spans="1:3" x14ac:dyDescent="0.25">
      <c r="A2668">
        <v>2667</v>
      </c>
      <c r="B2668" t="s">
        <v>2842</v>
      </c>
      <c r="C2668" t="s">
        <v>1378</v>
      </c>
    </row>
    <row r="2669" spans="1:3" x14ac:dyDescent="0.25">
      <c r="A2669">
        <v>2668</v>
      </c>
      <c r="B2669" t="s">
        <v>2843</v>
      </c>
      <c r="C2669" t="s">
        <v>1378</v>
      </c>
    </row>
    <row r="2670" spans="1:3" x14ac:dyDescent="0.25">
      <c r="A2670">
        <v>2669</v>
      </c>
      <c r="B2670" t="s">
        <v>2844</v>
      </c>
      <c r="C2670" t="s">
        <v>1378</v>
      </c>
    </row>
    <row r="2671" spans="1:3" x14ac:dyDescent="0.25">
      <c r="A2671">
        <v>2670</v>
      </c>
      <c r="B2671" t="s">
        <v>2845</v>
      </c>
      <c r="C2671" t="s">
        <v>1378</v>
      </c>
    </row>
    <row r="2672" spans="1:3" x14ac:dyDescent="0.25">
      <c r="A2672">
        <v>2671</v>
      </c>
      <c r="B2672" t="s">
        <v>2846</v>
      </c>
      <c r="C2672" t="s">
        <v>1378</v>
      </c>
    </row>
    <row r="2673" spans="1:3" x14ac:dyDescent="0.25">
      <c r="A2673">
        <v>2672</v>
      </c>
      <c r="B2673" t="s">
        <v>2847</v>
      </c>
      <c r="C2673" t="s">
        <v>1378</v>
      </c>
    </row>
    <row r="2674" spans="1:3" x14ac:dyDescent="0.25">
      <c r="A2674">
        <v>2673</v>
      </c>
      <c r="B2674" t="s">
        <v>2848</v>
      </c>
      <c r="C2674" t="s">
        <v>1378</v>
      </c>
    </row>
    <row r="2675" spans="1:3" x14ac:dyDescent="0.25">
      <c r="A2675">
        <v>2674</v>
      </c>
      <c r="B2675" t="s">
        <v>2849</v>
      </c>
      <c r="C2675" t="s">
        <v>1378</v>
      </c>
    </row>
    <row r="2676" spans="1:3" x14ac:dyDescent="0.25">
      <c r="A2676">
        <v>2675</v>
      </c>
      <c r="B2676" t="s">
        <v>2850</v>
      </c>
      <c r="C2676" t="s">
        <v>1378</v>
      </c>
    </row>
    <row r="2677" spans="1:3" x14ac:dyDescent="0.25">
      <c r="A2677">
        <v>2676</v>
      </c>
      <c r="B2677" t="s">
        <v>2851</v>
      </c>
      <c r="C2677" t="s">
        <v>1378</v>
      </c>
    </row>
    <row r="2678" spans="1:3" x14ac:dyDescent="0.25">
      <c r="A2678">
        <v>2677</v>
      </c>
      <c r="B2678" t="s">
        <v>2852</v>
      </c>
      <c r="C2678" t="s">
        <v>1378</v>
      </c>
    </row>
    <row r="2679" spans="1:3" x14ac:dyDescent="0.25">
      <c r="A2679">
        <v>2678</v>
      </c>
      <c r="B2679" t="s">
        <v>2853</v>
      </c>
      <c r="C2679" t="s">
        <v>1378</v>
      </c>
    </row>
    <row r="2680" spans="1:3" x14ac:dyDescent="0.25">
      <c r="A2680">
        <v>2679</v>
      </c>
      <c r="B2680" t="s">
        <v>2854</v>
      </c>
      <c r="C2680" t="s">
        <v>1378</v>
      </c>
    </row>
    <row r="2681" spans="1:3" x14ac:dyDescent="0.25">
      <c r="A2681">
        <v>2680</v>
      </c>
      <c r="B2681" t="s">
        <v>2855</v>
      </c>
      <c r="C2681" t="s">
        <v>1378</v>
      </c>
    </row>
    <row r="2682" spans="1:3" x14ac:dyDescent="0.25">
      <c r="A2682">
        <v>2681</v>
      </c>
      <c r="B2682" t="s">
        <v>2856</v>
      </c>
      <c r="C2682" t="s">
        <v>1378</v>
      </c>
    </row>
    <row r="2683" spans="1:3" x14ac:dyDescent="0.25">
      <c r="A2683">
        <v>2682</v>
      </c>
      <c r="B2683" t="s">
        <v>2857</v>
      </c>
      <c r="C2683" t="s">
        <v>1378</v>
      </c>
    </row>
    <row r="2684" spans="1:3" x14ac:dyDescent="0.25">
      <c r="A2684">
        <v>2683</v>
      </c>
      <c r="B2684" t="s">
        <v>2858</v>
      </c>
      <c r="C2684" t="s">
        <v>1378</v>
      </c>
    </row>
    <row r="2685" spans="1:3" x14ac:dyDescent="0.25">
      <c r="A2685">
        <v>2684</v>
      </c>
      <c r="B2685" t="s">
        <v>2859</v>
      </c>
      <c r="C2685" t="s">
        <v>1378</v>
      </c>
    </row>
    <row r="2686" spans="1:3" x14ac:dyDescent="0.25">
      <c r="A2686">
        <v>2685</v>
      </c>
      <c r="B2686" t="s">
        <v>2860</v>
      </c>
      <c r="C2686" t="s">
        <v>1378</v>
      </c>
    </row>
    <row r="2687" spans="1:3" x14ac:dyDescent="0.25">
      <c r="A2687">
        <v>2686</v>
      </c>
      <c r="B2687" t="s">
        <v>2861</v>
      </c>
      <c r="C2687" t="s">
        <v>1378</v>
      </c>
    </row>
    <row r="2688" spans="1:3" x14ac:dyDescent="0.25">
      <c r="A2688">
        <v>2687</v>
      </c>
      <c r="B2688" t="s">
        <v>2862</v>
      </c>
      <c r="C2688" t="s">
        <v>1378</v>
      </c>
    </row>
    <row r="2689" spans="1:3" x14ac:dyDescent="0.25">
      <c r="A2689">
        <v>2688</v>
      </c>
      <c r="B2689" t="s">
        <v>2863</v>
      </c>
      <c r="C2689" t="s">
        <v>1378</v>
      </c>
    </row>
    <row r="2690" spans="1:3" x14ac:dyDescent="0.25">
      <c r="A2690">
        <v>2689</v>
      </c>
      <c r="B2690" t="s">
        <v>2864</v>
      </c>
      <c r="C2690" t="s">
        <v>1378</v>
      </c>
    </row>
    <row r="2691" spans="1:3" x14ac:dyDescent="0.25">
      <c r="A2691">
        <v>2690</v>
      </c>
      <c r="B2691" t="s">
        <v>2865</v>
      </c>
      <c r="C2691" t="s">
        <v>1378</v>
      </c>
    </row>
    <row r="2692" spans="1:3" x14ac:dyDescent="0.25">
      <c r="A2692">
        <v>2691</v>
      </c>
      <c r="B2692" t="s">
        <v>2866</v>
      </c>
      <c r="C2692" t="s">
        <v>1378</v>
      </c>
    </row>
    <row r="2693" spans="1:3" x14ac:dyDescent="0.25">
      <c r="A2693">
        <v>2692</v>
      </c>
      <c r="B2693" t="s">
        <v>2867</v>
      </c>
      <c r="C2693" t="s">
        <v>1378</v>
      </c>
    </row>
    <row r="2694" spans="1:3" x14ac:dyDescent="0.25">
      <c r="A2694">
        <v>2693</v>
      </c>
      <c r="B2694" t="s">
        <v>2868</v>
      </c>
      <c r="C2694" t="s">
        <v>1378</v>
      </c>
    </row>
    <row r="2695" spans="1:3" x14ac:dyDescent="0.25">
      <c r="A2695">
        <v>2694</v>
      </c>
      <c r="B2695" t="s">
        <v>2869</v>
      </c>
      <c r="C2695" t="s">
        <v>1378</v>
      </c>
    </row>
    <row r="2696" spans="1:3" x14ac:dyDescent="0.25">
      <c r="A2696">
        <v>2695</v>
      </c>
      <c r="B2696" t="s">
        <v>2870</v>
      </c>
      <c r="C2696" t="s">
        <v>1378</v>
      </c>
    </row>
    <row r="2697" spans="1:3" x14ac:dyDescent="0.25">
      <c r="A2697">
        <v>2696</v>
      </c>
      <c r="B2697" t="s">
        <v>2871</v>
      </c>
      <c r="C2697" t="s">
        <v>1378</v>
      </c>
    </row>
    <row r="2698" spans="1:3" x14ac:dyDescent="0.25">
      <c r="A2698">
        <v>2697</v>
      </c>
      <c r="B2698" t="s">
        <v>2872</v>
      </c>
      <c r="C2698" t="s">
        <v>1378</v>
      </c>
    </row>
    <row r="2699" spans="1:3" x14ac:dyDescent="0.25">
      <c r="A2699">
        <v>2698</v>
      </c>
      <c r="B2699" t="s">
        <v>2873</v>
      </c>
      <c r="C2699" t="s">
        <v>1378</v>
      </c>
    </row>
    <row r="2700" spans="1:3" x14ac:dyDescent="0.25">
      <c r="A2700">
        <v>2699</v>
      </c>
      <c r="B2700" t="s">
        <v>2874</v>
      </c>
      <c r="C2700" t="s">
        <v>1378</v>
      </c>
    </row>
    <row r="2701" spans="1:3" x14ac:dyDescent="0.25">
      <c r="A2701">
        <v>2700</v>
      </c>
      <c r="B2701" t="s">
        <v>2875</v>
      </c>
      <c r="C2701" t="s">
        <v>1378</v>
      </c>
    </row>
    <row r="2702" spans="1:3" x14ac:dyDescent="0.25">
      <c r="A2702">
        <v>2701</v>
      </c>
      <c r="B2702" t="s">
        <v>2876</v>
      </c>
      <c r="C2702" t="s">
        <v>1378</v>
      </c>
    </row>
    <row r="2703" spans="1:3" x14ac:dyDescent="0.25">
      <c r="A2703">
        <v>2702</v>
      </c>
      <c r="B2703" t="s">
        <v>2877</v>
      </c>
      <c r="C2703" t="s">
        <v>1378</v>
      </c>
    </row>
    <row r="2704" spans="1:3" x14ac:dyDescent="0.25">
      <c r="A2704">
        <v>2703</v>
      </c>
      <c r="B2704" t="s">
        <v>2878</v>
      </c>
      <c r="C2704" t="s">
        <v>1378</v>
      </c>
    </row>
    <row r="2705" spans="1:3" x14ac:dyDescent="0.25">
      <c r="A2705">
        <v>2704</v>
      </c>
      <c r="B2705" t="s">
        <v>2879</v>
      </c>
      <c r="C2705" t="s">
        <v>1378</v>
      </c>
    </row>
    <row r="2706" spans="1:3" x14ac:dyDescent="0.25">
      <c r="A2706">
        <v>2705</v>
      </c>
      <c r="B2706" t="s">
        <v>2880</v>
      </c>
      <c r="C2706" t="s">
        <v>1378</v>
      </c>
    </row>
    <row r="2707" spans="1:3" x14ac:dyDescent="0.25">
      <c r="A2707">
        <v>2706</v>
      </c>
      <c r="B2707" t="s">
        <v>2880</v>
      </c>
      <c r="C2707" t="s">
        <v>1378</v>
      </c>
    </row>
    <row r="2708" spans="1:3" x14ac:dyDescent="0.25">
      <c r="A2708">
        <v>2707</v>
      </c>
      <c r="B2708" t="s">
        <v>2881</v>
      </c>
      <c r="C2708" t="s">
        <v>1378</v>
      </c>
    </row>
    <row r="2709" spans="1:3" x14ac:dyDescent="0.25">
      <c r="A2709">
        <v>2708</v>
      </c>
      <c r="B2709" t="s">
        <v>2882</v>
      </c>
      <c r="C2709" t="s">
        <v>1378</v>
      </c>
    </row>
    <row r="2710" spans="1:3" x14ac:dyDescent="0.25">
      <c r="A2710">
        <v>2709</v>
      </c>
      <c r="B2710" t="s">
        <v>2883</v>
      </c>
      <c r="C2710" t="s">
        <v>1378</v>
      </c>
    </row>
    <row r="2711" spans="1:3" x14ac:dyDescent="0.25">
      <c r="A2711">
        <v>2710</v>
      </c>
      <c r="B2711" t="s">
        <v>2884</v>
      </c>
      <c r="C2711" t="s">
        <v>1378</v>
      </c>
    </row>
    <row r="2712" spans="1:3" x14ac:dyDescent="0.25">
      <c r="A2712">
        <v>2711</v>
      </c>
      <c r="B2712" t="s">
        <v>2885</v>
      </c>
      <c r="C2712" t="s">
        <v>1378</v>
      </c>
    </row>
    <row r="2713" spans="1:3" x14ac:dyDescent="0.25">
      <c r="A2713">
        <v>2712</v>
      </c>
      <c r="B2713" t="s">
        <v>2886</v>
      </c>
      <c r="C2713" t="s">
        <v>1378</v>
      </c>
    </row>
    <row r="2714" spans="1:3" x14ac:dyDescent="0.25">
      <c r="A2714">
        <v>2713</v>
      </c>
      <c r="B2714" t="s">
        <v>2887</v>
      </c>
      <c r="C2714" t="s">
        <v>1378</v>
      </c>
    </row>
    <row r="2715" spans="1:3" x14ac:dyDescent="0.25">
      <c r="A2715">
        <v>2714</v>
      </c>
      <c r="B2715" t="s">
        <v>2888</v>
      </c>
      <c r="C2715" t="s">
        <v>1378</v>
      </c>
    </row>
    <row r="2716" spans="1:3" x14ac:dyDescent="0.25">
      <c r="A2716">
        <v>2715</v>
      </c>
      <c r="B2716" t="s">
        <v>2889</v>
      </c>
      <c r="C2716" t="s">
        <v>1378</v>
      </c>
    </row>
    <row r="2717" spans="1:3" x14ac:dyDescent="0.25">
      <c r="A2717">
        <v>2716</v>
      </c>
      <c r="B2717" t="s">
        <v>2890</v>
      </c>
      <c r="C2717" t="s">
        <v>1378</v>
      </c>
    </row>
    <row r="2718" spans="1:3" x14ac:dyDescent="0.25">
      <c r="A2718">
        <v>2717</v>
      </c>
      <c r="B2718" t="s">
        <v>2891</v>
      </c>
      <c r="C2718" t="s">
        <v>1378</v>
      </c>
    </row>
    <row r="2719" spans="1:3" x14ac:dyDescent="0.25">
      <c r="A2719">
        <v>2718</v>
      </c>
      <c r="B2719" t="s">
        <v>2892</v>
      </c>
      <c r="C2719" t="s">
        <v>1378</v>
      </c>
    </row>
    <row r="2720" spans="1:3" x14ac:dyDescent="0.25">
      <c r="A2720">
        <v>2719</v>
      </c>
      <c r="B2720" t="s">
        <v>2893</v>
      </c>
      <c r="C2720" t="s">
        <v>1378</v>
      </c>
    </row>
    <row r="2721" spans="1:3" x14ac:dyDescent="0.25">
      <c r="A2721">
        <v>2720</v>
      </c>
      <c r="B2721" t="s">
        <v>2894</v>
      </c>
      <c r="C2721" t="s">
        <v>1378</v>
      </c>
    </row>
    <row r="2722" spans="1:3" x14ac:dyDescent="0.25">
      <c r="A2722">
        <v>2721</v>
      </c>
      <c r="B2722" t="s">
        <v>2895</v>
      </c>
      <c r="C2722" t="s">
        <v>1378</v>
      </c>
    </row>
    <row r="2723" spans="1:3" x14ac:dyDescent="0.25">
      <c r="A2723">
        <v>2722</v>
      </c>
      <c r="B2723" t="s">
        <v>2896</v>
      </c>
      <c r="C2723" t="s">
        <v>1378</v>
      </c>
    </row>
    <row r="2724" spans="1:3" x14ac:dyDescent="0.25">
      <c r="A2724">
        <v>2723</v>
      </c>
      <c r="B2724" t="s">
        <v>2897</v>
      </c>
      <c r="C2724" t="s">
        <v>1378</v>
      </c>
    </row>
    <row r="2725" spans="1:3" x14ac:dyDescent="0.25">
      <c r="A2725">
        <v>2724</v>
      </c>
      <c r="B2725" t="s">
        <v>2898</v>
      </c>
      <c r="C2725" t="s">
        <v>1378</v>
      </c>
    </row>
    <row r="2726" spans="1:3" x14ac:dyDescent="0.25">
      <c r="A2726">
        <v>2725</v>
      </c>
      <c r="B2726" t="s">
        <v>2899</v>
      </c>
      <c r="C2726" t="s">
        <v>1378</v>
      </c>
    </row>
    <row r="2727" spans="1:3" x14ac:dyDescent="0.25">
      <c r="A2727">
        <v>2726</v>
      </c>
      <c r="B2727" t="s">
        <v>2900</v>
      </c>
      <c r="C2727" t="s">
        <v>1378</v>
      </c>
    </row>
    <row r="2728" spans="1:3" x14ac:dyDescent="0.25">
      <c r="A2728">
        <v>2727</v>
      </c>
      <c r="B2728" t="s">
        <v>2901</v>
      </c>
      <c r="C2728" t="s">
        <v>1378</v>
      </c>
    </row>
    <row r="2729" spans="1:3" x14ac:dyDescent="0.25">
      <c r="A2729">
        <v>2728</v>
      </c>
      <c r="B2729" t="s">
        <v>2902</v>
      </c>
      <c r="C2729" t="s">
        <v>1378</v>
      </c>
    </row>
    <row r="2730" spans="1:3" x14ac:dyDescent="0.25">
      <c r="A2730">
        <v>2729</v>
      </c>
      <c r="B2730" t="s">
        <v>2903</v>
      </c>
      <c r="C2730" t="s">
        <v>1378</v>
      </c>
    </row>
    <row r="2731" spans="1:3" x14ac:dyDescent="0.25">
      <c r="A2731">
        <v>2730</v>
      </c>
      <c r="B2731" t="s">
        <v>2904</v>
      </c>
      <c r="C2731" t="s">
        <v>1378</v>
      </c>
    </row>
    <row r="2732" spans="1:3" x14ac:dyDescent="0.25">
      <c r="A2732">
        <v>2731</v>
      </c>
      <c r="B2732" t="s">
        <v>2905</v>
      </c>
      <c r="C2732" t="s">
        <v>1378</v>
      </c>
    </row>
    <row r="2733" spans="1:3" x14ac:dyDescent="0.25">
      <c r="A2733">
        <v>2732</v>
      </c>
      <c r="B2733" t="s">
        <v>2906</v>
      </c>
      <c r="C2733" t="s">
        <v>1378</v>
      </c>
    </row>
    <row r="2734" spans="1:3" x14ac:dyDescent="0.25">
      <c r="A2734">
        <v>2733</v>
      </c>
      <c r="B2734" t="s">
        <v>2907</v>
      </c>
      <c r="C2734" t="s">
        <v>1378</v>
      </c>
    </row>
    <row r="2735" spans="1:3" x14ac:dyDescent="0.25">
      <c r="A2735">
        <v>2734</v>
      </c>
      <c r="B2735" t="s">
        <v>2907</v>
      </c>
      <c r="C2735" t="s">
        <v>1378</v>
      </c>
    </row>
    <row r="2736" spans="1:3" x14ac:dyDescent="0.25">
      <c r="A2736">
        <v>2735</v>
      </c>
      <c r="B2736" t="s">
        <v>2908</v>
      </c>
      <c r="C2736" t="s">
        <v>1378</v>
      </c>
    </row>
    <row r="2737" spans="1:3" x14ac:dyDescent="0.25">
      <c r="A2737">
        <v>2736</v>
      </c>
      <c r="B2737" t="s">
        <v>2909</v>
      </c>
      <c r="C2737" t="s">
        <v>1378</v>
      </c>
    </row>
    <row r="2738" spans="1:3" x14ac:dyDescent="0.25">
      <c r="A2738">
        <v>2737</v>
      </c>
      <c r="B2738" t="s">
        <v>2909</v>
      </c>
      <c r="C2738" t="s">
        <v>1378</v>
      </c>
    </row>
    <row r="2739" spans="1:3" x14ac:dyDescent="0.25">
      <c r="A2739">
        <v>2738</v>
      </c>
      <c r="B2739" t="s">
        <v>2910</v>
      </c>
      <c r="C2739" t="s">
        <v>1378</v>
      </c>
    </row>
    <row r="2740" spans="1:3" x14ac:dyDescent="0.25">
      <c r="A2740">
        <v>2739</v>
      </c>
      <c r="B2740" t="s">
        <v>2911</v>
      </c>
      <c r="C2740" t="s">
        <v>1378</v>
      </c>
    </row>
    <row r="2741" spans="1:3" x14ac:dyDescent="0.25">
      <c r="A2741">
        <v>2740</v>
      </c>
      <c r="B2741" t="s">
        <v>2912</v>
      </c>
      <c r="C2741" t="s">
        <v>1378</v>
      </c>
    </row>
    <row r="2742" spans="1:3" x14ac:dyDescent="0.25">
      <c r="A2742">
        <v>2741</v>
      </c>
      <c r="B2742" t="s">
        <v>2913</v>
      </c>
      <c r="C2742" t="s">
        <v>1378</v>
      </c>
    </row>
    <row r="2743" spans="1:3" x14ac:dyDescent="0.25">
      <c r="A2743">
        <v>2742</v>
      </c>
      <c r="B2743" t="s">
        <v>2914</v>
      </c>
      <c r="C2743" t="s">
        <v>1378</v>
      </c>
    </row>
    <row r="2744" spans="1:3" x14ac:dyDescent="0.25">
      <c r="A2744">
        <v>2743</v>
      </c>
      <c r="B2744" t="s">
        <v>2915</v>
      </c>
      <c r="C2744" t="s">
        <v>1378</v>
      </c>
    </row>
    <row r="2745" spans="1:3" x14ac:dyDescent="0.25">
      <c r="A2745">
        <v>2744</v>
      </c>
      <c r="B2745" t="s">
        <v>2916</v>
      </c>
      <c r="C2745" t="s">
        <v>1378</v>
      </c>
    </row>
    <row r="2746" spans="1:3" x14ac:dyDescent="0.25">
      <c r="A2746">
        <v>2745</v>
      </c>
      <c r="B2746" t="s">
        <v>2917</v>
      </c>
      <c r="C2746" t="s">
        <v>1378</v>
      </c>
    </row>
    <row r="2747" spans="1:3" x14ac:dyDescent="0.25">
      <c r="A2747">
        <v>2746</v>
      </c>
      <c r="B2747" t="s">
        <v>2918</v>
      </c>
      <c r="C2747" t="s">
        <v>1378</v>
      </c>
    </row>
    <row r="2748" spans="1:3" x14ac:dyDescent="0.25">
      <c r="A2748">
        <v>2747</v>
      </c>
      <c r="B2748" t="s">
        <v>2919</v>
      </c>
      <c r="C2748" t="s">
        <v>1378</v>
      </c>
    </row>
    <row r="2749" spans="1:3" x14ac:dyDescent="0.25">
      <c r="A2749">
        <v>2748</v>
      </c>
      <c r="B2749" t="s">
        <v>2920</v>
      </c>
      <c r="C2749" t="s">
        <v>1378</v>
      </c>
    </row>
    <row r="2750" spans="1:3" x14ac:dyDescent="0.25">
      <c r="A2750">
        <v>2749</v>
      </c>
      <c r="B2750" t="s">
        <v>2921</v>
      </c>
      <c r="C2750" t="s">
        <v>1378</v>
      </c>
    </row>
    <row r="2751" spans="1:3" x14ac:dyDescent="0.25">
      <c r="A2751">
        <v>2750</v>
      </c>
      <c r="B2751" t="s">
        <v>2922</v>
      </c>
      <c r="C2751" t="s">
        <v>1378</v>
      </c>
    </row>
    <row r="2752" spans="1:3" x14ac:dyDescent="0.25">
      <c r="A2752">
        <v>2751</v>
      </c>
      <c r="B2752" t="s">
        <v>2923</v>
      </c>
      <c r="C2752" t="s">
        <v>1378</v>
      </c>
    </row>
    <row r="2753" spans="1:3" x14ac:dyDescent="0.25">
      <c r="A2753">
        <v>2752</v>
      </c>
      <c r="B2753" t="s">
        <v>2924</v>
      </c>
      <c r="C2753" t="s">
        <v>1378</v>
      </c>
    </row>
    <row r="2754" spans="1:3" x14ac:dyDescent="0.25">
      <c r="A2754">
        <v>2753</v>
      </c>
      <c r="B2754" t="s">
        <v>2925</v>
      </c>
      <c r="C2754" t="s">
        <v>1378</v>
      </c>
    </row>
    <row r="2755" spans="1:3" x14ac:dyDescent="0.25">
      <c r="A2755">
        <v>2754</v>
      </c>
      <c r="B2755" t="s">
        <v>2926</v>
      </c>
      <c r="C2755" t="s">
        <v>1378</v>
      </c>
    </row>
    <row r="2756" spans="1:3" x14ac:dyDescent="0.25">
      <c r="A2756">
        <v>2755</v>
      </c>
      <c r="B2756" t="s">
        <v>2927</v>
      </c>
      <c r="C2756" t="s">
        <v>1378</v>
      </c>
    </row>
    <row r="2757" spans="1:3" x14ac:dyDescent="0.25">
      <c r="A2757">
        <v>2756</v>
      </c>
      <c r="B2757" t="s">
        <v>2928</v>
      </c>
      <c r="C2757" t="s">
        <v>1378</v>
      </c>
    </row>
    <row r="2758" spans="1:3" x14ac:dyDescent="0.25">
      <c r="A2758">
        <v>2757</v>
      </c>
      <c r="B2758" t="s">
        <v>2929</v>
      </c>
      <c r="C2758" t="s">
        <v>1378</v>
      </c>
    </row>
    <row r="2759" spans="1:3" x14ac:dyDescent="0.25">
      <c r="A2759">
        <v>2758</v>
      </c>
      <c r="B2759" t="s">
        <v>2930</v>
      </c>
      <c r="C2759" t="s">
        <v>1378</v>
      </c>
    </row>
    <row r="2760" spans="1:3" x14ac:dyDescent="0.25">
      <c r="A2760">
        <v>2759</v>
      </c>
      <c r="B2760" t="s">
        <v>2931</v>
      </c>
      <c r="C2760" t="s">
        <v>1378</v>
      </c>
    </row>
    <row r="2761" spans="1:3" x14ac:dyDescent="0.25">
      <c r="A2761">
        <v>2760</v>
      </c>
      <c r="B2761" t="s">
        <v>2932</v>
      </c>
      <c r="C2761" t="s">
        <v>1378</v>
      </c>
    </row>
    <row r="2762" spans="1:3" x14ac:dyDescent="0.25">
      <c r="A2762">
        <v>2761</v>
      </c>
      <c r="B2762" t="s">
        <v>2933</v>
      </c>
      <c r="C2762" t="s">
        <v>1378</v>
      </c>
    </row>
    <row r="2763" spans="1:3" x14ac:dyDescent="0.25">
      <c r="A2763">
        <v>2762</v>
      </c>
      <c r="B2763" t="s">
        <v>2934</v>
      </c>
      <c r="C2763" t="s">
        <v>1378</v>
      </c>
    </row>
    <row r="2764" spans="1:3" x14ac:dyDescent="0.25">
      <c r="A2764">
        <v>2763</v>
      </c>
      <c r="B2764" t="s">
        <v>2935</v>
      </c>
      <c r="C2764" t="s">
        <v>1378</v>
      </c>
    </row>
    <row r="2765" spans="1:3" x14ac:dyDescent="0.25">
      <c r="A2765">
        <v>2764</v>
      </c>
      <c r="B2765" t="s">
        <v>2936</v>
      </c>
      <c r="C2765" t="s">
        <v>1378</v>
      </c>
    </row>
    <row r="2766" spans="1:3" x14ac:dyDescent="0.25">
      <c r="A2766">
        <v>2765</v>
      </c>
      <c r="B2766" t="s">
        <v>2937</v>
      </c>
      <c r="C2766" t="s">
        <v>1378</v>
      </c>
    </row>
    <row r="2767" spans="1:3" x14ac:dyDescent="0.25">
      <c r="A2767">
        <v>2766</v>
      </c>
      <c r="B2767" t="s">
        <v>2938</v>
      </c>
      <c r="C2767" t="s">
        <v>1378</v>
      </c>
    </row>
    <row r="2768" spans="1:3" x14ac:dyDescent="0.25">
      <c r="A2768">
        <v>2767</v>
      </c>
      <c r="B2768" t="s">
        <v>2939</v>
      </c>
      <c r="C2768" t="s">
        <v>1378</v>
      </c>
    </row>
    <row r="2769" spans="1:3" x14ac:dyDescent="0.25">
      <c r="A2769">
        <v>2768</v>
      </c>
      <c r="B2769" t="s">
        <v>2940</v>
      </c>
      <c r="C2769" t="s">
        <v>1378</v>
      </c>
    </row>
    <row r="2770" spans="1:3" x14ac:dyDescent="0.25">
      <c r="A2770">
        <v>2769</v>
      </c>
      <c r="B2770" t="s">
        <v>2941</v>
      </c>
      <c r="C2770" t="s">
        <v>1378</v>
      </c>
    </row>
    <row r="2771" spans="1:3" x14ac:dyDescent="0.25">
      <c r="A2771">
        <v>2770</v>
      </c>
      <c r="B2771" t="s">
        <v>2942</v>
      </c>
      <c r="C2771" t="s">
        <v>1378</v>
      </c>
    </row>
    <row r="2772" spans="1:3" x14ac:dyDescent="0.25">
      <c r="A2772">
        <v>2771</v>
      </c>
      <c r="B2772" t="s">
        <v>2943</v>
      </c>
      <c r="C2772" t="s">
        <v>1378</v>
      </c>
    </row>
    <row r="2773" spans="1:3" x14ac:dyDescent="0.25">
      <c r="A2773">
        <v>2772</v>
      </c>
      <c r="B2773" t="s">
        <v>2944</v>
      </c>
      <c r="C2773" t="s">
        <v>1378</v>
      </c>
    </row>
    <row r="2774" spans="1:3" x14ac:dyDescent="0.25">
      <c r="A2774">
        <v>2773</v>
      </c>
      <c r="B2774" t="s">
        <v>2945</v>
      </c>
      <c r="C2774" t="s">
        <v>1378</v>
      </c>
    </row>
    <row r="2775" spans="1:3" x14ac:dyDescent="0.25">
      <c r="A2775">
        <v>2774</v>
      </c>
      <c r="B2775" t="s">
        <v>2946</v>
      </c>
      <c r="C2775" t="s">
        <v>1378</v>
      </c>
    </row>
    <row r="2776" spans="1:3" x14ac:dyDescent="0.25">
      <c r="A2776">
        <v>2775</v>
      </c>
      <c r="B2776" t="s">
        <v>2947</v>
      </c>
      <c r="C2776" t="s">
        <v>1378</v>
      </c>
    </row>
    <row r="2777" spans="1:3" x14ac:dyDescent="0.25">
      <c r="A2777">
        <v>2776</v>
      </c>
      <c r="B2777" t="s">
        <v>2948</v>
      </c>
      <c r="C2777" t="s">
        <v>1378</v>
      </c>
    </row>
    <row r="2778" spans="1:3" x14ac:dyDescent="0.25">
      <c r="A2778">
        <v>2777</v>
      </c>
      <c r="B2778" t="s">
        <v>2949</v>
      </c>
      <c r="C2778" t="s">
        <v>1378</v>
      </c>
    </row>
    <row r="2779" spans="1:3" x14ac:dyDescent="0.25">
      <c r="A2779">
        <v>2778</v>
      </c>
      <c r="B2779" t="s">
        <v>2950</v>
      </c>
      <c r="C2779" t="s">
        <v>1378</v>
      </c>
    </row>
    <row r="2780" spans="1:3" x14ac:dyDescent="0.25">
      <c r="A2780">
        <v>2779</v>
      </c>
      <c r="B2780" t="s">
        <v>2951</v>
      </c>
      <c r="C2780" t="s">
        <v>1378</v>
      </c>
    </row>
    <row r="2781" spans="1:3" x14ac:dyDescent="0.25">
      <c r="A2781">
        <v>2780</v>
      </c>
      <c r="B2781" t="s">
        <v>2952</v>
      </c>
      <c r="C2781" t="s">
        <v>1378</v>
      </c>
    </row>
    <row r="2782" spans="1:3" x14ac:dyDescent="0.25">
      <c r="A2782">
        <v>2781</v>
      </c>
      <c r="B2782" t="s">
        <v>2953</v>
      </c>
      <c r="C2782" t="s">
        <v>1378</v>
      </c>
    </row>
    <row r="2783" spans="1:3" x14ac:dyDescent="0.25">
      <c r="A2783">
        <v>2782</v>
      </c>
      <c r="B2783" t="s">
        <v>2954</v>
      </c>
      <c r="C2783" t="s">
        <v>1378</v>
      </c>
    </row>
    <row r="2784" spans="1:3" x14ac:dyDescent="0.25">
      <c r="A2784">
        <v>2783</v>
      </c>
      <c r="B2784" t="s">
        <v>2955</v>
      </c>
      <c r="C2784" t="s">
        <v>1378</v>
      </c>
    </row>
    <row r="2785" spans="1:3" x14ac:dyDescent="0.25">
      <c r="A2785">
        <v>2784</v>
      </c>
      <c r="B2785" t="s">
        <v>2956</v>
      </c>
      <c r="C2785" t="s">
        <v>1378</v>
      </c>
    </row>
    <row r="2786" spans="1:3" x14ac:dyDescent="0.25">
      <c r="A2786">
        <v>2785</v>
      </c>
      <c r="B2786" t="s">
        <v>2957</v>
      </c>
      <c r="C2786" t="s">
        <v>1378</v>
      </c>
    </row>
    <row r="2787" spans="1:3" x14ac:dyDescent="0.25">
      <c r="A2787">
        <v>2786</v>
      </c>
      <c r="B2787" t="s">
        <v>2958</v>
      </c>
      <c r="C2787" t="s">
        <v>1378</v>
      </c>
    </row>
    <row r="2788" spans="1:3" x14ac:dyDescent="0.25">
      <c r="A2788">
        <v>2787</v>
      </c>
      <c r="B2788" t="s">
        <v>2959</v>
      </c>
      <c r="C2788" t="s">
        <v>1378</v>
      </c>
    </row>
    <row r="2789" spans="1:3" x14ac:dyDescent="0.25">
      <c r="A2789">
        <v>2788</v>
      </c>
      <c r="B2789" t="s">
        <v>2960</v>
      </c>
      <c r="C2789" t="s">
        <v>1378</v>
      </c>
    </row>
    <row r="2790" spans="1:3" x14ac:dyDescent="0.25">
      <c r="A2790">
        <v>2789</v>
      </c>
      <c r="B2790" t="s">
        <v>2961</v>
      </c>
      <c r="C2790" t="s">
        <v>1378</v>
      </c>
    </row>
    <row r="2791" spans="1:3" x14ac:dyDescent="0.25">
      <c r="A2791">
        <v>2790</v>
      </c>
      <c r="B2791" t="s">
        <v>2962</v>
      </c>
      <c r="C2791" t="s">
        <v>1378</v>
      </c>
    </row>
    <row r="2792" spans="1:3" x14ac:dyDescent="0.25">
      <c r="A2792">
        <v>2791</v>
      </c>
      <c r="B2792" t="s">
        <v>2963</v>
      </c>
      <c r="C2792" t="s">
        <v>1378</v>
      </c>
    </row>
    <row r="2793" spans="1:3" x14ac:dyDescent="0.25">
      <c r="A2793">
        <v>2792</v>
      </c>
      <c r="B2793" t="s">
        <v>2964</v>
      </c>
      <c r="C2793" t="s">
        <v>1378</v>
      </c>
    </row>
    <row r="2794" spans="1:3" x14ac:dyDescent="0.25">
      <c r="A2794">
        <v>2793</v>
      </c>
      <c r="B2794" t="s">
        <v>2965</v>
      </c>
      <c r="C2794" t="s">
        <v>1378</v>
      </c>
    </row>
    <row r="2795" spans="1:3" x14ac:dyDescent="0.25">
      <c r="A2795">
        <v>2794</v>
      </c>
      <c r="B2795" t="s">
        <v>2966</v>
      </c>
      <c r="C2795" t="s">
        <v>1378</v>
      </c>
    </row>
    <row r="2796" spans="1:3" x14ac:dyDescent="0.25">
      <c r="A2796">
        <v>2795</v>
      </c>
      <c r="B2796" t="s">
        <v>2967</v>
      </c>
      <c r="C2796" t="s">
        <v>1378</v>
      </c>
    </row>
    <row r="2797" spans="1:3" x14ac:dyDescent="0.25">
      <c r="A2797">
        <v>2796</v>
      </c>
      <c r="B2797" t="s">
        <v>2968</v>
      </c>
      <c r="C2797" t="s">
        <v>1378</v>
      </c>
    </row>
    <row r="2798" spans="1:3" x14ac:dyDescent="0.25">
      <c r="A2798">
        <v>2797</v>
      </c>
      <c r="B2798" t="s">
        <v>2969</v>
      </c>
      <c r="C2798" t="s">
        <v>1378</v>
      </c>
    </row>
    <row r="2799" spans="1:3" x14ac:dyDescent="0.25">
      <c r="A2799">
        <v>2798</v>
      </c>
      <c r="B2799" t="s">
        <v>2970</v>
      </c>
      <c r="C2799" t="s">
        <v>1378</v>
      </c>
    </row>
    <row r="2800" spans="1:3" x14ac:dyDescent="0.25">
      <c r="A2800">
        <v>2799</v>
      </c>
      <c r="B2800" t="s">
        <v>2971</v>
      </c>
      <c r="C2800" t="s">
        <v>1378</v>
      </c>
    </row>
    <row r="2801" spans="1:3" x14ac:dyDescent="0.25">
      <c r="A2801">
        <v>2800</v>
      </c>
      <c r="B2801" t="s">
        <v>2972</v>
      </c>
      <c r="C2801" t="s">
        <v>1378</v>
      </c>
    </row>
    <row r="2802" spans="1:3" x14ac:dyDescent="0.25">
      <c r="A2802">
        <v>2801</v>
      </c>
      <c r="B2802" t="s">
        <v>2973</v>
      </c>
      <c r="C2802" t="s">
        <v>1378</v>
      </c>
    </row>
    <row r="2803" spans="1:3" x14ac:dyDescent="0.25">
      <c r="A2803">
        <v>2802</v>
      </c>
      <c r="B2803" t="s">
        <v>2974</v>
      </c>
      <c r="C2803" t="s">
        <v>1378</v>
      </c>
    </row>
    <row r="2804" spans="1:3" x14ac:dyDescent="0.25">
      <c r="A2804">
        <v>2803</v>
      </c>
      <c r="B2804" t="s">
        <v>2975</v>
      </c>
      <c r="C2804" t="s">
        <v>1378</v>
      </c>
    </row>
    <row r="2805" spans="1:3" x14ac:dyDescent="0.25">
      <c r="A2805">
        <v>2804</v>
      </c>
      <c r="B2805" t="s">
        <v>2976</v>
      </c>
      <c r="C2805" t="s">
        <v>1378</v>
      </c>
    </row>
    <row r="2806" spans="1:3" x14ac:dyDescent="0.25">
      <c r="A2806">
        <v>2805</v>
      </c>
      <c r="B2806" t="s">
        <v>2977</v>
      </c>
      <c r="C2806" t="s">
        <v>1378</v>
      </c>
    </row>
    <row r="2807" spans="1:3" x14ac:dyDescent="0.25">
      <c r="A2807">
        <v>2806</v>
      </c>
      <c r="B2807" t="s">
        <v>2978</v>
      </c>
      <c r="C2807" t="s">
        <v>1378</v>
      </c>
    </row>
    <row r="2808" spans="1:3" x14ac:dyDescent="0.25">
      <c r="A2808">
        <v>2807</v>
      </c>
      <c r="B2808" t="s">
        <v>2979</v>
      </c>
      <c r="C2808" t="s">
        <v>1378</v>
      </c>
    </row>
    <row r="2809" spans="1:3" x14ac:dyDescent="0.25">
      <c r="A2809">
        <v>2808</v>
      </c>
      <c r="B2809" t="s">
        <v>2980</v>
      </c>
      <c r="C2809" t="s">
        <v>1378</v>
      </c>
    </row>
    <row r="2810" spans="1:3" x14ac:dyDescent="0.25">
      <c r="A2810">
        <v>2809</v>
      </c>
      <c r="B2810" t="s">
        <v>2981</v>
      </c>
      <c r="C2810" t="s">
        <v>1378</v>
      </c>
    </row>
    <row r="2811" spans="1:3" x14ac:dyDescent="0.25">
      <c r="A2811">
        <v>2810</v>
      </c>
      <c r="B2811" t="s">
        <v>2982</v>
      </c>
      <c r="C2811" t="s">
        <v>1378</v>
      </c>
    </row>
    <row r="2812" spans="1:3" x14ac:dyDescent="0.25">
      <c r="A2812">
        <v>2811</v>
      </c>
      <c r="B2812" t="s">
        <v>2983</v>
      </c>
      <c r="C2812" t="s">
        <v>1378</v>
      </c>
    </row>
    <row r="2813" spans="1:3" x14ac:dyDescent="0.25">
      <c r="A2813">
        <v>2812</v>
      </c>
      <c r="B2813" t="s">
        <v>2984</v>
      </c>
      <c r="C2813" t="s">
        <v>1378</v>
      </c>
    </row>
    <row r="2814" spans="1:3" x14ac:dyDescent="0.25">
      <c r="A2814">
        <v>2813</v>
      </c>
      <c r="B2814" t="s">
        <v>2985</v>
      </c>
      <c r="C2814" t="s">
        <v>1378</v>
      </c>
    </row>
    <row r="2815" spans="1:3" x14ac:dyDescent="0.25">
      <c r="A2815">
        <v>2814</v>
      </c>
      <c r="B2815" t="s">
        <v>2986</v>
      </c>
      <c r="C2815" t="s">
        <v>1378</v>
      </c>
    </row>
    <row r="2816" spans="1:3" x14ac:dyDescent="0.25">
      <c r="A2816">
        <v>2815</v>
      </c>
      <c r="B2816" t="s">
        <v>2987</v>
      </c>
      <c r="C2816" t="s">
        <v>1378</v>
      </c>
    </row>
    <row r="2817" spans="1:3" x14ac:dyDescent="0.25">
      <c r="A2817">
        <v>2816</v>
      </c>
      <c r="B2817" t="s">
        <v>2988</v>
      </c>
      <c r="C2817" t="s">
        <v>1378</v>
      </c>
    </row>
    <row r="2818" spans="1:3" x14ac:dyDescent="0.25">
      <c r="A2818">
        <v>2817</v>
      </c>
      <c r="B2818" t="s">
        <v>2989</v>
      </c>
      <c r="C2818" t="s">
        <v>1378</v>
      </c>
    </row>
    <row r="2819" spans="1:3" x14ac:dyDescent="0.25">
      <c r="A2819">
        <v>2818</v>
      </c>
      <c r="B2819" t="s">
        <v>2990</v>
      </c>
      <c r="C2819" t="s">
        <v>1378</v>
      </c>
    </row>
    <row r="2820" spans="1:3" x14ac:dyDescent="0.25">
      <c r="A2820">
        <v>2819</v>
      </c>
      <c r="B2820" t="s">
        <v>2991</v>
      </c>
      <c r="C2820" t="s">
        <v>1378</v>
      </c>
    </row>
    <row r="2821" spans="1:3" x14ac:dyDescent="0.25">
      <c r="A2821">
        <v>2820</v>
      </c>
      <c r="B2821" t="s">
        <v>2992</v>
      </c>
      <c r="C2821" t="s">
        <v>1378</v>
      </c>
    </row>
    <row r="2822" spans="1:3" x14ac:dyDescent="0.25">
      <c r="A2822">
        <v>2821</v>
      </c>
      <c r="B2822" t="s">
        <v>2993</v>
      </c>
      <c r="C2822" t="s">
        <v>1378</v>
      </c>
    </row>
    <row r="2823" spans="1:3" x14ac:dyDescent="0.25">
      <c r="A2823">
        <v>2822</v>
      </c>
      <c r="B2823" t="s">
        <v>2994</v>
      </c>
      <c r="C2823" t="s">
        <v>1378</v>
      </c>
    </row>
    <row r="2824" spans="1:3" x14ac:dyDescent="0.25">
      <c r="A2824">
        <v>2823</v>
      </c>
      <c r="B2824" t="s">
        <v>2995</v>
      </c>
      <c r="C2824" t="s">
        <v>1378</v>
      </c>
    </row>
    <row r="2825" spans="1:3" x14ac:dyDescent="0.25">
      <c r="A2825">
        <v>2824</v>
      </c>
      <c r="B2825" t="s">
        <v>2996</v>
      </c>
      <c r="C2825" t="s">
        <v>1378</v>
      </c>
    </row>
    <row r="2826" spans="1:3" x14ac:dyDescent="0.25">
      <c r="A2826">
        <v>2825</v>
      </c>
      <c r="B2826" t="s">
        <v>2997</v>
      </c>
      <c r="C2826" t="s">
        <v>1378</v>
      </c>
    </row>
    <row r="2827" spans="1:3" x14ac:dyDescent="0.25">
      <c r="A2827">
        <v>2826</v>
      </c>
      <c r="B2827" t="s">
        <v>2998</v>
      </c>
      <c r="C2827" t="s">
        <v>1378</v>
      </c>
    </row>
    <row r="2828" spans="1:3" x14ac:dyDescent="0.25">
      <c r="A2828">
        <v>2827</v>
      </c>
      <c r="B2828" t="s">
        <v>2999</v>
      </c>
      <c r="C2828" t="s">
        <v>1378</v>
      </c>
    </row>
    <row r="2829" spans="1:3" x14ac:dyDescent="0.25">
      <c r="A2829">
        <v>2828</v>
      </c>
      <c r="B2829" t="s">
        <v>3000</v>
      </c>
      <c r="C2829" t="s">
        <v>1378</v>
      </c>
    </row>
    <row r="2830" spans="1:3" x14ac:dyDescent="0.25">
      <c r="A2830">
        <v>2829</v>
      </c>
      <c r="B2830" t="s">
        <v>3001</v>
      </c>
      <c r="C2830" t="s">
        <v>1378</v>
      </c>
    </row>
    <row r="2831" spans="1:3" x14ac:dyDescent="0.25">
      <c r="A2831">
        <v>2830</v>
      </c>
      <c r="B2831" t="s">
        <v>3002</v>
      </c>
      <c r="C2831" t="s">
        <v>1378</v>
      </c>
    </row>
    <row r="2832" spans="1:3" x14ac:dyDescent="0.25">
      <c r="A2832">
        <v>2831</v>
      </c>
      <c r="B2832" t="s">
        <v>3003</v>
      </c>
      <c r="C2832" t="s">
        <v>1378</v>
      </c>
    </row>
    <row r="2833" spans="1:3" x14ac:dyDescent="0.25">
      <c r="A2833">
        <v>2832</v>
      </c>
      <c r="B2833" t="s">
        <v>3004</v>
      </c>
      <c r="C2833" t="s">
        <v>1378</v>
      </c>
    </row>
    <row r="2834" spans="1:3" x14ac:dyDescent="0.25">
      <c r="A2834">
        <v>2833</v>
      </c>
      <c r="B2834" t="s">
        <v>3005</v>
      </c>
      <c r="C2834" t="s">
        <v>1378</v>
      </c>
    </row>
    <row r="2835" spans="1:3" x14ac:dyDescent="0.25">
      <c r="A2835">
        <v>2834</v>
      </c>
      <c r="B2835" t="s">
        <v>3006</v>
      </c>
      <c r="C2835" t="s">
        <v>1378</v>
      </c>
    </row>
    <row r="2836" spans="1:3" x14ac:dyDescent="0.25">
      <c r="A2836">
        <v>2835</v>
      </c>
      <c r="B2836" t="s">
        <v>3007</v>
      </c>
      <c r="C2836" t="s">
        <v>1378</v>
      </c>
    </row>
    <row r="2837" spans="1:3" x14ac:dyDescent="0.25">
      <c r="A2837">
        <v>2836</v>
      </c>
      <c r="B2837" t="s">
        <v>3008</v>
      </c>
      <c r="C2837" t="s">
        <v>1378</v>
      </c>
    </row>
    <row r="2838" spans="1:3" x14ac:dyDescent="0.25">
      <c r="A2838">
        <v>2837</v>
      </c>
      <c r="B2838" t="s">
        <v>3009</v>
      </c>
      <c r="C2838" t="s">
        <v>1378</v>
      </c>
    </row>
    <row r="2839" spans="1:3" x14ac:dyDescent="0.25">
      <c r="A2839">
        <v>2838</v>
      </c>
      <c r="B2839" t="s">
        <v>3010</v>
      </c>
      <c r="C2839" t="s">
        <v>1378</v>
      </c>
    </row>
    <row r="2840" spans="1:3" x14ac:dyDescent="0.25">
      <c r="A2840">
        <v>2839</v>
      </c>
      <c r="B2840" t="s">
        <v>3011</v>
      </c>
      <c r="C2840" t="s">
        <v>1378</v>
      </c>
    </row>
    <row r="2841" spans="1:3" x14ac:dyDescent="0.25">
      <c r="A2841">
        <v>2840</v>
      </c>
      <c r="B2841" t="s">
        <v>3012</v>
      </c>
      <c r="C2841" t="s">
        <v>1378</v>
      </c>
    </row>
    <row r="2842" spans="1:3" x14ac:dyDescent="0.25">
      <c r="A2842">
        <v>2841</v>
      </c>
      <c r="B2842" t="s">
        <v>3012</v>
      </c>
      <c r="C2842" t="s">
        <v>1378</v>
      </c>
    </row>
    <row r="2843" spans="1:3" x14ac:dyDescent="0.25">
      <c r="A2843">
        <v>2842</v>
      </c>
      <c r="B2843" t="s">
        <v>3013</v>
      </c>
      <c r="C2843" t="s">
        <v>1378</v>
      </c>
    </row>
    <row r="2844" spans="1:3" x14ac:dyDescent="0.25">
      <c r="A2844">
        <v>2843</v>
      </c>
      <c r="B2844" t="s">
        <v>3014</v>
      </c>
      <c r="C2844" t="s">
        <v>1378</v>
      </c>
    </row>
    <row r="2845" spans="1:3" x14ac:dyDescent="0.25">
      <c r="A2845">
        <v>2844</v>
      </c>
      <c r="B2845" t="s">
        <v>3015</v>
      </c>
      <c r="C2845" t="s">
        <v>1378</v>
      </c>
    </row>
    <row r="2846" spans="1:3" x14ac:dyDescent="0.25">
      <c r="A2846">
        <v>2845</v>
      </c>
      <c r="B2846" t="s">
        <v>3016</v>
      </c>
      <c r="C2846" t="s">
        <v>1378</v>
      </c>
    </row>
    <row r="2847" spans="1:3" x14ac:dyDescent="0.25">
      <c r="A2847">
        <v>2846</v>
      </c>
      <c r="B2847" t="s">
        <v>3017</v>
      </c>
      <c r="C2847" t="s">
        <v>1378</v>
      </c>
    </row>
    <row r="2848" spans="1:3" x14ac:dyDescent="0.25">
      <c r="A2848">
        <v>2847</v>
      </c>
      <c r="B2848" t="s">
        <v>3018</v>
      </c>
      <c r="C2848" t="s">
        <v>1378</v>
      </c>
    </row>
    <row r="2849" spans="1:3" x14ac:dyDescent="0.25">
      <c r="A2849">
        <v>2848</v>
      </c>
      <c r="B2849" t="s">
        <v>3019</v>
      </c>
      <c r="C2849" t="s">
        <v>1378</v>
      </c>
    </row>
    <row r="2850" spans="1:3" x14ac:dyDescent="0.25">
      <c r="A2850">
        <v>2849</v>
      </c>
      <c r="B2850" t="s">
        <v>3020</v>
      </c>
      <c r="C2850" t="s">
        <v>1378</v>
      </c>
    </row>
    <row r="2851" spans="1:3" x14ac:dyDescent="0.25">
      <c r="A2851">
        <v>2850</v>
      </c>
      <c r="B2851" t="s">
        <v>3021</v>
      </c>
      <c r="C2851" t="s">
        <v>1378</v>
      </c>
    </row>
    <row r="2852" spans="1:3" x14ac:dyDescent="0.25">
      <c r="A2852">
        <v>2851</v>
      </c>
      <c r="B2852" t="s">
        <v>3022</v>
      </c>
      <c r="C2852" t="s">
        <v>1378</v>
      </c>
    </row>
    <row r="2853" spans="1:3" x14ac:dyDescent="0.25">
      <c r="A2853">
        <v>2852</v>
      </c>
      <c r="B2853" t="s">
        <v>3023</v>
      </c>
      <c r="C2853" t="s">
        <v>1378</v>
      </c>
    </row>
    <row r="2854" spans="1:3" x14ac:dyDescent="0.25">
      <c r="A2854">
        <v>2853</v>
      </c>
      <c r="B2854" t="s">
        <v>3024</v>
      </c>
      <c r="C2854" t="s">
        <v>1378</v>
      </c>
    </row>
    <row r="2855" spans="1:3" x14ac:dyDescent="0.25">
      <c r="A2855">
        <v>2854</v>
      </c>
      <c r="B2855" t="s">
        <v>3025</v>
      </c>
      <c r="C2855" t="s">
        <v>1378</v>
      </c>
    </row>
    <row r="2856" spans="1:3" x14ac:dyDescent="0.25">
      <c r="A2856">
        <v>2855</v>
      </c>
      <c r="B2856" t="s">
        <v>3026</v>
      </c>
      <c r="C2856" t="s">
        <v>1378</v>
      </c>
    </row>
    <row r="2857" spans="1:3" x14ac:dyDescent="0.25">
      <c r="A2857">
        <v>2856</v>
      </c>
      <c r="B2857" t="s">
        <v>3027</v>
      </c>
      <c r="C2857" t="s">
        <v>1378</v>
      </c>
    </row>
    <row r="2858" spans="1:3" x14ac:dyDescent="0.25">
      <c r="A2858">
        <v>2857</v>
      </c>
      <c r="B2858" t="s">
        <v>3028</v>
      </c>
      <c r="C2858" t="s">
        <v>1378</v>
      </c>
    </row>
    <row r="2859" spans="1:3" x14ac:dyDescent="0.25">
      <c r="A2859">
        <v>2858</v>
      </c>
      <c r="B2859" t="s">
        <v>3029</v>
      </c>
      <c r="C2859" t="s">
        <v>1378</v>
      </c>
    </row>
    <row r="2860" spans="1:3" x14ac:dyDescent="0.25">
      <c r="A2860">
        <v>2859</v>
      </c>
      <c r="B2860" t="s">
        <v>3030</v>
      </c>
      <c r="C2860" t="s">
        <v>1378</v>
      </c>
    </row>
    <row r="2861" spans="1:3" x14ac:dyDescent="0.25">
      <c r="A2861">
        <v>2860</v>
      </c>
      <c r="B2861" t="s">
        <v>3031</v>
      </c>
      <c r="C2861" t="s">
        <v>1378</v>
      </c>
    </row>
    <row r="2862" spans="1:3" x14ac:dyDescent="0.25">
      <c r="A2862">
        <v>2861</v>
      </c>
      <c r="B2862" t="s">
        <v>3032</v>
      </c>
      <c r="C2862" t="s">
        <v>1378</v>
      </c>
    </row>
    <row r="2863" spans="1:3" x14ac:dyDescent="0.25">
      <c r="A2863">
        <v>2862</v>
      </c>
      <c r="B2863" t="s">
        <v>3033</v>
      </c>
      <c r="C2863" t="s">
        <v>1378</v>
      </c>
    </row>
    <row r="2864" spans="1:3" x14ac:dyDescent="0.25">
      <c r="A2864">
        <v>2863</v>
      </c>
      <c r="B2864" t="s">
        <v>3034</v>
      </c>
      <c r="C2864" t="s">
        <v>1378</v>
      </c>
    </row>
    <row r="2865" spans="1:3" x14ac:dyDescent="0.25">
      <c r="A2865">
        <v>2864</v>
      </c>
      <c r="B2865" t="s">
        <v>3035</v>
      </c>
      <c r="C2865" t="s">
        <v>1378</v>
      </c>
    </row>
    <row r="2866" spans="1:3" x14ac:dyDescent="0.25">
      <c r="A2866">
        <v>2865</v>
      </c>
      <c r="B2866" t="s">
        <v>3036</v>
      </c>
      <c r="C2866" t="s">
        <v>1378</v>
      </c>
    </row>
    <row r="2867" spans="1:3" x14ac:dyDescent="0.25">
      <c r="A2867">
        <v>2866</v>
      </c>
      <c r="B2867" t="s">
        <v>3037</v>
      </c>
      <c r="C2867" t="s">
        <v>1378</v>
      </c>
    </row>
    <row r="2868" spans="1:3" x14ac:dyDescent="0.25">
      <c r="A2868">
        <v>2867</v>
      </c>
      <c r="B2868" t="s">
        <v>3038</v>
      </c>
      <c r="C2868" t="s">
        <v>1378</v>
      </c>
    </row>
    <row r="2869" spans="1:3" x14ac:dyDescent="0.25">
      <c r="A2869">
        <v>2868</v>
      </c>
      <c r="B2869" t="s">
        <v>3039</v>
      </c>
      <c r="C2869" t="s">
        <v>1378</v>
      </c>
    </row>
    <row r="2870" spans="1:3" x14ac:dyDescent="0.25">
      <c r="A2870">
        <v>2869</v>
      </c>
      <c r="B2870" t="s">
        <v>3040</v>
      </c>
      <c r="C2870" t="s">
        <v>1378</v>
      </c>
    </row>
    <row r="2871" spans="1:3" x14ac:dyDescent="0.25">
      <c r="A2871">
        <v>2870</v>
      </c>
      <c r="B2871" t="s">
        <v>3041</v>
      </c>
      <c r="C2871" t="s">
        <v>1378</v>
      </c>
    </row>
    <row r="2872" spans="1:3" x14ac:dyDescent="0.25">
      <c r="A2872">
        <v>2871</v>
      </c>
      <c r="B2872" t="s">
        <v>3042</v>
      </c>
      <c r="C2872" t="s">
        <v>1378</v>
      </c>
    </row>
    <row r="2873" spans="1:3" x14ac:dyDescent="0.25">
      <c r="A2873">
        <v>2872</v>
      </c>
      <c r="B2873" t="s">
        <v>3043</v>
      </c>
      <c r="C2873" t="s">
        <v>1378</v>
      </c>
    </row>
    <row r="2874" spans="1:3" x14ac:dyDescent="0.25">
      <c r="A2874">
        <v>2873</v>
      </c>
      <c r="B2874" t="s">
        <v>3044</v>
      </c>
      <c r="C2874" t="s">
        <v>1378</v>
      </c>
    </row>
    <row r="2875" spans="1:3" x14ac:dyDescent="0.25">
      <c r="A2875">
        <v>2874</v>
      </c>
      <c r="B2875" t="s">
        <v>3045</v>
      </c>
      <c r="C2875" t="s">
        <v>1378</v>
      </c>
    </row>
    <row r="2876" spans="1:3" x14ac:dyDescent="0.25">
      <c r="A2876">
        <v>2875</v>
      </c>
      <c r="B2876" t="s">
        <v>3046</v>
      </c>
      <c r="C2876" t="s">
        <v>1378</v>
      </c>
    </row>
    <row r="2877" spans="1:3" x14ac:dyDescent="0.25">
      <c r="A2877">
        <v>2876</v>
      </c>
      <c r="B2877" t="s">
        <v>3047</v>
      </c>
      <c r="C2877" t="s">
        <v>1378</v>
      </c>
    </row>
    <row r="2878" spans="1:3" x14ac:dyDescent="0.25">
      <c r="A2878">
        <v>2877</v>
      </c>
      <c r="B2878" t="s">
        <v>3048</v>
      </c>
      <c r="C2878" t="s">
        <v>1378</v>
      </c>
    </row>
    <row r="2879" spans="1:3" x14ac:dyDescent="0.25">
      <c r="A2879">
        <v>2878</v>
      </c>
      <c r="B2879" t="s">
        <v>3049</v>
      </c>
      <c r="C2879" t="s">
        <v>1378</v>
      </c>
    </row>
    <row r="2880" spans="1:3" x14ac:dyDescent="0.25">
      <c r="A2880">
        <v>2879</v>
      </c>
      <c r="B2880" t="s">
        <v>3050</v>
      </c>
      <c r="C2880" t="s">
        <v>1378</v>
      </c>
    </row>
    <row r="2881" spans="1:3" x14ac:dyDescent="0.25">
      <c r="A2881">
        <v>2880</v>
      </c>
      <c r="B2881" t="s">
        <v>3051</v>
      </c>
      <c r="C2881" t="s">
        <v>1378</v>
      </c>
    </row>
    <row r="2882" spans="1:3" x14ac:dyDescent="0.25">
      <c r="A2882">
        <v>2881</v>
      </c>
      <c r="B2882" t="s">
        <v>3052</v>
      </c>
      <c r="C2882" t="s">
        <v>1378</v>
      </c>
    </row>
    <row r="2883" spans="1:3" x14ac:dyDescent="0.25">
      <c r="A2883">
        <v>2882</v>
      </c>
      <c r="B2883" t="s">
        <v>3053</v>
      </c>
      <c r="C2883" t="s">
        <v>1378</v>
      </c>
    </row>
    <row r="2884" spans="1:3" x14ac:dyDescent="0.25">
      <c r="A2884">
        <v>2883</v>
      </c>
      <c r="B2884" t="s">
        <v>3054</v>
      </c>
      <c r="C2884" t="s">
        <v>1378</v>
      </c>
    </row>
    <row r="2885" spans="1:3" x14ac:dyDescent="0.25">
      <c r="A2885">
        <v>2884</v>
      </c>
      <c r="B2885" t="s">
        <v>3055</v>
      </c>
      <c r="C2885" t="s">
        <v>1378</v>
      </c>
    </row>
    <row r="2886" spans="1:3" x14ac:dyDescent="0.25">
      <c r="A2886">
        <v>2885</v>
      </c>
      <c r="B2886" t="s">
        <v>3056</v>
      </c>
      <c r="C2886" t="s">
        <v>1378</v>
      </c>
    </row>
    <row r="2887" spans="1:3" x14ac:dyDescent="0.25">
      <c r="A2887">
        <v>2886</v>
      </c>
      <c r="B2887" t="s">
        <v>3057</v>
      </c>
      <c r="C2887" t="s">
        <v>1378</v>
      </c>
    </row>
    <row r="2888" spans="1:3" x14ac:dyDescent="0.25">
      <c r="A2888">
        <v>2887</v>
      </c>
      <c r="B2888" t="s">
        <v>3058</v>
      </c>
      <c r="C2888" t="s">
        <v>1378</v>
      </c>
    </row>
    <row r="2889" spans="1:3" x14ac:dyDescent="0.25">
      <c r="A2889">
        <v>2888</v>
      </c>
      <c r="B2889" t="s">
        <v>3059</v>
      </c>
      <c r="C2889" t="s">
        <v>1378</v>
      </c>
    </row>
    <row r="2890" spans="1:3" x14ac:dyDescent="0.25">
      <c r="A2890">
        <v>2889</v>
      </c>
      <c r="B2890" t="s">
        <v>3060</v>
      </c>
      <c r="C2890" t="s">
        <v>1378</v>
      </c>
    </row>
    <row r="2891" spans="1:3" x14ac:dyDescent="0.25">
      <c r="A2891">
        <v>2890</v>
      </c>
      <c r="B2891" t="s">
        <v>3061</v>
      </c>
      <c r="C2891" t="s">
        <v>1378</v>
      </c>
    </row>
    <row r="2892" spans="1:3" x14ac:dyDescent="0.25">
      <c r="A2892">
        <v>2891</v>
      </c>
      <c r="B2892" t="s">
        <v>3062</v>
      </c>
      <c r="C2892" t="s">
        <v>1378</v>
      </c>
    </row>
    <row r="2893" spans="1:3" x14ac:dyDescent="0.25">
      <c r="A2893">
        <v>2892</v>
      </c>
      <c r="B2893" t="s">
        <v>3063</v>
      </c>
      <c r="C2893" t="s">
        <v>1378</v>
      </c>
    </row>
    <row r="2894" spans="1:3" x14ac:dyDescent="0.25">
      <c r="A2894">
        <v>2893</v>
      </c>
      <c r="B2894" t="s">
        <v>3064</v>
      </c>
      <c r="C2894" t="s">
        <v>1378</v>
      </c>
    </row>
    <row r="2895" spans="1:3" x14ac:dyDescent="0.25">
      <c r="A2895">
        <v>2894</v>
      </c>
      <c r="B2895" t="s">
        <v>3065</v>
      </c>
      <c r="C2895" t="s">
        <v>1378</v>
      </c>
    </row>
    <row r="2896" spans="1:3" x14ac:dyDescent="0.25">
      <c r="A2896">
        <v>2895</v>
      </c>
      <c r="B2896" t="s">
        <v>3066</v>
      </c>
      <c r="C2896" t="s">
        <v>1378</v>
      </c>
    </row>
    <row r="2897" spans="1:3" x14ac:dyDescent="0.25">
      <c r="A2897">
        <v>2896</v>
      </c>
      <c r="B2897" t="s">
        <v>3067</v>
      </c>
      <c r="C2897" t="s">
        <v>1378</v>
      </c>
    </row>
    <row r="2898" spans="1:3" x14ac:dyDescent="0.25">
      <c r="A2898">
        <v>2897</v>
      </c>
      <c r="B2898" t="s">
        <v>3068</v>
      </c>
      <c r="C2898" t="s">
        <v>1378</v>
      </c>
    </row>
    <row r="2899" spans="1:3" x14ac:dyDescent="0.25">
      <c r="A2899">
        <v>2898</v>
      </c>
      <c r="B2899" t="s">
        <v>3069</v>
      </c>
      <c r="C2899" t="s">
        <v>1378</v>
      </c>
    </row>
    <row r="2900" spans="1:3" x14ac:dyDescent="0.25">
      <c r="A2900">
        <v>2899</v>
      </c>
      <c r="B2900" t="s">
        <v>3070</v>
      </c>
      <c r="C2900" t="s">
        <v>1378</v>
      </c>
    </row>
    <row r="2901" spans="1:3" x14ac:dyDescent="0.25">
      <c r="A2901">
        <v>2900</v>
      </c>
      <c r="B2901" t="s">
        <v>3071</v>
      </c>
      <c r="C2901" t="s">
        <v>1378</v>
      </c>
    </row>
    <row r="2902" spans="1:3" x14ac:dyDescent="0.25">
      <c r="A2902">
        <v>2901</v>
      </c>
      <c r="B2902" t="s">
        <v>3072</v>
      </c>
      <c r="C2902" t="s">
        <v>1378</v>
      </c>
    </row>
    <row r="2903" spans="1:3" x14ac:dyDescent="0.25">
      <c r="A2903">
        <v>2902</v>
      </c>
      <c r="B2903" t="s">
        <v>3073</v>
      </c>
      <c r="C2903" t="s">
        <v>1378</v>
      </c>
    </row>
    <row r="2904" spans="1:3" x14ac:dyDescent="0.25">
      <c r="A2904">
        <v>2903</v>
      </c>
      <c r="B2904" t="s">
        <v>3074</v>
      </c>
      <c r="C2904" t="s">
        <v>1378</v>
      </c>
    </row>
    <row r="2905" spans="1:3" x14ac:dyDescent="0.25">
      <c r="A2905">
        <v>2904</v>
      </c>
      <c r="B2905" t="s">
        <v>3075</v>
      </c>
      <c r="C2905" t="s">
        <v>1378</v>
      </c>
    </row>
    <row r="2906" spans="1:3" x14ac:dyDescent="0.25">
      <c r="A2906">
        <v>2905</v>
      </c>
      <c r="B2906" t="s">
        <v>3076</v>
      </c>
      <c r="C2906" t="s">
        <v>1378</v>
      </c>
    </row>
    <row r="2907" spans="1:3" x14ac:dyDescent="0.25">
      <c r="A2907">
        <v>2906</v>
      </c>
      <c r="B2907" t="s">
        <v>3077</v>
      </c>
      <c r="C2907" t="s">
        <v>1378</v>
      </c>
    </row>
    <row r="2908" spans="1:3" x14ac:dyDescent="0.25">
      <c r="A2908">
        <v>2907</v>
      </c>
      <c r="B2908" t="s">
        <v>3078</v>
      </c>
      <c r="C2908" t="s">
        <v>1378</v>
      </c>
    </row>
    <row r="2909" spans="1:3" x14ac:dyDescent="0.25">
      <c r="A2909">
        <v>2908</v>
      </c>
      <c r="B2909" t="s">
        <v>3079</v>
      </c>
      <c r="C2909" t="s">
        <v>1378</v>
      </c>
    </row>
    <row r="2910" spans="1:3" x14ac:dyDescent="0.25">
      <c r="A2910">
        <v>2909</v>
      </c>
      <c r="B2910" t="s">
        <v>3080</v>
      </c>
      <c r="C2910" t="s">
        <v>1378</v>
      </c>
    </row>
    <row r="2911" spans="1:3" x14ac:dyDescent="0.25">
      <c r="A2911">
        <v>2910</v>
      </c>
      <c r="B2911" t="s">
        <v>3081</v>
      </c>
      <c r="C2911" t="s">
        <v>1378</v>
      </c>
    </row>
    <row r="2912" spans="1:3" x14ac:dyDescent="0.25">
      <c r="A2912">
        <v>2911</v>
      </c>
      <c r="B2912" t="s">
        <v>3082</v>
      </c>
      <c r="C2912" t="s">
        <v>1378</v>
      </c>
    </row>
    <row r="2913" spans="1:3" x14ac:dyDescent="0.25">
      <c r="A2913">
        <v>2912</v>
      </c>
      <c r="B2913" t="s">
        <v>3083</v>
      </c>
      <c r="C2913" t="s">
        <v>1378</v>
      </c>
    </row>
    <row r="2914" spans="1:3" x14ac:dyDescent="0.25">
      <c r="A2914">
        <v>2913</v>
      </c>
      <c r="B2914" t="s">
        <v>3084</v>
      </c>
      <c r="C2914" t="s">
        <v>1378</v>
      </c>
    </row>
    <row r="2915" spans="1:3" x14ac:dyDescent="0.25">
      <c r="A2915">
        <v>2914</v>
      </c>
      <c r="B2915" t="s">
        <v>3085</v>
      </c>
      <c r="C2915" t="s">
        <v>1378</v>
      </c>
    </row>
    <row r="2916" spans="1:3" x14ac:dyDescent="0.25">
      <c r="A2916">
        <v>2915</v>
      </c>
      <c r="B2916" t="s">
        <v>3086</v>
      </c>
      <c r="C2916" t="s">
        <v>1378</v>
      </c>
    </row>
    <row r="2917" spans="1:3" x14ac:dyDescent="0.25">
      <c r="A2917">
        <v>2916</v>
      </c>
      <c r="B2917" t="s">
        <v>3087</v>
      </c>
      <c r="C2917" t="s">
        <v>1378</v>
      </c>
    </row>
    <row r="2918" spans="1:3" x14ac:dyDescent="0.25">
      <c r="A2918">
        <v>2917</v>
      </c>
      <c r="B2918" t="s">
        <v>3088</v>
      </c>
      <c r="C2918" t="s">
        <v>1378</v>
      </c>
    </row>
    <row r="2919" spans="1:3" x14ac:dyDescent="0.25">
      <c r="A2919">
        <v>2918</v>
      </c>
      <c r="B2919" t="s">
        <v>3089</v>
      </c>
      <c r="C2919" t="s">
        <v>1378</v>
      </c>
    </row>
    <row r="2920" spans="1:3" x14ac:dyDescent="0.25">
      <c r="A2920">
        <v>2919</v>
      </c>
      <c r="B2920" t="s">
        <v>3090</v>
      </c>
      <c r="C2920" t="s">
        <v>1378</v>
      </c>
    </row>
    <row r="2921" spans="1:3" x14ac:dyDescent="0.25">
      <c r="A2921">
        <v>2920</v>
      </c>
      <c r="B2921" t="s">
        <v>3091</v>
      </c>
      <c r="C2921" t="s">
        <v>1378</v>
      </c>
    </row>
    <row r="2922" spans="1:3" x14ac:dyDescent="0.25">
      <c r="A2922">
        <v>2921</v>
      </c>
      <c r="B2922" t="s">
        <v>3092</v>
      </c>
      <c r="C2922" t="s">
        <v>1378</v>
      </c>
    </row>
    <row r="2923" spans="1:3" x14ac:dyDescent="0.25">
      <c r="A2923">
        <v>2922</v>
      </c>
      <c r="B2923" t="s">
        <v>3093</v>
      </c>
      <c r="C2923" t="s">
        <v>1378</v>
      </c>
    </row>
    <row r="2924" spans="1:3" x14ac:dyDescent="0.25">
      <c r="A2924">
        <v>2923</v>
      </c>
      <c r="B2924" t="s">
        <v>3094</v>
      </c>
      <c r="C2924" t="s">
        <v>1378</v>
      </c>
    </row>
    <row r="2925" spans="1:3" x14ac:dyDescent="0.25">
      <c r="A2925">
        <v>2924</v>
      </c>
      <c r="B2925" t="s">
        <v>3095</v>
      </c>
      <c r="C2925" t="s">
        <v>1378</v>
      </c>
    </row>
    <row r="2926" spans="1:3" x14ac:dyDescent="0.25">
      <c r="A2926">
        <v>2925</v>
      </c>
      <c r="B2926" t="s">
        <v>3096</v>
      </c>
      <c r="C2926" t="s">
        <v>1378</v>
      </c>
    </row>
    <row r="2927" spans="1:3" x14ac:dyDescent="0.25">
      <c r="A2927">
        <v>2926</v>
      </c>
      <c r="B2927" t="s">
        <v>3097</v>
      </c>
      <c r="C2927" t="s">
        <v>1378</v>
      </c>
    </row>
    <row r="2928" spans="1:3" x14ac:dyDescent="0.25">
      <c r="A2928">
        <v>2927</v>
      </c>
      <c r="B2928" t="s">
        <v>3098</v>
      </c>
      <c r="C2928" t="s">
        <v>1378</v>
      </c>
    </row>
    <row r="2929" spans="1:3" x14ac:dyDescent="0.25">
      <c r="A2929">
        <v>2928</v>
      </c>
      <c r="B2929" t="s">
        <v>3099</v>
      </c>
      <c r="C2929" t="s">
        <v>1378</v>
      </c>
    </row>
    <row r="2930" spans="1:3" x14ac:dyDescent="0.25">
      <c r="A2930">
        <v>2929</v>
      </c>
      <c r="B2930" t="s">
        <v>3100</v>
      </c>
      <c r="C2930" t="s">
        <v>1378</v>
      </c>
    </row>
    <row r="2931" spans="1:3" x14ac:dyDescent="0.25">
      <c r="A2931">
        <v>2930</v>
      </c>
      <c r="B2931" t="s">
        <v>3101</v>
      </c>
      <c r="C2931" t="s">
        <v>1378</v>
      </c>
    </row>
    <row r="2932" spans="1:3" x14ac:dyDescent="0.25">
      <c r="A2932">
        <v>2931</v>
      </c>
      <c r="B2932" t="s">
        <v>3102</v>
      </c>
      <c r="C2932" t="s">
        <v>1378</v>
      </c>
    </row>
    <row r="2933" spans="1:3" x14ac:dyDescent="0.25">
      <c r="A2933">
        <v>2932</v>
      </c>
      <c r="B2933" t="s">
        <v>3103</v>
      </c>
      <c r="C2933" t="s">
        <v>1378</v>
      </c>
    </row>
    <row r="2934" spans="1:3" x14ac:dyDescent="0.25">
      <c r="A2934">
        <v>2933</v>
      </c>
      <c r="B2934" t="s">
        <v>3104</v>
      </c>
      <c r="C2934" t="s">
        <v>1378</v>
      </c>
    </row>
    <row r="2935" spans="1:3" x14ac:dyDescent="0.25">
      <c r="A2935">
        <v>2934</v>
      </c>
      <c r="B2935" t="s">
        <v>3105</v>
      </c>
      <c r="C2935" t="s">
        <v>1378</v>
      </c>
    </row>
    <row r="2936" spans="1:3" x14ac:dyDescent="0.25">
      <c r="A2936">
        <v>2935</v>
      </c>
      <c r="B2936" t="s">
        <v>3106</v>
      </c>
      <c r="C2936" t="s">
        <v>1378</v>
      </c>
    </row>
    <row r="2937" spans="1:3" x14ac:dyDescent="0.25">
      <c r="A2937">
        <v>2936</v>
      </c>
      <c r="B2937" t="s">
        <v>3107</v>
      </c>
      <c r="C2937" t="s">
        <v>1378</v>
      </c>
    </row>
    <row r="2938" spans="1:3" x14ac:dyDescent="0.25">
      <c r="A2938">
        <v>2937</v>
      </c>
      <c r="B2938" t="s">
        <v>3108</v>
      </c>
      <c r="C2938" t="s">
        <v>1378</v>
      </c>
    </row>
    <row r="2939" spans="1:3" x14ac:dyDescent="0.25">
      <c r="A2939">
        <v>2938</v>
      </c>
      <c r="B2939" t="s">
        <v>3109</v>
      </c>
      <c r="C2939" t="s">
        <v>1378</v>
      </c>
    </row>
    <row r="2940" spans="1:3" x14ac:dyDescent="0.25">
      <c r="A2940">
        <v>2939</v>
      </c>
      <c r="B2940" t="s">
        <v>3110</v>
      </c>
      <c r="C2940" t="s">
        <v>1378</v>
      </c>
    </row>
    <row r="2941" spans="1:3" x14ac:dyDescent="0.25">
      <c r="A2941">
        <v>2940</v>
      </c>
      <c r="B2941" t="s">
        <v>3111</v>
      </c>
      <c r="C2941" t="s">
        <v>1378</v>
      </c>
    </row>
    <row r="2942" spans="1:3" x14ac:dyDescent="0.25">
      <c r="A2942">
        <v>2941</v>
      </c>
      <c r="B2942" t="s">
        <v>3112</v>
      </c>
      <c r="C2942" t="s">
        <v>1378</v>
      </c>
    </row>
    <row r="2943" spans="1:3" x14ac:dyDescent="0.25">
      <c r="A2943">
        <v>2942</v>
      </c>
      <c r="B2943" t="s">
        <v>3113</v>
      </c>
      <c r="C2943" t="s">
        <v>1378</v>
      </c>
    </row>
    <row r="2944" spans="1:3" x14ac:dyDescent="0.25">
      <c r="A2944">
        <v>2943</v>
      </c>
      <c r="B2944" t="s">
        <v>3114</v>
      </c>
      <c r="C2944" t="s">
        <v>1378</v>
      </c>
    </row>
    <row r="2945" spans="1:3" x14ac:dyDescent="0.25">
      <c r="A2945">
        <v>2944</v>
      </c>
      <c r="B2945" t="s">
        <v>3115</v>
      </c>
      <c r="C2945" t="s">
        <v>1378</v>
      </c>
    </row>
    <row r="2946" spans="1:3" x14ac:dyDescent="0.25">
      <c r="A2946">
        <v>2945</v>
      </c>
      <c r="B2946" t="s">
        <v>3116</v>
      </c>
      <c r="C2946" t="s">
        <v>1378</v>
      </c>
    </row>
    <row r="2947" spans="1:3" x14ac:dyDescent="0.25">
      <c r="A2947">
        <v>2946</v>
      </c>
      <c r="B2947" t="s">
        <v>3117</v>
      </c>
      <c r="C2947" t="s">
        <v>1378</v>
      </c>
    </row>
    <row r="2948" spans="1:3" x14ac:dyDescent="0.25">
      <c r="A2948">
        <v>2947</v>
      </c>
      <c r="B2948" t="s">
        <v>3118</v>
      </c>
      <c r="C2948" t="s">
        <v>1378</v>
      </c>
    </row>
    <row r="2949" spans="1:3" x14ac:dyDescent="0.25">
      <c r="A2949">
        <v>2948</v>
      </c>
      <c r="B2949" t="s">
        <v>3119</v>
      </c>
      <c r="C2949" t="s">
        <v>1378</v>
      </c>
    </row>
    <row r="2950" spans="1:3" x14ac:dyDescent="0.25">
      <c r="A2950">
        <v>2949</v>
      </c>
      <c r="B2950" t="s">
        <v>3120</v>
      </c>
      <c r="C2950" t="s">
        <v>1378</v>
      </c>
    </row>
    <row r="2951" spans="1:3" x14ac:dyDescent="0.25">
      <c r="A2951">
        <v>2950</v>
      </c>
      <c r="B2951" t="s">
        <v>3121</v>
      </c>
      <c r="C2951" t="s">
        <v>1378</v>
      </c>
    </row>
    <row r="2952" spans="1:3" x14ac:dyDescent="0.25">
      <c r="A2952">
        <v>2951</v>
      </c>
      <c r="B2952" t="s">
        <v>3122</v>
      </c>
      <c r="C2952" t="s">
        <v>1378</v>
      </c>
    </row>
    <row r="2953" spans="1:3" x14ac:dyDescent="0.25">
      <c r="A2953">
        <v>2952</v>
      </c>
      <c r="B2953" t="s">
        <v>3123</v>
      </c>
      <c r="C2953" t="s">
        <v>1378</v>
      </c>
    </row>
    <row r="2954" spans="1:3" x14ac:dyDescent="0.25">
      <c r="A2954">
        <v>2953</v>
      </c>
      <c r="B2954" t="s">
        <v>3124</v>
      </c>
      <c r="C2954" t="s">
        <v>1378</v>
      </c>
    </row>
    <row r="2955" spans="1:3" x14ac:dyDescent="0.25">
      <c r="A2955">
        <v>2954</v>
      </c>
      <c r="B2955" t="s">
        <v>3125</v>
      </c>
      <c r="C2955" t="s">
        <v>1378</v>
      </c>
    </row>
    <row r="2956" spans="1:3" x14ac:dyDescent="0.25">
      <c r="A2956">
        <v>2955</v>
      </c>
      <c r="B2956" t="s">
        <v>3126</v>
      </c>
      <c r="C2956" t="s">
        <v>1378</v>
      </c>
    </row>
    <row r="2957" spans="1:3" x14ac:dyDescent="0.25">
      <c r="A2957">
        <v>2956</v>
      </c>
      <c r="B2957" t="s">
        <v>3127</v>
      </c>
      <c r="C2957" t="s">
        <v>1378</v>
      </c>
    </row>
    <row r="2958" spans="1:3" x14ac:dyDescent="0.25">
      <c r="A2958">
        <v>2957</v>
      </c>
      <c r="B2958" t="s">
        <v>3128</v>
      </c>
      <c r="C2958" t="s">
        <v>1378</v>
      </c>
    </row>
    <row r="2959" spans="1:3" x14ac:dyDescent="0.25">
      <c r="A2959">
        <v>2958</v>
      </c>
      <c r="B2959" t="s">
        <v>3129</v>
      </c>
      <c r="C2959" t="s">
        <v>1378</v>
      </c>
    </row>
    <row r="2960" spans="1:3" x14ac:dyDescent="0.25">
      <c r="A2960">
        <v>2959</v>
      </c>
      <c r="B2960" t="s">
        <v>3130</v>
      </c>
      <c r="C2960" t="s">
        <v>1378</v>
      </c>
    </row>
    <row r="2961" spans="1:3" x14ac:dyDescent="0.25">
      <c r="A2961">
        <v>2960</v>
      </c>
      <c r="B2961" t="s">
        <v>3131</v>
      </c>
      <c r="C2961" t="s">
        <v>1378</v>
      </c>
    </row>
    <row r="2962" spans="1:3" x14ac:dyDescent="0.25">
      <c r="A2962">
        <v>2961</v>
      </c>
      <c r="B2962" t="s">
        <v>3132</v>
      </c>
      <c r="C2962" t="s">
        <v>1378</v>
      </c>
    </row>
    <row r="2963" spans="1:3" x14ac:dyDescent="0.25">
      <c r="A2963">
        <v>2962</v>
      </c>
      <c r="B2963" t="s">
        <v>3133</v>
      </c>
      <c r="C2963" t="s">
        <v>1378</v>
      </c>
    </row>
    <row r="2964" spans="1:3" x14ac:dyDescent="0.25">
      <c r="A2964">
        <v>2963</v>
      </c>
      <c r="B2964" t="s">
        <v>3134</v>
      </c>
      <c r="C2964" t="s">
        <v>1378</v>
      </c>
    </row>
    <row r="2965" spans="1:3" x14ac:dyDescent="0.25">
      <c r="A2965">
        <v>2964</v>
      </c>
      <c r="B2965" t="s">
        <v>3135</v>
      </c>
      <c r="C2965" t="s">
        <v>1378</v>
      </c>
    </row>
    <row r="2966" spans="1:3" x14ac:dyDescent="0.25">
      <c r="A2966">
        <v>2965</v>
      </c>
      <c r="B2966" t="s">
        <v>3136</v>
      </c>
      <c r="C2966" t="s">
        <v>1378</v>
      </c>
    </row>
    <row r="2967" spans="1:3" x14ac:dyDescent="0.25">
      <c r="A2967">
        <v>2966</v>
      </c>
      <c r="B2967" t="s">
        <v>3137</v>
      </c>
      <c r="C2967" t="s">
        <v>1378</v>
      </c>
    </row>
    <row r="2968" spans="1:3" x14ac:dyDescent="0.25">
      <c r="A2968">
        <v>2967</v>
      </c>
      <c r="B2968" t="s">
        <v>3138</v>
      </c>
      <c r="C2968" t="s">
        <v>1378</v>
      </c>
    </row>
    <row r="2969" spans="1:3" x14ac:dyDescent="0.25">
      <c r="A2969">
        <v>2968</v>
      </c>
      <c r="B2969" t="s">
        <v>3139</v>
      </c>
      <c r="C2969" t="s">
        <v>1378</v>
      </c>
    </row>
    <row r="2970" spans="1:3" x14ac:dyDescent="0.25">
      <c r="A2970">
        <v>2969</v>
      </c>
      <c r="B2970" t="s">
        <v>3140</v>
      </c>
      <c r="C2970" t="s">
        <v>1378</v>
      </c>
    </row>
    <row r="2971" spans="1:3" x14ac:dyDescent="0.25">
      <c r="A2971">
        <v>2970</v>
      </c>
      <c r="B2971" t="s">
        <v>3141</v>
      </c>
      <c r="C2971" t="s">
        <v>1378</v>
      </c>
    </row>
    <row r="2972" spans="1:3" x14ac:dyDescent="0.25">
      <c r="A2972">
        <v>2971</v>
      </c>
      <c r="B2972" t="s">
        <v>3142</v>
      </c>
      <c r="C2972" t="s">
        <v>1378</v>
      </c>
    </row>
    <row r="2973" spans="1:3" x14ac:dyDescent="0.25">
      <c r="A2973">
        <v>2972</v>
      </c>
      <c r="B2973" t="s">
        <v>3143</v>
      </c>
      <c r="C2973" t="s">
        <v>1378</v>
      </c>
    </row>
    <row r="2974" spans="1:3" x14ac:dyDescent="0.25">
      <c r="A2974">
        <v>2973</v>
      </c>
      <c r="B2974" t="s">
        <v>3144</v>
      </c>
      <c r="C2974" t="s">
        <v>1378</v>
      </c>
    </row>
    <row r="2975" spans="1:3" x14ac:dyDescent="0.25">
      <c r="A2975">
        <v>2974</v>
      </c>
      <c r="B2975" t="s">
        <v>3145</v>
      </c>
      <c r="C2975" t="s">
        <v>1378</v>
      </c>
    </row>
    <row r="2976" spans="1:3" x14ac:dyDescent="0.25">
      <c r="A2976">
        <v>2975</v>
      </c>
      <c r="B2976" t="s">
        <v>3146</v>
      </c>
      <c r="C2976" t="s">
        <v>1378</v>
      </c>
    </row>
    <row r="2977" spans="1:3" x14ac:dyDescent="0.25">
      <c r="A2977">
        <v>2976</v>
      </c>
      <c r="B2977" t="s">
        <v>3147</v>
      </c>
      <c r="C2977" t="s">
        <v>1378</v>
      </c>
    </row>
    <row r="2978" spans="1:3" x14ac:dyDescent="0.25">
      <c r="A2978">
        <v>2977</v>
      </c>
      <c r="B2978" t="s">
        <v>3148</v>
      </c>
      <c r="C2978" t="s">
        <v>1378</v>
      </c>
    </row>
    <row r="2979" spans="1:3" x14ac:dyDescent="0.25">
      <c r="A2979">
        <v>2978</v>
      </c>
      <c r="B2979" t="s">
        <v>3149</v>
      </c>
      <c r="C2979" t="s">
        <v>1378</v>
      </c>
    </row>
    <row r="2980" spans="1:3" x14ac:dyDescent="0.25">
      <c r="A2980">
        <v>2979</v>
      </c>
      <c r="B2980" t="s">
        <v>3150</v>
      </c>
      <c r="C2980" t="s">
        <v>1378</v>
      </c>
    </row>
    <row r="2981" spans="1:3" x14ac:dyDescent="0.25">
      <c r="A2981">
        <v>2980</v>
      </c>
      <c r="B2981" t="s">
        <v>3151</v>
      </c>
      <c r="C2981" t="s">
        <v>1378</v>
      </c>
    </row>
    <row r="2982" spans="1:3" x14ac:dyDescent="0.25">
      <c r="A2982">
        <v>2981</v>
      </c>
      <c r="B2982" t="s">
        <v>3152</v>
      </c>
      <c r="C2982" t="s">
        <v>1378</v>
      </c>
    </row>
    <row r="2983" spans="1:3" x14ac:dyDescent="0.25">
      <c r="A2983">
        <v>2982</v>
      </c>
      <c r="B2983" t="s">
        <v>3153</v>
      </c>
      <c r="C2983" t="s">
        <v>1378</v>
      </c>
    </row>
    <row r="2984" spans="1:3" x14ac:dyDescent="0.25">
      <c r="A2984">
        <v>2983</v>
      </c>
      <c r="B2984" t="s">
        <v>3154</v>
      </c>
      <c r="C2984" t="s">
        <v>1378</v>
      </c>
    </row>
    <row r="2985" spans="1:3" x14ac:dyDescent="0.25">
      <c r="A2985">
        <v>2984</v>
      </c>
      <c r="B2985" t="s">
        <v>3155</v>
      </c>
      <c r="C2985" t="s">
        <v>1378</v>
      </c>
    </row>
    <row r="2986" spans="1:3" x14ac:dyDescent="0.25">
      <c r="A2986">
        <v>2985</v>
      </c>
      <c r="B2986" t="s">
        <v>3156</v>
      </c>
      <c r="C2986" t="s">
        <v>1378</v>
      </c>
    </row>
    <row r="2987" spans="1:3" x14ac:dyDescent="0.25">
      <c r="A2987">
        <v>2986</v>
      </c>
      <c r="B2987" t="s">
        <v>3157</v>
      </c>
      <c r="C2987" t="s">
        <v>1378</v>
      </c>
    </row>
    <row r="2988" spans="1:3" x14ac:dyDescent="0.25">
      <c r="A2988">
        <v>2987</v>
      </c>
      <c r="B2988" t="s">
        <v>3158</v>
      </c>
      <c r="C2988" t="s">
        <v>1378</v>
      </c>
    </row>
    <row r="2989" spans="1:3" x14ac:dyDescent="0.25">
      <c r="A2989">
        <v>2988</v>
      </c>
      <c r="B2989" t="s">
        <v>3159</v>
      </c>
      <c r="C2989" t="s">
        <v>1378</v>
      </c>
    </row>
    <row r="2990" spans="1:3" x14ac:dyDescent="0.25">
      <c r="A2990">
        <v>2989</v>
      </c>
      <c r="B2990" t="s">
        <v>3160</v>
      </c>
      <c r="C2990" t="s">
        <v>1378</v>
      </c>
    </row>
    <row r="2991" spans="1:3" x14ac:dyDescent="0.25">
      <c r="A2991">
        <v>2990</v>
      </c>
      <c r="B2991" t="s">
        <v>3161</v>
      </c>
      <c r="C2991" t="s">
        <v>1378</v>
      </c>
    </row>
    <row r="2992" spans="1:3" x14ac:dyDescent="0.25">
      <c r="A2992">
        <v>2991</v>
      </c>
      <c r="B2992" t="s">
        <v>3162</v>
      </c>
      <c r="C2992" t="s">
        <v>1378</v>
      </c>
    </row>
    <row r="2993" spans="1:3" x14ac:dyDescent="0.25">
      <c r="A2993">
        <v>2992</v>
      </c>
      <c r="B2993" t="s">
        <v>3163</v>
      </c>
      <c r="C2993" t="s">
        <v>1378</v>
      </c>
    </row>
    <row r="2994" spans="1:3" x14ac:dyDescent="0.25">
      <c r="A2994">
        <v>2993</v>
      </c>
      <c r="B2994" t="s">
        <v>3164</v>
      </c>
      <c r="C2994" t="s">
        <v>1378</v>
      </c>
    </row>
    <row r="2995" spans="1:3" x14ac:dyDescent="0.25">
      <c r="A2995">
        <v>2994</v>
      </c>
      <c r="B2995" t="s">
        <v>3165</v>
      </c>
      <c r="C2995" t="s">
        <v>1378</v>
      </c>
    </row>
    <row r="2996" spans="1:3" x14ac:dyDescent="0.25">
      <c r="A2996">
        <v>2995</v>
      </c>
      <c r="B2996" t="s">
        <v>3166</v>
      </c>
      <c r="C2996" t="s">
        <v>1378</v>
      </c>
    </row>
    <row r="2997" spans="1:3" x14ac:dyDescent="0.25">
      <c r="A2997">
        <v>2996</v>
      </c>
      <c r="B2997" t="s">
        <v>3167</v>
      </c>
      <c r="C2997" t="s">
        <v>1378</v>
      </c>
    </row>
    <row r="2998" spans="1:3" x14ac:dyDescent="0.25">
      <c r="A2998">
        <v>2997</v>
      </c>
      <c r="B2998" t="s">
        <v>3168</v>
      </c>
      <c r="C2998" t="s">
        <v>1378</v>
      </c>
    </row>
    <row r="2999" spans="1:3" x14ac:dyDescent="0.25">
      <c r="A2999">
        <v>2998</v>
      </c>
      <c r="B2999" t="s">
        <v>3169</v>
      </c>
      <c r="C2999" t="s">
        <v>1378</v>
      </c>
    </row>
    <row r="3000" spans="1:3" x14ac:dyDescent="0.25">
      <c r="A3000">
        <v>2999</v>
      </c>
      <c r="B3000" t="s">
        <v>3170</v>
      </c>
      <c r="C3000" t="s">
        <v>1378</v>
      </c>
    </row>
    <row r="3001" spans="1:3" x14ac:dyDescent="0.25">
      <c r="A3001">
        <v>3000</v>
      </c>
      <c r="B3001" t="s">
        <v>3171</v>
      </c>
      <c r="C3001" t="s">
        <v>1378</v>
      </c>
    </row>
    <row r="3002" spans="1:3" x14ac:dyDescent="0.25">
      <c r="A3002">
        <v>3001</v>
      </c>
      <c r="B3002" t="s">
        <v>3172</v>
      </c>
      <c r="C3002" t="s">
        <v>1378</v>
      </c>
    </row>
    <row r="3003" spans="1:3" x14ac:dyDescent="0.25">
      <c r="A3003">
        <v>3002</v>
      </c>
      <c r="B3003" t="s">
        <v>3173</v>
      </c>
      <c r="C3003" t="s">
        <v>1378</v>
      </c>
    </row>
    <row r="3004" spans="1:3" x14ac:dyDescent="0.25">
      <c r="A3004">
        <v>3003</v>
      </c>
      <c r="B3004" t="s">
        <v>3174</v>
      </c>
      <c r="C3004" t="s">
        <v>1378</v>
      </c>
    </row>
    <row r="3005" spans="1:3" x14ac:dyDescent="0.25">
      <c r="A3005">
        <v>3004</v>
      </c>
      <c r="B3005" t="s">
        <v>3175</v>
      </c>
      <c r="C3005" t="s">
        <v>1378</v>
      </c>
    </row>
    <row r="3006" spans="1:3" x14ac:dyDescent="0.25">
      <c r="A3006">
        <v>3005</v>
      </c>
      <c r="B3006" t="s">
        <v>3176</v>
      </c>
      <c r="C3006" t="s">
        <v>1378</v>
      </c>
    </row>
    <row r="3007" spans="1:3" x14ac:dyDescent="0.25">
      <c r="A3007">
        <v>3006</v>
      </c>
      <c r="B3007" t="s">
        <v>3177</v>
      </c>
      <c r="C3007" t="s">
        <v>1378</v>
      </c>
    </row>
    <row r="3008" spans="1:3" x14ac:dyDescent="0.25">
      <c r="A3008">
        <v>3007</v>
      </c>
      <c r="B3008" t="s">
        <v>3178</v>
      </c>
      <c r="C3008" t="s">
        <v>1378</v>
      </c>
    </row>
    <row r="3009" spans="1:3" x14ac:dyDescent="0.25">
      <c r="A3009">
        <v>3008</v>
      </c>
      <c r="B3009" t="s">
        <v>3178</v>
      </c>
      <c r="C3009" t="s">
        <v>1378</v>
      </c>
    </row>
    <row r="3010" spans="1:3" x14ac:dyDescent="0.25">
      <c r="A3010">
        <v>3009</v>
      </c>
      <c r="B3010" t="s">
        <v>3179</v>
      </c>
      <c r="C3010" t="s">
        <v>1378</v>
      </c>
    </row>
    <row r="3011" spans="1:3" x14ac:dyDescent="0.25">
      <c r="A3011">
        <v>3010</v>
      </c>
      <c r="B3011" t="s">
        <v>3179</v>
      </c>
      <c r="C3011" t="s">
        <v>1378</v>
      </c>
    </row>
    <row r="3012" spans="1:3" x14ac:dyDescent="0.25">
      <c r="A3012">
        <v>3011</v>
      </c>
      <c r="B3012" t="s">
        <v>3180</v>
      </c>
      <c r="C3012" t="s">
        <v>1378</v>
      </c>
    </row>
    <row r="3013" spans="1:3" x14ac:dyDescent="0.25">
      <c r="A3013">
        <v>3012</v>
      </c>
      <c r="B3013" t="s">
        <v>3181</v>
      </c>
      <c r="C3013" t="s">
        <v>1378</v>
      </c>
    </row>
    <row r="3014" spans="1:3" x14ac:dyDescent="0.25">
      <c r="A3014">
        <v>3013</v>
      </c>
      <c r="B3014" t="s">
        <v>3182</v>
      </c>
      <c r="C3014" t="s">
        <v>1378</v>
      </c>
    </row>
    <row r="3015" spans="1:3" x14ac:dyDescent="0.25">
      <c r="A3015">
        <v>3014</v>
      </c>
      <c r="B3015" t="s">
        <v>3183</v>
      </c>
      <c r="C3015" t="s">
        <v>1378</v>
      </c>
    </row>
    <row r="3016" spans="1:3" x14ac:dyDescent="0.25">
      <c r="A3016">
        <v>3015</v>
      </c>
      <c r="B3016" t="s">
        <v>3184</v>
      </c>
      <c r="C3016" t="s">
        <v>1378</v>
      </c>
    </row>
    <row r="3017" spans="1:3" x14ac:dyDescent="0.25">
      <c r="A3017">
        <v>3016</v>
      </c>
      <c r="B3017" t="s">
        <v>3185</v>
      </c>
      <c r="C3017" t="s">
        <v>1378</v>
      </c>
    </row>
    <row r="3018" spans="1:3" x14ac:dyDescent="0.25">
      <c r="A3018">
        <v>3017</v>
      </c>
      <c r="B3018" t="s">
        <v>3186</v>
      </c>
      <c r="C3018" t="s">
        <v>1378</v>
      </c>
    </row>
    <row r="3019" spans="1:3" x14ac:dyDescent="0.25">
      <c r="A3019">
        <v>3018</v>
      </c>
      <c r="B3019" t="s">
        <v>3187</v>
      </c>
      <c r="C3019" t="s">
        <v>1378</v>
      </c>
    </row>
    <row r="3020" spans="1:3" x14ac:dyDescent="0.25">
      <c r="A3020">
        <v>3019</v>
      </c>
      <c r="B3020" t="s">
        <v>3188</v>
      </c>
      <c r="C3020" t="s">
        <v>1378</v>
      </c>
    </row>
    <row r="3021" spans="1:3" x14ac:dyDescent="0.25">
      <c r="A3021">
        <v>3020</v>
      </c>
      <c r="B3021" t="s">
        <v>3189</v>
      </c>
      <c r="C3021" t="s">
        <v>1378</v>
      </c>
    </row>
    <row r="3022" spans="1:3" x14ac:dyDescent="0.25">
      <c r="A3022">
        <v>3021</v>
      </c>
      <c r="B3022" t="s">
        <v>3190</v>
      </c>
      <c r="C3022" t="s">
        <v>1378</v>
      </c>
    </row>
    <row r="3023" spans="1:3" x14ac:dyDescent="0.25">
      <c r="A3023">
        <v>3022</v>
      </c>
      <c r="B3023" t="s">
        <v>3191</v>
      </c>
      <c r="C3023" t="s">
        <v>1378</v>
      </c>
    </row>
    <row r="3024" spans="1:3" x14ac:dyDescent="0.25">
      <c r="A3024">
        <v>3023</v>
      </c>
      <c r="B3024" t="s">
        <v>3192</v>
      </c>
      <c r="C3024" t="s">
        <v>1378</v>
      </c>
    </row>
    <row r="3025" spans="1:3" x14ac:dyDescent="0.25">
      <c r="A3025">
        <v>3024</v>
      </c>
      <c r="B3025" t="s">
        <v>3193</v>
      </c>
      <c r="C3025" t="s">
        <v>1378</v>
      </c>
    </row>
    <row r="3026" spans="1:3" x14ac:dyDescent="0.25">
      <c r="A3026">
        <v>3025</v>
      </c>
      <c r="B3026" t="s">
        <v>3194</v>
      </c>
      <c r="C3026" t="s">
        <v>1378</v>
      </c>
    </row>
    <row r="3027" spans="1:3" x14ac:dyDescent="0.25">
      <c r="A3027">
        <v>3026</v>
      </c>
      <c r="B3027" t="s">
        <v>3195</v>
      </c>
      <c r="C3027" t="s">
        <v>1378</v>
      </c>
    </row>
    <row r="3028" spans="1:3" x14ac:dyDescent="0.25">
      <c r="A3028">
        <v>3027</v>
      </c>
      <c r="B3028" t="s">
        <v>3196</v>
      </c>
      <c r="C3028" t="s">
        <v>1378</v>
      </c>
    </row>
    <row r="3029" spans="1:3" x14ac:dyDescent="0.25">
      <c r="A3029">
        <v>3028</v>
      </c>
      <c r="B3029" t="s">
        <v>3197</v>
      </c>
      <c r="C3029" t="s">
        <v>1378</v>
      </c>
    </row>
    <row r="3030" spans="1:3" x14ac:dyDescent="0.25">
      <c r="A3030">
        <v>3029</v>
      </c>
      <c r="B3030" t="s">
        <v>3198</v>
      </c>
      <c r="C3030" t="s">
        <v>1378</v>
      </c>
    </row>
    <row r="3031" spans="1:3" x14ac:dyDescent="0.25">
      <c r="A3031">
        <v>3030</v>
      </c>
      <c r="B3031" t="s">
        <v>3199</v>
      </c>
      <c r="C3031" t="s">
        <v>1378</v>
      </c>
    </row>
    <row r="3032" spans="1:3" x14ac:dyDescent="0.25">
      <c r="A3032">
        <v>3031</v>
      </c>
      <c r="B3032" t="s">
        <v>3200</v>
      </c>
      <c r="C3032" t="s">
        <v>1378</v>
      </c>
    </row>
    <row r="3033" spans="1:3" x14ac:dyDescent="0.25">
      <c r="A3033">
        <v>3032</v>
      </c>
      <c r="B3033" t="s">
        <v>3201</v>
      </c>
      <c r="C3033" t="s">
        <v>1378</v>
      </c>
    </row>
    <row r="3034" spans="1:3" x14ac:dyDescent="0.25">
      <c r="A3034">
        <v>3033</v>
      </c>
      <c r="B3034" t="s">
        <v>3202</v>
      </c>
      <c r="C3034" t="s">
        <v>1378</v>
      </c>
    </row>
    <row r="3035" spans="1:3" x14ac:dyDescent="0.25">
      <c r="A3035">
        <v>3034</v>
      </c>
      <c r="B3035" t="s">
        <v>3203</v>
      </c>
      <c r="C3035" t="s">
        <v>1378</v>
      </c>
    </row>
    <row r="3036" spans="1:3" x14ac:dyDescent="0.25">
      <c r="A3036">
        <v>3035</v>
      </c>
      <c r="B3036" t="s">
        <v>3204</v>
      </c>
      <c r="C3036" t="s">
        <v>1378</v>
      </c>
    </row>
    <row r="3037" spans="1:3" x14ac:dyDescent="0.25">
      <c r="A3037">
        <v>3036</v>
      </c>
      <c r="B3037" t="s">
        <v>3205</v>
      </c>
      <c r="C3037" t="s">
        <v>1378</v>
      </c>
    </row>
    <row r="3038" spans="1:3" x14ac:dyDescent="0.25">
      <c r="A3038">
        <v>3037</v>
      </c>
      <c r="B3038" t="s">
        <v>3206</v>
      </c>
      <c r="C3038" t="s">
        <v>1378</v>
      </c>
    </row>
    <row r="3039" spans="1:3" x14ac:dyDescent="0.25">
      <c r="A3039">
        <v>3038</v>
      </c>
      <c r="B3039" t="s">
        <v>3207</v>
      </c>
      <c r="C3039" t="s">
        <v>1378</v>
      </c>
    </row>
    <row r="3040" spans="1:3" x14ac:dyDescent="0.25">
      <c r="A3040">
        <v>3039</v>
      </c>
      <c r="B3040" t="s">
        <v>3208</v>
      </c>
      <c r="C3040" t="s">
        <v>1378</v>
      </c>
    </row>
    <row r="3041" spans="1:3" x14ac:dyDescent="0.25">
      <c r="A3041">
        <v>3040</v>
      </c>
      <c r="B3041" t="s">
        <v>3209</v>
      </c>
      <c r="C3041" t="s">
        <v>1378</v>
      </c>
    </row>
    <row r="3042" spans="1:3" x14ac:dyDescent="0.25">
      <c r="A3042">
        <v>3041</v>
      </c>
      <c r="B3042" t="s">
        <v>3210</v>
      </c>
      <c r="C3042" t="s">
        <v>1378</v>
      </c>
    </row>
    <row r="3043" spans="1:3" x14ac:dyDescent="0.25">
      <c r="A3043">
        <v>3042</v>
      </c>
      <c r="B3043" t="s">
        <v>3211</v>
      </c>
      <c r="C3043" t="s">
        <v>1378</v>
      </c>
    </row>
    <row r="3044" spans="1:3" x14ac:dyDescent="0.25">
      <c r="A3044">
        <v>3043</v>
      </c>
      <c r="B3044" t="s">
        <v>3212</v>
      </c>
      <c r="C3044" t="s">
        <v>1378</v>
      </c>
    </row>
    <row r="3045" spans="1:3" x14ac:dyDescent="0.25">
      <c r="A3045">
        <v>3044</v>
      </c>
      <c r="B3045" t="s">
        <v>3213</v>
      </c>
      <c r="C3045" t="s">
        <v>1378</v>
      </c>
    </row>
    <row r="3046" spans="1:3" x14ac:dyDescent="0.25">
      <c r="A3046">
        <v>3045</v>
      </c>
      <c r="B3046" t="s">
        <v>3214</v>
      </c>
      <c r="C3046" t="s">
        <v>1378</v>
      </c>
    </row>
    <row r="3047" spans="1:3" x14ac:dyDescent="0.25">
      <c r="A3047">
        <v>3046</v>
      </c>
      <c r="B3047" t="s">
        <v>3215</v>
      </c>
      <c r="C3047" t="s">
        <v>1378</v>
      </c>
    </row>
    <row r="3048" spans="1:3" x14ac:dyDescent="0.25">
      <c r="A3048">
        <v>3047</v>
      </c>
      <c r="B3048" t="s">
        <v>3216</v>
      </c>
      <c r="C3048" t="s">
        <v>1378</v>
      </c>
    </row>
    <row r="3049" spans="1:3" x14ac:dyDescent="0.25">
      <c r="A3049">
        <v>3048</v>
      </c>
      <c r="B3049" t="s">
        <v>3217</v>
      </c>
      <c r="C3049" t="s">
        <v>1378</v>
      </c>
    </row>
    <row r="3050" spans="1:3" x14ac:dyDescent="0.25">
      <c r="A3050">
        <v>3049</v>
      </c>
      <c r="B3050" t="s">
        <v>3218</v>
      </c>
      <c r="C3050" t="s">
        <v>1378</v>
      </c>
    </row>
    <row r="3051" spans="1:3" x14ac:dyDescent="0.25">
      <c r="A3051">
        <v>3050</v>
      </c>
      <c r="B3051" t="s">
        <v>3219</v>
      </c>
      <c r="C3051" t="s">
        <v>1378</v>
      </c>
    </row>
    <row r="3052" spans="1:3" x14ac:dyDescent="0.25">
      <c r="A3052">
        <v>3051</v>
      </c>
      <c r="B3052" t="s">
        <v>3220</v>
      </c>
      <c r="C3052" t="s">
        <v>1378</v>
      </c>
    </row>
    <row r="3053" spans="1:3" x14ac:dyDescent="0.25">
      <c r="A3053">
        <v>3052</v>
      </c>
      <c r="B3053" t="s">
        <v>3221</v>
      </c>
      <c r="C3053" t="s">
        <v>1378</v>
      </c>
    </row>
    <row r="3054" spans="1:3" x14ac:dyDescent="0.25">
      <c r="A3054">
        <v>3053</v>
      </c>
      <c r="B3054" t="s">
        <v>3222</v>
      </c>
      <c r="C3054" t="s">
        <v>1378</v>
      </c>
    </row>
    <row r="3055" spans="1:3" x14ac:dyDescent="0.25">
      <c r="A3055">
        <v>3054</v>
      </c>
      <c r="B3055" t="s">
        <v>3223</v>
      </c>
      <c r="C3055" t="s">
        <v>1378</v>
      </c>
    </row>
    <row r="3056" spans="1:3" x14ac:dyDescent="0.25">
      <c r="A3056">
        <v>3055</v>
      </c>
      <c r="B3056" t="s">
        <v>3224</v>
      </c>
      <c r="C3056" t="s">
        <v>1378</v>
      </c>
    </row>
    <row r="3057" spans="1:3" x14ac:dyDescent="0.25">
      <c r="A3057">
        <v>3056</v>
      </c>
      <c r="B3057" t="s">
        <v>3225</v>
      </c>
      <c r="C3057" t="s">
        <v>1378</v>
      </c>
    </row>
    <row r="3058" spans="1:3" x14ac:dyDescent="0.25">
      <c r="A3058">
        <v>3057</v>
      </c>
      <c r="B3058" t="s">
        <v>3226</v>
      </c>
      <c r="C3058" t="s">
        <v>1378</v>
      </c>
    </row>
    <row r="3059" spans="1:3" x14ac:dyDescent="0.25">
      <c r="A3059">
        <v>3058</v>
      </c>
      <c r="B3059" t="s">
        <v>3227</v>
      </c>
      <c r="C3059" t="s">
        <v>1378</v>
      </c>
    </row>
    <row r="3060" spans="1:3" x14ac:dyDescent="0.25">
      <c r="A3060">
        <v>3059</v>
      </c>
      <c r="B3060" t="s">
        <v>3228</v>
      </c>
      <c r="C3060" t="s">
        <v>1378</v>
      </c>
    </row>
    <row r="3061" spans="1:3" x14ac:dyDescent="0.25">
      <c r="A3061">
        <v>3060</v>
      </c>
      <c r="B3061" t="s">
        <v>3229</v>
      </c>
      <c r="C3061" t="s">
        <v>1378</v>
      </c>
    </row>
    <row r="3062" spans="1:3" x14ac:dyDescent="0.25">
      <c r="A3062">
        <v>3061</v>
      </c>
      <c r="B3062" t="s">
        <v>3230</v>
      </c>
      <c r="C3062" t="s">
        <v>1378</v>
      </c>
    </row>
    <row r="3063" spans="1:3" x14ac:dyDescent="0.25">
      <c r="A3063">
        <v>3062</v>
      </c>
      <c r="B3063" t="s">
        <v>3231</v>
      </c>
      <c r="C3063" t="s">
        <v>1378</v>
      </c>
    </row>
    <row r="3064" spans="1:3" x14ac:dyDescent="0.25">
      <c r="A3064">
        <v>3063</v>
      </c>
      <c r="B3064" t="s">
        <v>3232</v>
      </c>
      <c r="C3064" t="s">
        <v>1378</v>
      </c>
    </row>
    <row r="3065" spans="1:3" x14ac:dyDescent="0.25">
      <c r="A3065">
        <v>3064</v>
      </c>
      <c r="B3065" t="s">
        <v>3233</v>
      </c>
      <c r="C3065" t="s">
        <v>1378</v>
      </c>
    </row>
    <row r="3066" spans="1:3" x14ac:dyDescent="0.25">
      <c r="A3066">
        <v>3065</v>
      </c>
      <c r="B3066" t="s">
        <v>3234</v>
      </c>
      <c r="C3066" t="s">
        <v>1378</v>
      </c>
    </row>
    <row r="3067" spans="1:3" x14ac:dyDescent="0.25">
      <c r="A3067">
        <v>3066</v>
      </c>
      <c r="B3067" t="s">
        <v>3235</v>
      </c>
      <c r="C3067" t="s">
        <v>1378</v>
      </c>
    </row>
    <row r="3068" spans="1:3" x14ac:dyDescent="0.25">
      <c r="A3068">
        <v>3067</v>
      </c>
      <c r="B3068" t="s">
        <v>3236</v>
      </c>
      <c r="C3068" t="s">
        <v>1378</v>
      </c>
    </row>
    <row r="3069" spans="1:3" x14ac:dyDescent="0.25">
      <c r="A3069">
        <v>3068</v>
      </c>
      <c r="B3069" t="s">
        <v>3237</v>
      </c>
      <c r="C3069" t="s">
        <v>1378</v>
      </c>
    </row>
    <row r="3070" spans="1:3" x14ac:dyDescent="0.25">
      <c r="A3070">
        <v>3069</v>
      </c>
      <c r="B3070" t="s">
        <v>3238</v>
      </c>
      <c r="C3070" t="s">
        <v>1378</v>
      </c>
    </row>
    <row r="3071" spans="1:3" x14ac:dyDescent="0.25">
      <c r="A3071">
        <v>3070</v>
      </c>
      <c r="B3071" t="s">
        <v>3239</v>
      </c>
      <c r="C3071" t="s">
        <v>1378</v>
      </c>
    </row>
    <row r="3072" spans="1:3" x14ac:dyDescent="0.25">
      <c r="A3072">
        <v>3071</v>
      </c>
      <c r="B3072" t="s">
        <v>3240</v>
      </c>
      <c r="C3072" t="s">
        <v>1378</v>
      </c>
    </row>
    <row r="3073" spans="1:3" x14ac:dyDescent="0.25">
      <c r="A3073">
        <v>3072</v>
      </c>
      <c r="B3073" t="s">
        <v>3241</v>
      </c>
      <c r="C3073" t="s">
        <v>1378</v>
      </c>
    </row>
    <row r="3074" spans="1:3" x14ac:dyDescent="0.25">
      <c r="A3074">
        <v>3073</v>
      </c>
      <c r="B3074" t="s">
        <v>3242</v>
      </c>
      <c r="C3074" t="s">
        <v>1378</v>
      </c>
    </row>
    <row r="3075" spans="1:3" x14ac:dyDescent="0.25">
      <c r="A3075">
        <v>3074</v>
      </c>
      <c r="B3075" t="s">
        <v>3243</v>
      </c>
      <c r="C3075" t="s">
        <v>1378</v>
      </c>
    </row>
    <row r="3076" spans="1:3" x14ac:dyDescent="0.25">
      <c r="A3076">
        <v>3075</v>
      </c>
      <c r="B3076" t="s">
        <v>3244</v>
      </c>
      <c r="C3076" t="s">
        <v>1378</v>
      </c>
    </row>
    <row r="3077" spans="1:3" x14ac:dyDescent="0.25">
      <c r="A3077">
        <v>3076</v>
      </c>
      <c r="B3077" t="s">
        <v>3245</v>
      </c>
      <c r="C3077" t="s">
        <v>1378</v>
      </c>
    </row>
    <row r="3078" spans="1:3" x14ac:dyDescent="0.25">
      <c r="A3078">
        <v>3077</v>
      </c>
      <c r="B3078" t="s">
        <v>3246</v>
      </c>
      <c r="C3078" t="s">
        <v>1378</v>
      </c>
    </row>
    <row r="3079" spans="1:3" x14ac:dyDescent="0.25">
      <c r="A3079">
        <v>3078</v>
      </c>
      <c r="B3079" t="s">
        <v>3247</v>
      </c>
      <c r="C3079" t="s">
        <v>1378</v>
      </c>
    </row>
    <row r="3080" spans="1:3" x14ac:dyDescent="0.25">
      <c r="A3080">
        <v>3079</v>
      </c>
      <c r="B3080" t="s">
        <v>3248</v>
      </c>
      <c r="C3080" t="s">
        <v>1378</v>
      </c>
    </row>
    <row r="3081" spans="1:3" x14ac:dyDescent="0.25">
      <c r="A3081">
        <v>3080</v>
      </c>
      <c r="B3081" t="s">
        <v>3249</v>
      </c>
      <c r="C3081" t="s">
        <v>1378</v>
      </c>
    </row>
    <row r="3082" spans="1:3" x14ac:dyDescent="0.25">
      <c r="A3082">
        <v>3081</v>
      </c>
      <c r="B3082" t="s">
        <v>3250</v>
      </c>
      <c r="C3082" t="s">
        <v>1378</v>
      </c>
    </row>
    <row r="3083" spans="1:3" x14ac:dyDescent="0.25">
      <c r="A3083">
        <v>3082</v>
      </c>
      <c r="B3083" t="s">
        <v>3251</v>
      </c>
      <c r="C3083" t="s">
        <v>1378</v>
      </c>
    </row>
    <row r="3084" spans="1:3" x14ac:dyDescent="0.25">
      <c r="A3084">
        <v>3083</v>
      </c>
      <c r="B3084" t="s">
        <v>3252</v>
      </c>
      <c r="C3084" t="s">
        <v>1378</v>
      </c>
    </row>
    <row r="3085" spans="1:3" x14ac:dyDescent="0.25">
      <c r="A3085">
        <v>3084</v>
      </c>
      <c r="B3085" t="s">
        <v>3253</v>
      </c>
      <c r="C3085" t="s">
        <v>1378</v>
      </c>
    </row>
    <row r="3086" spans="1:3" x14ac:dyDescent="0.25">
      <c r="A3086">
        <v>3085</v>
      </c>
      <c r="B3086" t="s">
        <v>3254</v>
      </c>
      <c r="C3086" t="s">
        <v>1378</v>
      </c>
    </row>
    <row r="3087" spans="1:3" x14ac:dyDescent="0.25">
      <c r="A3087">
        <v>3086</v>
      </c>
      <c r="B3087" t="s">
        <v>3255</v>
      </c>
      <c r="C3087" t="s">
        <v>1378</v>
      </c>
    </row>
    <row r="3088" spans="1:3" x14ac:dyDescent="0.25">
      <c r="A3088">
        <v>3087</v>
      </c>
      <c r="B3088" t="s">
        <v>3256</v>
      </c>
      <c r="C3088" t="s">
        <v>1378</v>
      </c>
    </row>
    <row r="3089" spans="1:3" x14ac:dyDescent="0.25">
      <c r="A3089">
        <v>3088</v>
      </c>
      <c r="B3089" t="s">
        <v>3257</v>
      </c>
      <c r="C3089" t="s">
        <v>1378</v>
      </c>
    </row>
    <row r="3090" spans="1:3" x14ac:dyDescent="0.25">
      <c r="A3090">
        <v>3089</v>
      </c>
      <c r="B3090" t="s">
        <v>3258</v>
      </c>
      <c r="C3090" t="s">
        <v>1378</v>
      </c>
    </row>
    <row r="3091" spans="1:3" x14ac:dyDescent="0.25">
      <c r="A3091">
        <v>3090</v>
      </c>
      <c r="B3091" t="s">
        <v>3259</v>
      </c>
      <c r="C3091" t="s">
        <v>1378</v>
      </c>
    </row>
    <row r="3092" spans="1:3" x14ac:dyDescent="0.25">
      <c r="A3092">
        <v>3091</v>
      </c>
      <c r="B3092" t="s">
        <v>3260</v>
      </c>
      <c r="C3092" t="s">
        <v>1378</v>
      </c>
    </row>
    <row r="3093" spans="1:3" x14ac:dyDescent="0.25">
      <c r="A3093">
        <v>3092</v>
      </c>
      <c r="B3093" t="s">
        <v>3261</v>
      </c>
      <c r="C3093" t="s">
        <v>1378</v>
      </c>
    </row>
    <row r="3094" spans="1:3" x14ac:dyDescent="0.25">
      <c r="A3094">
        <v>3093</v>
      </c>
      <c r="B3094" t="s">
        <v>3262</v>
      </c>
      <c r="C3094" t="s">
        <v>1378</v>
      </c>
    </row>
    <row r="3095" spans="1:3" x14ac:dyDescent="0.25">
      <c r="A3095">
        <v>3094</v>
      </c>
      <c r="B3095" t="s">
        <v>3263</v>
      </c>
      <c r="C3095" t="s">
        <v>1378</v>
      </c>
    </row>
    <row r="3096" spans="1:3" x14ac:dyDescent="0.25">
      <c r="A3096">
        <v>3095</v>
      </c>
      <c r="B3096" t="s">
        <v>3264</v>
      </c>
      <c r="C3096" t="s">
        <v>1378</v>
      </c>
    </row>
    <row r="3097" spans="1:3" x14ac:dyDescent="0.25">
      <c r="A3097">
        <v>3096</v>
      </c>
      <c r="B3097" t="s">
        <v>3265</v>
      </c>
      <c r="C3097" t="s">
        <v>1378</v>
      </c>
    </row>
    <row r="3098" spans="1:3" x14ac:dyDescent="0.25">
      <c r="A3098">
        <v>3097</v>
      </c>
      <c r="B3098" t="s">
        <v>3266</v>
      </c>
      <c r="C3098" t="s">
        <v>1378</v>
      </c>
    </row>
    <row r="3099" spans="1:3" x14ac:dyDescent="0.25">
      <c r="A3099">
        <v>3098</v>
      </c>
      <c r="B3099" t="s">
        <v>3267</v>
      </c>
      <c r="C3099" t="s">
        <v>1378</v>
      </c>
    </row>
    <row r="3100" spans="1:3" x14ac:dyDescent="0.25">
      <c r="A3100">
        <v>3099</v>
      </c>
      <c r="B3100" t="s">
        <v>3268</v>
      </c>
      <c r="C3100" t="s">
        <v>1378</v>
      </c>
    </row>
    <row r="3101" spans="1:3" x14ac:dyDescent="0.25">
      <c r="A3101">
        <v>3100</v>
      </c>
      <c r="B3101" t="s">
        <v>3269</v>
      </c>
      <c r="C3101" t="s">
        <v>1378</v>
      </c>
    </row>
    <row r="3102" spans="1:3" x14ac:dyDescent="0.25">
      <c r="A3102">
        <v>3101</v>
      </c>
      <c r="B3102" t="s">
        <v>3270</v>
      </c>
      <c r="C3102" t="s">
        <v>1378</v>
      </c>
    </row>
    <row r="3103" spans="1:3" x14ac:dyDescent="0.25">
      <c r="A3103">
        <v>3102</v>
      </c>
      <c r="B3103" t="s">
        <v>3271</v>
      </c>
      <c r="C3103" t="s">
        <v>1378</v>
      </c>
    </row>
    <row r="3104" spans="1:3" x14ac:dyDescent="0.25">
      <c r="A3104">
        <v>3103</v>
      </c>
      <c r="B3104" t="s">
        <v>3272</v>
      </c>
      <c r="C3104" t="s">
        <v>1378</v>
      </c>
    </row>
    <row r="3105" spans="1:3" x14ac:dyDescent="0.25">
      <c r="A3105">
        <v>3104</v>
      </c>
      <c r="B3105" t="s">
        <v>3273</v>
      </c>
      <c r="C3105" t="s">
        <v>1378</v>
      </c>
    </row>
    <row r="3106" spans="1:3" x14ac:dyDescent="0.25">
      <c r="A3106">
        <v>3105</v>
      </c>
      <c r="B3106" t="s">
        <v>3274</v>
      </c>
      <c r="C3106" t="s">
        <v>1378</v>
      </c>
    </row>
    <row r="3107" spans="1:3" x14ac:dyDescent="0.25">
      <c r="A3107">
        <v>3106</v>
      </c>
      <c r="B3107" t="s">
        <v>3275</v>
      </c>
      <c r="C3107" t="s">
        <v>1378</v>
      </c>
    </row>
    <row r="3108" spans="1:3" x14ac:dyDescent="0.25">
      <c r="A3108">
        <v>3107</v>
      </c>
      <c r="B3108" t="s">
        <v>3276</v>
      </c>
      <c r="C3108" t="s">
        <v>1378</v>
      </c>
    </row>
    <row r="3109" spans="1:3" x14ac:dyDescent="0.25">
      <c r="A3109">
        <v>3108</v>
      </c>
      <c r="B3109" t="s">
        <v>3277</v>
      </c>
      <c r="C3109" t="s">
        <v>1378</v>
      </c>
    </row>
    <row r="3110" spans="1:3" x14ac:dyDescent="0.25">
      <c r="A3110">
        <v>3109</v>
      </c>
      <c r="B3110" t="s">
        <v>3278</v>
      </c>
      <c r="C3110" t="s">
        <v>1378</v>
      </c>
    </row>
    <row r="3111" spans="1:3" x14ac:dyDescent="0.25">
      <c r="A3111">
        <v>3110</v>
      </c>
      <c r="B3111" t="s">
        <v>3279</v>
      </c>
      <c r="C3111" t="s">
        <v>1378</v>
      </c>
    </row>
    <row r="3112" spans="1:3" x14ac:dyDescent="0.25">
      <c r="A3112">
        <v>3111</v>
      </c>
      <c r="B3112" t="s">
        <v>3280</v>
      </c>
      <c r="C3112" t="s">
        <v>1378</v>
      </c>
    </row>
    <row r="3113" spans="1:3" x14ac:dyDescent="0.25">
      <c r="A3113">
        <v>3112</v>
      </c>
      <c r="B3113" t="s">
        <v>3281</v>
      </c>
      <c r="C3113" t="s">
        <v>1378</v>
      </c>
    </row>
    <row r="3114" spans="1:3" x14ac:dyDescent="0.25">
      <c r="A3114">
        <v>3113</v>
      </c>
      <c r="B3114" t="s">
        <v>3282</v>
      </c>
      <c r="C3114" t="s">
        <v>1378</v>
      </c>
    </row>
    <row r="3115" spans="1:3" x14ac:dyDescent="0.25">
      <c r="A3115">
        <v>3114</v>
      </c>
      <c r="B3115" t="s">
        <v>3283</v>
      </c>
      <c r="C3115" t="s">
        <v>1378</v>
      </c>
    </row>
    <row r="3116" spans="1:3" x14ac:dyDescent="0.25">
      <c r="A3116">
        <v>3115</v>
      </c>
      <c r="B3116" t="s">
        <v>3284</v>
      </c>
      <c r="C3116" t="s">
        <v>1378</v>
      </c>
    </row>
    <row r="3117" spans="1:3" x14ac:dyDescent="0.25">
      <c r="A3117">
        <v>3116</v>
      </c>
      <c r="B3117" t="s">
        <v>3285</v>
      </c>
      <c r="C3117" t="s">
        <v>1378</v>
      </c>
    </row>
    <row r="3118" spans="1:3" x14ac:dyDescent="0.25">
      <c r="A3118">
        <v>3117</v>
      </c>
      <c r="B3118" t="s">
        <v>3286</v>
      </c>
      <c r="C3118" t="s">
        <v>1378</v>
      </c>
    </row>
    <row r="3119" spans="1:3" x14ac:dyDescent="0.25">
      <c r="A3119">
        <v>3118</v>
      </c>
      <c r="B3119" t="s">
        <v>3287</v>
      </c>
      <c r="C3119" t="s">
        <v>1378</v>
      </c>
    </row>
    <row r="3120" spans="1:3" x14ac:dyDescent="0.25">
      <c r="A3120">
        <v>3119</v>
      </c>
      <c r="B3120" t="s">
        <v>3288</v>
      </c>
      <c r="C3120" t="s">
        <v>1378</v>
      </c>
    </row>
    <row r="3121" spans="1:3" x14ac:dyDescent="0.25">
      <c r="A3121">
        <v>3120</v>
      </c>
      <c r="B3121" t="s">
        <v>3289</v>
      </c>
      <c r="C3121" t="s">
        <v>1378</v>
      </c>
    </row>
    <row r="3122" spans="1:3" x14ac:dyDescent="0.25">
      <c r="A3122">
        <v>3121</v>
      </c>
      <c r="B3122" t="s">
        <v>3290</v>
      </c>
      <c r="C3122" t="s">
        <v>1378</v>
      </c>
    </row>
    <row r="3123" spans="1:3" x14ac:dyDescent="0.25">
      <c r="A3123">
        <v>3122</v>
      </c>
      <c r="B3123" t="s">
        <v>3291</v>
      </c>
      <c r="C3123" t="s">
        <v>1378</v>
      </c>
    </row>
    <row r="3124" spans="1:3" x14ac:dyDescent="0.25">
      <c r="A3124">
        <v>3123</v>
      </c>
      <c r="B3124" t="s">
        <v>3292</v>
      </c>
      <c r="C3124" t="s">
        <v>1378</v>
      </c>
    </row>
    <row r="3125" spans="1:3" x14ac:dyDescent="0.25">
      <c r="A3125">
        <v>3124</v>
      </c>
      <c r="B3125" t="s">
        <v>3293</v>
      </c>
      <c r="C3125" t="s">
        <v>1378</v>
      </c>
    </row>
    <row r="3126" spans="1:3" x14ac:dyDescent="0.25">
      <c r="A3126">
        <v>3125</v>
      </c>
      <c r="B3126" t="s">
        <v>3294</v>
      </c>
      <c r="C3126" t="s">
        <v>1378</v>
      </c>
    </row>
    <row r="3127" spans="1:3" x14ac:dyDescent="0.25">
      <c r="A3127">
        <v>3126</v>
      </c>
      <c r="B3127" t="s">
        <v>3295</v>
      </c>
      <c r="C3127" t="s">
        <v>1378</v>
      </c>
    </row>
    <row r="3128" spans="1:3" x14ac:dyDescent="0.25">
      <c r="A3128">
        <v>3127</v>
      </c>
      <c r="B3128" t="s">
        <v>3296</v>
      </c>
      <c r="C3128" t="s">
        <v>1378</v>
      </c>
    </row>
    <row r="3129" spans="1:3" x14ac:dyDescent="0.25">
      <c r="A3129">
        <v>3128</v>
      </c>
      <c r="B3129" t="s">
        <v>3297</v>
      </c>
      <c r="C3129" t="s">
        <v>1378</v>
      </c>
    </row>
    <row r="3130" spans="1:3" x14ac:dyDescent="0.25">
      <c r="A3130">
        <v>3129</v>
      </c>
      <c r="B3130" t="s">
        <v>3298</v>
      </c>
      <c r="C3130" t="s">
        <v>1378</v>
      </c>
    </row>
    <row r="3131" spans="1:3" x14ac:dyDescent="0.25">
      <c r="A3131">
        <v>3130</v>
      </c>
      <c r="B3131" t="s">
        <v>3299</v>
      </c>
      <c r="C3131" t="s">
        <v>1378</v>
      </c>
    </row>
    <row r="3132" spans="1:3" x14ac:dyDescent="0.25">
      <c r="A3132">
        <v>3131</v>
      </c>
      <c r="B3132" t="s">
        <v>3300</v>
      </c>
      <c r="C3132" t="s">
        <v>1378</v>
      </c>
    </row>
    <row r="3133" spans="1:3" x14ac:dyDescent="0.25">
      <c r="A3133">
        <v>3132</v>
      </c>
      <c r="B3133" t="s">
        <v>3301</v>
      </c>
      <c r="C3133" t="s">
        <v>1378</v>
      </c>
    </row>
    <row r="3134" spans="1:3" x14ac:dyDescent="0.25">
      <c r="A3134">
        <v>3133</v>
      </c>
      <c r="B3134" t="s">
        <v>3302</v>
      </c>
      <c r="C3134" t="s">
        <v>1378</v>
      </c>
    </row>
    <row r="3135" spans="1:3" x14ac:dyDescent="0.25">
      <c r="A3135">
        <v>3134</v>
      </c>
      <c r="B3135" t="s">
        <v>3303</v>
      </c>
      <c r="C3135" t="s">
        <v>1378</v>
      </c>
    </row>
    <row r="3136" spans="1:3" x14ac:dyDescent="0.25">
      <c r="A3136">
        <v>3135</v>
      </c>
      <c r="B3136" t="s">
        <v>3304</v>
      </c>
      <c r="C3136" t="s">
        <v>1378</v>
      </c>
    </row>
    <row r="3137" spans="1:3" x14ac:dyDescent="0.25">
      <c r="A3137">
        <v>3136</v>
      </c>
      <c r="B3137" t="s">
        <v>3305</v>
      </c>
      <c r="C3137" t="s">
        <v>1378</v>
      </c>
    </row>
    <row r="3138" spans="1:3" x14ac:dyDescent="0.25">
      <c r="A3138">
        <v>3137</v>
      </c>
      <c r="B3138" t="s">
        <v>3306</v>
      </c>
      <c r="C3138" t="s">
        <v>1378</v>
      </c>
    </row>
    <row r="3139" spans="1:3" x14ac:dyDescent="0.25">
      <c r="A3139">
        <v>3138</v>
      </c>
      <c r="B3139" t="s">
        <v>3307</v>
      </c>
      <c r="C3139" t="s">
        <v>1378</v>
      </c>
    </row>
    <row r="3140" spans="1:3" x14ac:dyDescent="0.25">
      <c r="A3140">
        <v>3139</v>
      </c>
      <c r="B3140" t="s">
        <v>3308</v>
      </c>
      <c r="C3140" t="s">
        <v>1378</v>
      </c>
    </row>
    <row r="3141" spans="1:3" x14ac:dyDescent="0.25">
      <c r="A3141">
        <v>3140</v>
      </c>
      <c r="B3141" t="s">
        <v>3309</v>
      </c>
      <c r="C3141" t="s">
        <v>1378</v>
      </c>
    </row>
    <row r="3142" spans="1:3" x14ac:dyDescent="0.25">
      <c r="A3142">
        <v>3141</v>
      </c>
      <c r="B3142" t="s">
        <v>3310</v>
      </c>
      <c r="C3142" t="s">
        <v>1378</v>
      </c>
    </row>
    <row r="3143" spans="1:3" x14ac:dyDescent="0.25">
      <c r="A3143">
        <v>3142</v>
      </c>
      <c r="B3143" t="s">
        <v>3311</v>
      </c>
      <c r="C3143" t="s">
        <v>1378</v>
      </c>
    </row>
    <row r="3144" spans="1:3" x14ac:dyDescent="0.25">
      <c r="A3144">
        <v>3143</v>
      </c>
      <c r="B3144" t="s">
        <v>3312</v>
      </c>
      <c r="C3144" t="s">
        <v>1378</v>
      </c>
    </row>
    <row r="3145" spans="1:3" x14ac:dyDescent="0.25">
      <c r="A3145">
        <v>3144</v>
      </c>
      <c r="B3145" t="s">
        <v>3313</v>
      </c>
      <c r="C3145" t="s">
        <v>1378</v>
      </c>
    </row>
    <row r="3146" spans="1:3" x14ac:dyDescent="0.25">
      <c r="A3146">
        <v>3145</v>
      </c>
      <c r="B3146" t="s">
        <v>3314</v>
      </c>
      <c r="C3146" t="s">
        <v>1378</v>
      </c>
    </row>
    <row r="3147" spans="1:3" x14ac:dyDescent="0.25">
      <c r="A3147">
        <v>3146</v>
      </c>
      <c r="B3147" t="s">
        <v>3315</v>
      </c>
      <c r="C3147" t="s">
        <v>1378</v>
      </c>
    </row>
    <row r="3148" spans="1:3" x14ac:dyDescent="0.25">
      <c r="A3148">
        <v>3147</v>
      </c>
      <c r="B3148" t="s">
        <v>3316</v>
      </c>
      <c r="C3148" t="s">
        <v>1378</v>
      </c>
    </row>
    <row r="3149" spans="1:3" x14ac:dyDescent="0.25">
      <c r="A3149">
        <v>3148</v>
      </c>
      <c r="B3149" t="s">
        <v>3317</v>
      </c>
      <c r="C3149" t="s">
        <v>1378</v>
      </c>
    </row>
    <row r="3150" spans="1:3" x14ac:dyDescent="0.25">
      <c r="A3150">
        <v>3149</v>
      </c>
      <c r="B3150" t="s">
        <v>3318</v>
      </c>
      <c r="C3150" t="s">
        <v>1378</v>
      </c>
    </row>
    <row r="3151" spans="1:3" x14ac:dyDescent="0.25">
      <c r="A3151">
        <v>3150</v>
      </c>
      <c r="B3151" t="s">
        <v>3319</v>
      </c>
      <c r="C3151" t="s">
        <v>1378</v>
      </c>
    </row>
    <row r="3152" spans="1:3" x14ac:dyDescent="0.25">
      <c r="A3152">
        <v>3151</v>
      </c>
      <c r="B3152" t="s">
        <v>3320</v>
      </c>
      <c r="C3152" t="s">
        <v>1378</v>
      </c>
    </row>
    <row r="3153" spans="1:3" x14ac:dyDescent="0.25">
      <c r="A3153">
        <v>3152</v>
      </c>
      <c r="B3153" t="s">
        <v>3321</v>
      </c>
      <c r="C3153" t="s">
        <v>1378</v>
      </c>
    </row>
    <row r="3154" spans="1:3" x14ac:dyDescent="0.25">
      <c r="A3154">
        <v>3153</v>
      </c>
      <c r="B3154" t="s">
        <v>3322</v>
      </c>
      <c r="C3154" t="s">
        <v>1378</v>
      </c>
    </row>
    <row r="3155" spans="1:3" x14ac:dyDescent="0.25">
      <c r="A3155">
        <v>3154</v>
      </c>
      <c r="B3155" t="s">
        <v>3323</v>
      </c>
      <c r="C3155" t="s">
        <v>1378</v>
      </c>
    </row>
    <row r="3156" spans="1:3" x14ac:dyDescent="0.25">
      <c r="A3156">
        <v>3155</v>
      </c>
      <c r="B3156" t="s">
        <v>3324</v>
      </c>
      <c r="C3156" t="s">
        <v>1378</v>
      </c>
    </row>
    <row r="3157" spans="1:3" x14ac:dyDescent="0.25">
      <c r="A3157">
        <v>3156</v>
      </c>
      <c r="B3157" t="s">
        <v>3325</v>
      </c>
      <c r="C3157" t="s">
        <v>1378</v>
      </c>
    </row>
    <row r="3158" spans="1:3" x14ac:dyDescent="0.25">
      <c r="A3158">
        <v>3157</v>
      </c>
      <c r="B3158" t="s">
        <v>3326</v>
      </c>
      <c r="C3158" t="s">
        <v>1378</v>
      </c>
    </row>
    <row r="3159" spans="1:3" x14ac:dyDescent="0.25">
      <c r="A3159">
        <v>3158</v>
      </c>
      <c r="B3159" t="s">
        <v>3327</v>
      </c>
      <c r="C3159" t="s">
        <v>1378</v>
      </c>
    </row>
    <row r="3160" spans="1:3" x14ac:dyDescent="0.25">
      <c r="A3160">
        <v>3159</v>
      </c>
      <c r="B3160" t="s">
        <v>3328</v>
      </c>
      <c r="C3160" t="s">
        <v>1378</v>
      </c>
    </row>
    <row r="3161" spans="1:3" x14ac:dyDescent="0.25">
      <c r="A3161">
        <v>3160</v>
      </c>
      <c r="B3161" t="s">
        <v>3329</v>
      </c>
      <c r="C3161" t="s">
        <v>1378</v>
      </c>
    </row>
    <row r="3162" spans="1:3" x14ac:dyDescent="0.25">
      <c r="A3162">
        <v>3161</v>
      </c>
      <c r="B3162" t="s">
        <v>3330</v>
      </c>
      <c r="C3162" t="s">
        <v>1378</v>
      </c>
    </row>
    <row r="3163" spans="1:3" x14ac:dyDescent="0.25">
      <c r="A3163">
        <v>3162</v>
      </c>
      <c r="B3163" t="s">
        <v>3331</v>
      </c>
      <c r="C3163" t="s">
        <v>1378</v>
      </c>
    </row>
    <row r="3164" spans="1:3" x14ac:dyDescent="0.25">
      <c r="A3164">
        <v>3163</v>
      </c>
      <c r="B3164" t="s">
        <v>3332</v>
      </c>
      <c r="C3164" t="s">
        <v>1378</v>
      </c>
    </row>
    <row r="3165" spans="1:3" x14ac:dyDescent="0.25">
      <c r="A3165">
        <v>3164</v>
      </c>
      <c r="B3165" t="s">
        <v>3333</v>
      </c>
      <c r="C3165" t="s">
        <v>1378</v>
      </c>
    </row>
    <row r="3166" spans="1:3" x14ac:dyDescent="0.25">
      <c r="A3166">
        <v>3165</v>
      </c>
      <c r="B3166" t="s">
        <v>3334</v>
      </c>
      <c r="C3166" t="s">
        <v>1378</v>
      </c>
    </row>
    <row r="3167" spans="1:3" x14ac:dyDescent="0.25">
      <c r="A3167">
        <v>3166</v>
      </c>
      <c r="B3167" t="s">
        <v>3335</v>
      </c>
      <c r="C3167" t="s">
        <v>1378</v>
      </c>
    </row>
    <row r="3168" spans="1:3" x14ac:dyDescent="0.25">
      <c r="A3168">
        <v>3167</v>
      </c>
      <c r="B3168" t="s">
        <v>3336</v>
      </c>
      <c r="C3168" t="s">
        <v>1378</v>
      </c>
    </row>
    <row r="3169" spans="1:3" x14ac:dyDescent="0.25">
      <c r="A3169">
        <v>3168</v>
      </c>
      <c r="B3169" t="s">
        <v>3337</v>
      </c>
      <c r="C3169" t="s">
        <v>1378</v>
      </c>
    </row>
    <row r="3170" spans="1:3" x14ac:dyDescent="0.25">
      <c r="A3170">
        <v>3169</v>
      </c>
      <c r="B3170" t="s">
        <v>3338</v>
      </c>
      <c r="C3170" t="s">
        <v>1378</v>
      </c>
    </row>
    <row r="3171" spans="1:3" x14ac:dyDescent="0.25">
      <c r="A3171">
        <v>3170</v>
      </c>
      <c r="B3171" t="s">
        <v>3339</v>
      </c>
      <c r="C3171" t="s">
        <v>1378</v>
      </c>
    </row>
    <row r="3172" spans="1:3" x14ac:dyDescent="0.25">
      <c r="A3172">
        <v>3171</v>
      </c>
      <c r="B3172" t="s">
        <v>3340</v>
      </c>
      <c r="C3172" t="s">
        <v>1378</v>
      </c>
    </row>
    <row r="3173" spans="1:3" x14ac:dyDescent="0.25">
      <c r="A3173">
        <v>3172</v>
      </c>
      <c r="B3173" t="s">
        <v>3341</v>
      </c>
      <c r="C3173" t="s">
        <v>1378</v>
      </c>
    </row>
    <row r="3174" spans="1:3" x14ac:dyDescent="0.25">
      <c r="A3174">
        <v>3173</v>
      </c>
      <c r="B3174" t="s">
        <v>3342</v>
      </c>
      <c r="C3174" t="s">
        <v>1378</v>
      </c>
    </row>
    <row r="3175" spans="1:3" x14ac:dyDescent="0.25">
      <c r="A3175">
        <v>3174</v>
      </c>
      <c r="B3175" t="s">
        <v>3343</v>
      </c>
      <c r="C3175" t="s">
        <v>1378</v>
      </c>
    </row>
    <row r="3176" spans="1:3" x14ac:dyDescent="0.25">
      <c r="A3176">
        <v>3175</v>
      </c>
      <c r="B3176" t="s">
        <v>3344</v>
      </c>
      <c r="C3176" t="s">
        <v>1378</v>
      </c>
    </row>
    <row r="3177" spans="1:3" x14ac:dyDescent="0.25">
      <c r="A3177">
        <v>3176</v>
      </c>
      <c r="B3177" t="s">
        <v>3345</v>
      </c>
      <c r="C3177" t="s">
        <v>1378</v>
      </c>
    </row>
    <row r="3178" spans="1:3" x14ac:dyDescent="0.25">
      <c r="A3178">
        <v>3177</v>
      </c>
      <c r="B3178" t="s">
        <v>3346</v>
      </c>
      <c r="C3178" t="s">
        <v>1378</v>
      </c>
    </row>
    <row r="3179" spans="1:3" x14ac:dyDescent="0.25">
      <c r="A3179">
        <v>3178</v>
      </c>
      <c r="B3179" t="s">
        <v>3347</v>
      </c>
      <c r="C3179" t="s">
        <v>1378</v>
      </c>
    </row>
    <row r="3180" spans="1:3" x14ac:dyDescent="0.25">
      <c r="A3180">
        <v>3179</v>
      </c>
      <c r="B3180" t="s">
        <v>3348</v>
      </c>
      <c r="C3180" t="s">
        <v>1378</v>
      </c>
    </row>
    <row r="3181" spans="1:3" x14ac:dyDescent="0.25">
      <c r="A3181">
        <v>3180</v>
      </c>
      <c r="B3181" t="s">
        <v>3349</v>
      </c>
      <c r="C3181" t="s">
        <v>1378</v>
      </c>
    </row>
    <row r="3182" spans="1:3" x14ac:dyDescent="0.25">
      <c r="A3182">
        <v>3181</v>
      </c>
      <c r="B3182" t="s">
        <v>3350</v>
      </c>
      <c r="C3182" t="s">
        <v>1378</v>
      </c>
    </row>
    <row r="3183" spans="1:3" x14ac:dyDescent="0.25">
      <c r="A3183">
        <v>3182</v>
      </c>
      <c r="B3183" t="s">
        <v>3351</v>
      </c>
      <c r="C3183" t="s">
        <v>1378</v>
      </c>
    </row>
    <row r="3184" spans="1:3" x14ac:dyDescent="0.25">
      <c r="A3184">
        <v>3183</v>
      </c>
      <c r="B3184" t="s">
        <v>3352</v>
      </c>
      <c r="C3184" t="s">
        <v>1378</v>
      </c>
    </row>
    <row r="3185" spans="1:3" x14ac:dyDescent="0.25">
      <c r="A3185">
        <v>3184</v>
      </c>
      <c r="B3185" t="s">
        <v>3353</v>
      </c>
      <c r="C3185" t="s">
        <v>1378</v>
      </c>
    </row>
    <row r="3186" spans="1:3" x14ac:dyDescent="0.25">
      <c r="A3186">
        <v>3185</v>
      </c>
      <c r="B3186" t="s">
        <v>3354</v>
      </c>
      <c r="C3186" t="s">
        <v>1378</v>
      </c>
    </row>
    <row r="3187" spans="1:3" x14ac:dyDescent="0.25">
      <c r="A3187">
        <v>3186</v>
      </c>
      <c r="B3187" t="s">
        <v>3355</v>
      </c>
      <c r="C3187" t="s">
        <v>1378</v>
      </c>
    </row>
    <row r="3188" spans="1:3" x14ac:dyDescent="0.25">
      <c r="A3188">
        <v>3187</v>
      </c>
      <c r="B3188" t="s">
        <v>3356</v>
      </c>
      <c r="C3188" t="s">
        <v>1378</v>
      </c>
    </row>
    <row r="3189" spans="1:3" x14ac:dyDescent="0.25">
      <c r="A3189">
        <v>3188</v>
      </c>
      <c r="B3189" t="s">
        <v>3357</v>
      </c>
      <c r="C3189" t="s">
        <v>1378</v>
      </c>
    </row>
    <row r="3190" spans="1:3" x14ac:dyDescent="0.25">
      <c r="A3190">
        <v>3189</v>
      </c>
      <c r="B3190" t="s">
        <v>3358</v>
      </c>
      <c r="C3190" t="s">
        <v>1378</v>
      </c>
    </row>
    <row r="3191" spans="1:3" x14ac:dyDescent="0.25">
      <c r="A3191">
        <v>3190</v>
      </c>
      <c r="B3191" t="s">
        <v>3359</v>
      </c>
      <c r="C3191" t="s">
        <v>1378</v>
      </c>
    </row>
    <row r="3192" spans="1:3" x14ac:dyDescent="0.25">
      <c r="A3192">
        <v>3191</v>
      </c>
      <c r="B3192" t="s">
        <v>3360</v>
      </c>
      <c r="C3192" t="s">
        <v>1378</v>
      </c>
    </row>
    <row r="3193" spans="1:3" x14ac:dyDescent="0.25">
      <c r="A3193">
        <v>3192</v>
      </c>
      <c r="B3193" t="s">
        <v>3361</v>
      </c>
      <c r="C3193" t="s">
        <v>1378</v>
      </c>
    </row>
    <row r="3194" spans="1:3" x14ac:dyDescent="0.25">
      <c r="A3194">
        <v>3193</v>
      </c>
      <c r="B3194" t="s">
        <v>3362</v>
      </c>
      <c r="C3194" t="s">
        <v>1378</v>
      </c>
    </row>
    <row r="3195" spans="1:3" x14ac:dyDescent="0.25">
      <c r="A3195">
        <v>3194</v>
      </c>
      <c r="B3195" t="s">
        <v>3363</v>
      </c>
      <c r="C3195" t="s">
        <v>1378</v>
      </c>
    </row>
    <row r="3196" spans="1:3" x14ac:dyDescent="0.25">
      <c r="A3196">
        <v>3195</v>
      </c>
      <c r="B3196" t="s">
        <v>3364</v>
      </c>
      <c r="C3196" t="s">
        <v>1378</v>
      </c>
    </row>
    <row r="3197" spans="1:3" x14ac:dyDescent="0.25">
      <c r="A3197">
        <v>3196</v>
      </c>
      <c r="B3197" t="s">
        <v>3365</v>
      </c>
      <c r="C3197" t="s">
        <v>1378</v>
      </c>
    </row>
    <row r="3198" spans="1:3" x14ac:dyDescent="0.25">
      <c r="A3198">
        <v>3197</v>
      </c>
      <c r="B3198" t="s">
        <v>3366</v>
      </c>
      <c r="C3198" t="s">
        <v>1378</v>
      </c>
    </row>
    <row r="3199" spans="1:3" x14ac:dyDescent="0.25">
      <c r="A3199">
        <v>3198</v>
      </c>
      <c r="B3199" t="s">
        <v>3367</v>
      </c>
      <c r="C3199" t="s">
        <v>1378</v>
      </c>
    </row>
    <row r="3200" spans="1:3" x14ac:dyDescent="0.25">
      <c r="A3200">
        <v>3199</v>
      </c>
      <c r="B3200" t="s">
        <v>3368</v>
      </c>
      <c r="C3200" t="s">
        <v>1378</v>
      </c>
    </row>
    <row r="3201" spans="1:3" x14ac:dyDescent="0.25">
      <c r="A3201">
        <v>3200</v>
      </c>
      <c r="B3201" t="s">
        <v>3369</v>
      </c>
      <c r="C3201" t="s">
        <v>1378</v>
      </c>
    </row>
    <row r="3202" spans="1:3" x14ac:dyDescent="0.25">
      <c r="A3202">
        <v>3201</v>
      </c>
      <c r="B3202" t="s">
        <v>3370</v>
      </c>
      <c r="C3202" t="s">
        <v>1378</v>
      </c>
    </row>
    <row r="3203" spans="1:3" x14ac:dyDescent="0.25">
      <c r="A3203">
        <v>3202</v>
      </c>
      <c r="B3203" t="s">
        <v>3371</v>
      </c>
      <c r="C3203" t="s">
        <v>1378</v>
      </c>
    </row>
    <row r="3204" spans="1:3" x14ac:dyDescent="0.25">
      <c r="A3204">
        <v>3203</v>
      </c>
      <c r="B3204" t="s">
        <v>3372</v>
      </c>
      <c r="C3204" t="s">
        <v>1378</v>
      </c>
    </row>
    <row r="3205" spans="1:3" x14ac:dyDescent="0.25">
      <c r="A3205">
        <v>3204</v>
      </c>
      <c r="B3205" t="s">
        <v>3373</v>
      </c>
      <c r="C3205" t="s">
        <v>1378</v>
      </c>
    </row>
    <row r="3206" spans="1:3" x14ac:dyDescent="0.25">
      <c r="A3206">
        <v>3205</v>
      </c>
      <c r="B3206" t="s">
        <v>3374</v>
      </c>
      <c r="C3206" t="s">
        <v>1378</v>
      </c>
    </row>
    <row r="3207" spans="1:3" x14ac:dyDescent="0.25">
      <c r="A3207">
        <v>3206</v>
      </c>
      <c r="B3207" t="s">
        <v>3375</v>
      </c>
      <c r="C3207" t="s">
        <v>1378</v>
      </c>
    </row>
    <row r="3208" spans="1:3" x14ac:dyDescent="0.25">
      <c r="A3208">
        <v>3207</v>
      </c>
      <c r="B3208" t="s">
        <v>3376</v>
      </c>
      <c r="C3208" t="s">
        <v>1378</v>
      </c>
    </row>
    <row r="3209" spans="1:3" x14ac:dyDescent="0.25">
      <c r="A3209">
        <v>3208</v>
      </c>
      <c r="B3209" t="s">
        <v>3377</v>
      </c>
      <c r="C3209" t="s">
        <v>1378</v>
      </c>
    </row>
    <row r="3210" spans="1:3" x14ac:dyDescent="0.25">
      <c r="A3210">
        <v>3209</v>
      </c>
      <c r="B3210" t="s">
        <v>3378</v>
      </c>
      <c r="C3210" t="s">
        <v>1378</v>
      </c>
    </row>
    <row r="3211" spans="1:3" x14ac:dyDescent="0.25">
      <c r="A3211">
        <v>3210</v>
      </c>
      <c r="B3211" t="s">
        <v>3379</v>
      </c>
      <c r="C3211" t="s">
        <v>1378</v>
      </c>
    </row>
    <row r="3212" spans="1:3" x14ac:dyDescent="0.25">
      <c r="A3212">
        <v>3211</v>
      </c>
      <c r="B3212" t="s">
        <v>3380</v>
      </c>
      <c r="C3212" t="s">
        <v>1378</v>
      </c>
    </row>
    <row r="3213" spans="1:3" x14ac:dyDescent="0.25">
      <c r="A3213">
        <v>3212</v>
      </c>
      <c r="B3213" t="s">
        <v>3381</v>
      </c>
      <c r="C3213" t="s">
        <v>1378</v>
      </c>
    </row>
    <row r="3214" spans="1:3" x14ac:dyDescent="0.25">
      <c r="A3214">
        <v>3213</v>
      </c>
      <c r="B3214" t="s">
        <v>3382</v>
      </c>
      <c r="C3214" t="s">
        <v>1378</v>
      </c>
    </row>
    <row r="3215" spans="1:3" x14ac:dyDescent="0.25">
      <c r="A3215">
        <v>3214</v>
      </c>
      <c r="B3215" t="s">
        <v>3383</v>
      </c>
      <c r="C3215" t="s">
        <v>1378</v>
      </c>
    </row>
    <row r="3216" spans="1:3" x14ac:dyDescent="0.25">
      <c r="A3216">
        <v>3215</v>
      </c>
      <c r="B3216" t="s">
        <v>3384</v>
      </c>
      <c r="C3216" t="s">
        <v>1378</v>
      </c>
    </row>
    <row r="3217" spans="1:3" x14ac:dyDescent="0.25">
      <c r="A3217">
        <v>3216</v>
      </c>
      <c r="B3217" t="s">
        <v>3385</v>
      </c>
      <c r="C3217" t="s">
        <v>1378</v>
      </c>
    </row>
    <row r="3218" spans="1:3" x14ac:dyDescent="0.25">
      <c r="A3218">
        <v>3217</v>
      </c>
      <c r="B3218" t="s">
        <v>3386</v>
      </c>
      <c r="C3218" t="s">
        <v>1378</v>
      </c>
    </row>
    <row r="3219" spans="1:3" x14ac:dyDescent="0.25">
      <c r="A3219">
        <v>3218</v>
      </c>
      <c r="B3219" t="s">
        <v>3387</v>
      </c>
      <c r="C3219" t="s">
        <v>1378</v>
      </c>
    </row>
    <row r="3220" spans="1:3" x14ac:dyDescent="0.25">
      <c r="A3220">
        <v>3219</v>
      </c>
      <c r="B3220" t="s">
        <v>3388</v>
      </c>
      <c r="C3220" t="s">
        <v>1378</v>
      </c>
    </row>
    <row r="3221" spans="1:3" x14ac:dyDescent="0.25">
      <c r="A3221">
        <v>3220</v>
      </c>
      <c r="B3221" t="s">
        <v>3389</v>
      </c>
      <c r="C3221" t="s">
        <v>1378</v>
      </c>
    </row>
    <row r="3222" spans="1:3" x14ac:dyDescent="0.25">
      <c r="A3222">
        <v>3221</v>
      </c>
      <c r="B3222" t="s">
        <v>3390</v>
      </c>
      <c r="C3222" t="s">
        <v>1378</v>
      </c>
    </row>
    <row r="3223" spans="1:3" x14ac:dyDescent="0.25">
      <c r="A3223">
        <v>3222</v>
      </c>
      <c r="B3223" t="s">
        <v>3391</v>
      </c>
      <c r="C3223" t="s">
        <v>1378</v>
      </c>
    </row>
    <row r="3224" spans="1:3" x14ac:dyDescent="0.25">
      <c r="A3224">
        <v>3223</v>
      </c>
      <c r="B3224" t="s">
        <v>3392</v>
      </c>
      <c r="C3224" t="s">
        <v>1378</v>
      </c>
    </row>
    <row r="3225" spans="1:3" x14ac:dyDescent="0.25">
      <c r="A3225">
        <v>3224</v>
      </c>
      <c r="B3225" t="s">
        <v>3393</v>
      </c>
      <c r="C3225" t="s">
        <v>1378</v>
      </c>
    </row>
    <row r="3226" spans="1:3" x14ac:dyDescent="0.25">
      <c r="A3226">
        <v>3225</v>
      </c>
      <c r="B3226" t="s">
        <v>3394</v>
      </c>
      <c r="C3226" t="s">
        <v>1378</v>
      </c>
    </row>
    <row r="3227" spans="1:3" x14ac:dyDescent="0.25">
      <c r="A3227">
        <v>3226</v>
      </c>
      <c r="B3227" t="s">
        <v>3395</v>
      </c>
      <c r="C3227" t="s">
        <v>1378</v>
      </c>
    </row>
    <row r="3228" spans="1:3" x14ac:dyDescent="0.25">
      <c r="A3228">
        <v>3227</v>
      </c>
      <c r="B3228" t="s">
        <v>3396</v>
      </c>
      <c r="C3228" t="s">
        <v>1378</v>
      </c>
    </row>
    <row r="3229" spans="1:3" x14ac:dyDescent="0.25">
      <c r="A3229">
        <v>3228</v>
      </c>
      <c r="B3229" t="s">
        <v>3397</v>
      </c>
      <c r="C3229" t="s">
        <v>1378</v>
      </c>
    </row>
    <row r="3230" spans="1:3" x14ac:dyDescent="0.25">
      <c r="A3230">
        <v>3229</v>
      </c>
      <c r="B3230" t="s">
        <v>3398</v>
      </c>
      <c r="C3230" t="s">
        <v>1378</v>
      </c>
    </row>
    <row r="3231" spans="1:3" x14ac:dyDescent="0.25">
      <c r="A3231">
        <v>3230</v>
      </c>
      <c r="B3231" t="s">
        <v>3399</v>
      </c>
      <c r="C3231" t="s">
        <v>1378</v>
      </c>
    </row>
    <row r="3232" spans="1:3" x14ac:dyDescent="0.25">
      <c r="A3232">
        <v>3231</v>
      </c>
      <c r="B3232" t="s">
        <v>3400</v>
      </c>
      <c r="C3232" t="s">
        <v>1378</v>
      </c>
    </row>
    <row r="3233" spans="1:3" x14ac:dyDescent="0.25">
      <c r="A3233">
        <v>3232</v>
      </c>
      <c r="B3233" t="s">
        <v>3401</v>
      </c>
      <c r="C3233" t="s">
        <v>1378</v>
      </c>
    </row>
    <row r="3234" spans="1:3" x14ac:dyDescent="0.25">
      <c r="A3234">
        <v>3233</v>
      </c>
      <c r="B3234" t="s">
        <v>3402</v>
      </c>
      <c r="C3234" t="s">
        <v>1378</v>
      </c>
    </row>
    <row r="3235" spans="1:3" x14ac:dyDescent="0.25">
      <c r="A3235">
        <v>3234</v>
      </c>
      <c r="B3235" t="s">
        <v>3403</v>
      </c>
      <c r="C3235" t="s">
        <v>1378</v>
      </c>
    </row>
    <row r="3236" spans="1:3" x14ac:dyDescent="0.25">
      <c r="A3236">
        <v>3235</v>
      </c>
      <c r="B3236" t="s">
        <v>3404</v>
      </c>
      <c r="C3236" t="s">
        <v>1378</v>
      </c>
    </row>
    <row r="3237" spans="1:3" x14ac:dyDescent="0.25">
      <c r="A3237">
        <v>3236</v>
      </c>
      <c r="B3237" t="s">
        <v>3405</v>
      </c>
      <c r="C3237" t="s">
        <v>1378</v>
      </c>
    </row>
    <row r="3238" spans="1:3" x14ac:dyDescent="0.25">
      <c r="A3238">
        <v>3237</v>
      </c>
      <c r="B3238" t="s">
        <v>3406</v>
      </c>
      <c r="C3238" t="s">
        <v>1378</v>
      </c>
    </row>
    <row r="3239" spans="1:3" x14ac:dyDescent="0.25">
      <c r="A3239">
        <v>3238</v>
      </c>
      <c r="B3239" t="s">
        <v>3407</v>
      </c>
      <c r="C3239" t="s">
        <v>1378</v>
      </c>
    </row>
    <row r="3240" spans="1:3" x14ac:dyDescent="0.25">
      <c r="A3240">
        <v>3239</v>
      </c>
      <c r="B3240" t="s">
        <v>3408</v>
      </c>
      <c r="C3240" t="s">
        <v>1378</v>
      </c>
    </row>
    <row r="3241" spans="1:3" x14ac:dyDescent="0.25">
      <c r="A3241">
        <v>3240</v>
      </c>
      <c r="B3241" t="s">
        <v>3409</v>
      </c>
      <c r="C3241" t="s">
        <v>1378</v>
      </c>
    </row>
    <row r="3242" spans="1:3" x14ac:dyDescent="0.25">
      <c r="A3242">
        <v>3241</v>
      </c>
      <c r="B3242" t="s">
        <v>3410</v>
      </c>
      <c r="C3242" t="s">
        <v>1378</v>
      </c>
    </row>
    <row r="3243" spans="1:3" x14ac:dyDescent="0.25">
      <c r="A3243">
        <v>3242</v>
      </c>
      <c r="B3243" t="s">
        <v>3411</v>
      </c>
      <c r="C3243" t="s">
        <v>1378</v>
      </c>
    </row>
    <row r="3244" spans="1:3" x14ac:dyDescent="0.25">
      <c r="A3244">
        <v>3243</v>
      </c>
      <c r="B3244" t="s">
        <v>3412</v>
      </c>
      <c r="C3244" t="s">
        <v>1378</v>
      </c>
    </row>
    <row r="3245" spans="1:3" x14ac:dyDescent="0.25">
      <c r="A3245">
        <v>3244</v>
      </c>
      <c r="B3245" t="s">
        <v>3413</v>
      </c>
      <c r="C3245" t="s">
        <v>1378</v>
      </c>
    </row>
    <row r="3246" spans="1:3" x14ac:dyDescent="0.25">
      <c r="A3246">
        <v>3245</v>
      </c>
      <c r="B3246" t="s">
        <v>3414</v>
      </c>
      <c r="C3246" t="s">
        <v>1378</v>
      </c>
    </row>
    <row r="3247" spans="1:3" x14ac:dyDescent="0.25">
      <c r="A3247">
        <v>3246</v>
      </c>
      <c r="B3247" t="s">
        <v>3415</v>
      </c>
      <c r="C3247" t="s">
        <v>1378</v>
      </c>
    </row>
    <row r="3248" spans="1:3" x14ac:dyDescent="0.25">
      <c r="A3248">
        <v>3247</v>
      </c>
      <c r="B3248" t="s">
        <v>3416</v>
      </c>
      <c r="C3248" t="s">
        <v>1378</v>
      </c>
    </row>
    <row r="3249" spans="1:3" x14ac:dyDescent="0.25">
      <c r="A3249">
        <v>3248</v>
      </c>
      <c r="B3249" t="s">
        <v>3417</v>
      </c>
      <c r="C3249" t="s">
        <v>1378</v>
      </c>
    </row>
    <row r="3250" spans="1:3" x14ac:dyDescent="0.25">
      <c r="A3250">
        <v>3249</v>
      </c>
      <c r="B3250" t="s">
        <v>3418</v>
      </c>
      <c r="C3250" t="s">
        <v>1378</v>
      </c>
    </row>
    <row r="3251" spans="1:3" x14ac:dyDescent="0.25">
      <c r="A3251">
        <v>3250</v>
      </c>
      <c r="B3251" t="s">
        <v>3419</v>
      </c>
      <c r="C3251" t="s">
        <v>1378</v>
      </c>
    </row>
    <row r="3252" spans="1:3" x14ac:dyDescent="0.25">
      <c r="A3252">
        <v>3251</v>
      </c>
      <c r="B3252" t="s">
        <v>3420</v>
      </c>
      <c r="C3252" t="s">
        <v>1378</v>
      </c>
    </row>
    <row r="3253" spans="1:3" x14ac:dyDescent="0.25">
      <c r="A3253">
        <v>3252</v>
      </c>
      <c r="B3253" t="s">
        <v>3421</v>
      </c>
      <c r="C3253" t="s">
        <v>1378</v>
      </c>
    </row>
    <row r="3254" spans="1:3" x14ac:dyDescent="0.25">
      <c r="A3254">
        <v>3253</v>
      </c>
      <c r="B3254" t="s">
        <v>3422</v>
      </c>
      <c r="C3254" t="s">
        <v>1378</v>
      </c>
    </row>
    <row r="3255" spans="1:3" x14ac:dyDescent="0.25">
      <c r="A3255">
        <v>3254</v>
      </c>
      <c r="B3255" t="s">
        <v>3423</v>
      </c>
      <c r="C3255" t="s">
        <v>1378</v>
      </c>
    </row>
    <row r="3256" spans="1:3" x14ac:dyDescent="0.25">
      <c r="A3256">
        <v>3255</v>
      </c>
      <c r="B3256" t="s">
        <v>3424</v>
      </c>
      <c r="C3256" t="s">
        <v>1378</v>
      </c>
    </row>
    <row r="3257" spans="1:3" x14ac:dyDescent="0.25">
      <c r="A3257">
        <v>3256</v>
      </c>
      <c r="B3257" t="s">
        <v>3425</v>
      </c>
      <c r="C3257" t="s">
        <v>1378</v>
      </c>
    </row>
    <row r="3258" spans="1:3" x14ac:dyDescent="0.25">
      <c r="A3258">
        <v>3257</v>
      </c>
      <c r="B3258" t="s">
        <v>3426</v>
      </c>
      <c r="C3258" t="s">
        <v>1378</v>
      </c>
    </row>
    <row r="3259" spans="1:3" x14ac:dyDescent="0.25">
      <c r="A3259">
        <v>3258</v>
      </c>
      <c r="B3259" t="s">
        <v>3427</v>
      </c>
      <c r="C3259" t="s">
        <v>1378</v>
      </c>
    </row>
    <row r="3260" spans="1:3" x14ac:dyDescent="0.25">
      <c r="A3260">
        <v>3259</v>
      </c>
      <c r="B3260" t="s">
        <v>3428</v>
      </c>
      <c r="C3260" t="s">
        <v>1378</v>
      </c>
    </row>
    <row r="3261" spans="1:3" x14ac:dyDescent="0.25">
      <c r="A3261">
        <v>3260</v>
      </c>
      <c r="B3261" t="s">
        <v>3429</v>
      </c>
      <c r="C3261" t="s">
        <v>1378</v>
      </c>
    </row>
    <row r="3262" spans="1:3" x14ac:dyDescent="0.25">
      <c r="A3262">
        <v>3261</v>
      </c>
      <c r="B3262" t="s">
        <v>3430</v>
      </c>
      <c r="C3262" t="s">
        <v>1378</v>
      </c>
    </row>
    <row r="3263" spans="1:3" x14ac:dyDescent="0.25">
      <c r="A3263">
        <v>3262</v>
      </c>
      <c r="B3263" t="s">
        <v>3431</v>
      </c>
      <c r="C3263" t="s">
        <v>1378</v>
      </c>
    </row>
    <row r="3264" spans="1:3" x14ac:dyDescent="0.25">
      <c r="A3264">
        <v>3263</v>
      </c>
      <c r="B3264" t="s">
        <v>3432</v>
      </c>
      <c r="C3264" t="s">
        <v>1378</v>
      </c>
    </row>
    <row r="3265" spans="1:3" x14ac:dyDescent="0.25">
      <c r="A3265">
        <v>3264</v>
      </c>
      <c r="B3265" t="s">
        <v>3433</v>
      </c>
      <c r="C3265" t="s">
        <v>1378</v>
      </c>
    </row>
    <row r="3266" spans="1:3" x14ac:dyDescent="0.25">
      <c r="A3266">
        <v>3265</v>
      </c>
      <c r="B3266" t="s">
        <v>3434</v>
      </c>
      <c r="C3266" t="s">
        <v>1378</v>
      </c>
    </row>
    <row r="3267" spans="1:3" x14ac:dyDescent="0.25">
      <c r="A3267">
        <v>3266</v>
      </c>
      <c r="B3267" t="s">
        <v>3435</v>
      </c>
      <c r="C3267" t="s">
        <v>1378</v>
      </c>
    </row>
    <row r="3268" spans="1:3" x14ac:dyDescent="0.25">
      <c r="A3268">
        <v>3267</v>
      </c>
      <c r="B3268" t="s">
        <v>3436</v>
      </c>
      <c r="C3268" t="s">
        <v>1378</v>
      </c>
    </row>
    <row r="3269" spans="1:3" x14ac:dyDescent="0.25">
      <c r="A3269">
        <v>3268</v>
      </c>
      <c r="B3269" t="s">
        <v>3437</v>
      </c>
      <c r="C3269" t="s">
        <v>1378</v>
      </c>
    </row>
    <row r="3270" spans="1:3" x14ac:dyDescent="0.25">
      <c r="A3270">
        <v>3269</v>
      </c>
      <c r="B3270" t="s">
        <v>3438</v>
      </c>
      <c r="C3270" t="s">
        <v>1378</v>
      </c>
    </row>
    <row r="3271" spans="1:3" x14ac:dyDescent="0.25">
      <c r="A3271">
        <v>3270</v>
      </c>
      <c r="B3271" t="s">
        <v>3439</v>
      </c>
      <c r="C3271" t="s">
        <v>1378</v>
      </c>
    </row>
    <row r="3272" spans="1:3" x14ac:dyDescent="0.25">
      <c r="A3272">
        <v>3271</v>
      </c>
      <c r="B3272" t="s">
        <v>3440</v>
      </c>
      <c r="C3272" t="s">
        <v>1378</v>
      </c>
    </row>
    <row r="3273" spans="1:3" x14ac:dyDescent="0.25">
      <c r="A3273">
        <v>3272</v>
      </c>
      <c r="B3273" t="s">
        <v>3441</v>
      </c>
      <c r="C3273" t="s">
        <v>1378</v>
      </c>
    </row>
    <row r="3274" spans="1:3" x14ac:dyDescent="0.25">
      <c r="A3274">
        <v>3273</v>
      </c>
      <c r="B3274" t="s">
        <v>3442</v>
      </c>
      <c r="C3274" t="s">
        <v>1378</v>
      </c>
    </row>
    <row r="3275" spans="1:3" x14ac:dyDescent="0.25">
      <c r="A3275">
        <v>3274</v>
      </c>
      <c r="B3275" t="s">
        <v>3443</v>
      </c>
      <c r="C3275" t="s">
        <v>1378</v>
      </c>
    </row>
    <row r="3276" spans="1:3" x14ac:dyDescent="0.25">
      <c r="A3276">
        <v>3275</v>
      </c>
      <c r="B3276" t="s">
        <v>3444</v>
      </c>
      <c r="C3276" t="s">
        <v>1378</v>
      </c>
    </row>
    <row r="3277" spans="1:3" x14ac:dyDescent="0.25">
      <c r="A3277">
        <v>3276</v>
      </c>
      <c r="B3277" t="s">
        <v>3445</v>
      </c>
      <c r="C3277" t="s">
        <v>1378</v>
      </c>
    </row>
    <row r="3278" spans="1:3" x14ac:dyDescent="0.25">
      <c r="A3278">
        <v>3277</v>
      </c>
      <c r="B3278" t="s">
        <v>3446</v>
      </c>
      <c r="C3278" t="s">
        <v>1378</v>
      </c>
    </row>
    <row r="3279" spans="1:3" x14ac:dyDescent="0.25">
      <c r="A3279">
        <v>3278</v>
      </c>
      <c r="B3279" t="s">
        <v>3447</v>
      </c>
      <c r="C3279" t="s">
        <v>1378</v>
      </c>
    </row>
    <row r="3280" spans="1:3" x14ac:dyDescent="0.25">
      <c r="A3280">
        <v>3279</v>
      </c>
      <c r="B3280" t="s">
        <v>3448</v>
      </c>
      <c r="C3280" t="s">
        <v>1378</v>
      </c>
    </row>
    <row r="3281" spans="1:3" x14ac:dyDescent="0.25">
      <c r="A3281">
        <v>3280</v>
      </c>
      <c r="B3281" t="s">
        <v>3449</v>
      </c>
      <c r="C3281" t="s">
        <v>1378</v>
      </c>
    </row>
    <row r="3282" spans="1:3" x14ac:dyDescent="0.25">
      <c r="A3282">
        <v>3281</v>
      </c>
      <c r="B3282" t="s">
        <v>3450</v>
      </c>
      <c r="C3282" t="s">
        <v>1378</v>
      </c>
    </row>
    <row r="3283" spans="1:3" x14ac:dyDescent="0.25">
      <c r="A3283">
        <v>3282</v>
      </c>
      <c r="B3283" t="s">
        <v>3451</v>
      </c>
      <c r="C3283" t="s">
        <v>1378</v>
      </c>
    </row>
    <row r="3284" spans="1:3" x14ac:dyDescent="0.25">
      <c r="A3284">
        <v>3283</v>
      </c>
      <c r="B3284" t="s">
        <v>3452</v>
      </c>
      <c r="C3284" t="s">
        <v>1378</v>
      </c>
    </row>
    <row r="3285" spans="1:3" x14ac:dyDescent="0.25">
      <c r="A3285">
        <v>3284</v>
      </c>
      <c r="B3285" t="s">
        <v>3453</v>
      </c>
      <c r="C3285" t="s">
        <v>1378</v>
      </c>
    </row>
    <row r="3286" spans="1:3" x14ac:dyDescent="0.25">
      <c r="A3286">
        <v>3285</v>
      </c>
      <c r="B3286" t="s">
        <v>3454</v>
      </c>
      <c r="C3286" t="s">
        <v>1378</v>
      </c>
    </row>
    <row r="3287" spans="1:3" x14ac:dyDescent="0.25">
      <c r="A3287">
        <v>3286</v>
      </c>
      <c r="B3287" t="s">
        <v>3455</v>
      </c>
      <c r="C3287" t="s">
        <v>1378</v>
      </c>
    </row>
    <row r="3288" spans="1:3" x14ac:dyDescent="0.25">
      <c r="A3288">
        <v>3287</v>
      </c>
      <c r="B3288" t="s">
        <v>3456</v>
      </c>
      <c r="C3288" t="s">
        <v>1378</v>
      </c>
    </row>
    <row r="3289" spans="1:3" x14ac:dyDescent="0.25">
      <c r="A3289">
        <v>3288</v>
      </c>
      <c r="B3289" t="s">
        <v>3457</v>
      </c>
      <c r="C3289" t="s">
        <v>1378</v>
      </c>
    </row>
    <row r="3290" spans="1:3" x14ac:dyDescent="0.25">
      <c r="A3290">
        <v>3289</v>
      </c>
      <c r="B3290" t="s">
        <v>3458</v>
      </c>
      <c r="C3290" t="s">
        <v>1378</v>
      </c>
    </row>
    <row r="3291" spans="1:3" x14ac:dyDescent="0.25">
      <c r="A3291">
        <v>3290</v>
      </c>
      <c r="B3291" t="s">
        <v>3459</v>
      </c>
      <c r="C3291" t="s">
        <v>1378</v>
      </c>
    </row>
    <row r="3292" spans="1:3" x14ac:dyDescent="0.25">
      <c r="A3292">
        <v>3291</v>
      </c>
      <c r="B3292" t="s">
        <v>3460</v>
      </c>
      <c r="C3292" t="s">
        <v>1378</v>
      </c>
    </row>
    <row r="3293" spans="1:3" x14ac:dyDescent="0.25">
      <c r="A3293">
        <v>3292</v>
      </c>
      <c r="B3293" t="s">
        <v>3461</v>
      </c>
      <c r="C3293" t="s">
        <v>1378</v>
      </c>
    </row>
    <row r="3294" spans="1:3" x14ac:dyDescent="0.25">
      <c r="A3294">
        <v>3293</v>
      </c>
      <c r="B3294" t="s">
        <v>3462</v>
      </c>
      <c r="C3294" t="s">
        <v>1378</v>
      </c>
    </row>
    <row r="3295" spans="1:3" x14ac:dyDescent="0.25">
      <c r="A3295">
        <v>3294</v>
      </c>
      <c r="B3295" t="s">
        <v>3463</v>
      </c>
      <c r="C3295" t="s">
        <v>1378</v>
      </c>
    </row>
    <row r="3296" spans="1:3" x14ac:dyDescent="0.25">
      <c r="A3296">
        <v>3295</v>
      </c>
      <c r="B3296" t="s">
        <v>3464</v>
      </c>
      <c r="C3296" t="s">
        <v>1378</v>
      </c>
    </row>
    <row r="3297" spans="1:3" x14ac:dyDescent="0.25">
      <c r="A3297">
        <v>3296</v>
      </c>
      <c r="B3297" t="s">
        <v>3465</v>
      </c>
      <c r="C3297" t="s">
        <v>1378</v>
      </c>
    </row>
    <row r="3298" spans="1:3" x14ac:dyDescent="0.25">
      <c r="A3298">
        <v>3297</v>
      </c>
      <c r="B3298" t="s">
        <v>3466</v>
      </c>
      <c r="C3298" t="s">
        <v>1378</v>
      </c>
    </row>
    <row r="3299" spans="1:3" x14ac:dyDescent="0.25">
      <c r="A3299">
        <v>3298</v>
      </c>
      <c r="B3299" t="s">
        <v>3467</v>
      </c>
      <c r="C3299" t="s">
        <v>1378</v>
      </c>
    </row>
    <row r="3300" spans="1:3" x14ac:dyDescent="0.25">
      <c r="A3300">
        <v>3299</v>
      </c>
      <c r="B3300" t="s">
        <v>3468</v>
      </c>
      <c r="C3300" t="s">
        <v>1378</v>
      </c>
    </row>
    <row r="3301" spans="1:3" x14ac:dyDescent="0.25">
      <c r="A3301">
        <v>3300</v>
      </c>
      <c r="B3301" t="s">
        <v>3469</v>
      </c>
      <c r="C3301" t="s">
        <v>1378</v>
      </c>
    </row>
    <row r="3302" spans="1:3" x14ac:dyDescent="0.25">
      <c r="A3302">
        <v>3301</v>
      </c>
      <c r="B3302" t="s">
        <v>3470</v>
      </c>
      <c r="C3302" t="s">
        <v>1378</v>
      </c>
    </row>
    <row r="3303" spans="1:3" x14ac:dyDescent="0.25">
      <c r="A3303">
        <v>3302</v>
      </c>
      <c r="B3303" t="s">
        <v>3471</v>
      </c>
      <c r="C3303" t="s">
        <v>1378</v>
      </c>
    </row>
    <row r="3304" spans="1:3" x14ac:dyDescent="0.25">
      <c r="A3304">
        <v>3303</v>
      </c>
      <c r="B3304" t="s">
        <v>3472</v>
      </c>
      <c r="C3304" t="s">
        <v>1378</v>
      </c>
    </row>
    <row r="3305" spans="1:3" x14ac:dyDescent="0.25">
      <c r="A3305">
        <v>3304</v>
      </c>
      <c r="B3305" t="s">
        <v>3473</v>
      </c>
      <c r="C3305" t="s">
        <v>1378</v>
      </c>
    </row>
    <row r="3306" spans="1:3" x14ac:dyDescent="0.25">
      <c r="A3306">
        <v>3305</v>
      </c>
      <c r="B3306" t="s">
        <v>3474</v>
      </c>
      <c r="C3306" t="s">
        <v>1378</v>
      </c>
    </row>
    <row r="3307" spans="1:3" x14ac:dyDescent="0.25">
      <c r="A3307">
        <v>3306</v>
      </c>
      <c r="B3307" t="s">
        <v>3475</v>
      </c>
      <c r="C3307" t="s">
        <v>1378</v>
      </c>
    </row>
    <row r="3308" spans="1:3" x14ac:dyDescent="0.25">
      <c r="A3308">
        <v>3307</v>
      </c>
      <c r="B3308" t="s">
        <v>3476</v>
      </c>
      <c r="C3308" t="s">
        <v>1378</v>
      </c>
    </row>
    <row r="3309" spans="1:3" x14ac:dyDescent="0.25">
      <c r="A3309">
        <v>3308</v>
      </c>
      <c r="B3309" t="s">
        <v>3477</v>
      </c>
      <c r="C3309" t="s">
        <v>1378</v>
      </c>
    </row>
    <row r="3310" spans="1:3" x14ac:dyDescent="0.25">
      <c r="A3310">
        <v>3309</v>
      </c>
      <c r="B3310" t="s">
        <v>3478</v>
      </c>
      <c r="C3310" t="s">
        <v>1378</v>
      </c>
    </row>
    <row r="3311" spans="1:3" x14ac:dyDescent="0.25">
      <c r="A3311">
        <v>3310</v>
      </c>
      <c r="B3311" t="s">
        <v>3479</v>
      </c>
      <c r="C3311" t="s">
        <v>1378</v>
      </c>
    </row>
    <row r="3312" spans="1:3" x14ac:dyDescent="0.25">
      <c r="A3312">
        <v>3311</v>
      </c>
      <c r="B3312" t="s">
        <v>3480</v>
      </c>
      <c r="C3312" t="s">
        <v>1378</v>
      </c>
    </row>
    <row r="3313" spans="1:3" x14ac:dyDescent="0.25">
      <c r="A3313">
        <v>3312</v>
      </c>
      <c r="B3313" t="s">
        <v>3481</v>
      </c>
      <c r="C3313" t="s">
        <v>1378</v>
      </c>
    </row>
    <row r="3314" spans="1:3" x14ac:dyDescent="0.25">
      <c r="A3314">
        <v>3313</v>
      </c>
      <c r="B3314" t="s">
        <v>3482</v>
      </c>
      <c r="C3314" t="s">
        <v>1378</v>
      </c>
    </row>
    <row r="3315" spans="1:3" x14ac:dyDescent="0.25">
      <c r="A3315">
        <v>3314</v>
      </c>
      <c r="B3315" t="s">
        <v>3483</v>
      </c>
      <c r="C3315" t="s">
        <v>1378</v>
      </c>
    </row>
    <row r="3316" spans="1:3" x14ac:dyDescent="0.25">
      <c r="A3316">
        <v>3315</v>
      </c>
      <c r="B3316" t="s">
        <v>3484</v>
      </c>
      <c r="C3316" t="s">
        <v>1378</v>
      </c>
    </row>
    <row r="3317" spans="1:3" x14ac:dyDescent="0.25">
      <c r="A3317">
        <v>3316</v>
      </c>
      <c r="B3317" t="s">
        <v>3485</v>
      </c>
      <c r="C3317" t="s">
        <v>1378</v>
      </c>
    </row>
    <row r="3318" spans="1:3" x14ac:dyDescent="0.25">
      <c r="A3318">
        <v>3317</v>
      </c>
      <c r="B3318" t="s">
        <v>3486</v>
      </c>
      <c r="C3318" t="s">
        <v>1378</v>
      </c>
    </row>
    <row r="3319" spans="1:3" x14ac:dyDescent="0.25">
      <c r="A3319">
        <v>3318</v>
      </c>
      <c r="B3319" t="s">
        <v>3486</v>
      </c>
      <c r="C3319" t="s">
        <v>1378</v>
      </c>
    </row>
    <row r="3320" spans="1:3" x14ac:dyDescent="0.25">
      <c r="A3320">
        <v>3319</v>
      </c>
      <c r="B3320" t="s">
        <v>3487</v>
      </c>
      <c r="C3320" t="s">
        <v>1378</v>
      </c>
    </row>
    <row r="3321" spans="1:3" x14ac:dyDescent="0.25">
      <c r="A3321">
        <v>3320</v>
      </c>
      <c r="B3321" t="s">
        <v>3488</v>
      </c>
      <c r="C3321" t="s">
        <v>1378</v>
      </c>
    </row>
    <row r="3322" spans="1:3" x14ac:dyDescent="0.25">
      <c r="A3322">
        <v>3321</v>
      </c>
      <c r="B3322" t="s">
        <v>3489</v>
      </c>
      <c r="C3322" t="s">
        <v>1378</v>
      </c>
    </row>
    <row r="3323" spans="1:3" x14ac:dyDescent="0.25">
      <c r="A3323">
        <v>3322</v>
      </c>
      <c r="B3323" t="s">
        <v>3490</v>
      </c>
      <c r="C3323" t="s">
        <v>1378</v>
      </c>
    </row>
    <row r="3324" spans="1:3" x14ac:dyDescent="0.25">
      <c r="A3324">
        <v>3323</v>
      </c>
      <c r="B3324" t="s">
        <v>3491</v>
      </c>
      <c r="C3324" t="s">
        <v>1378</v>
      </c>
    </row>
    <row r="3325" spans="1:3" x14ac:dyDescent="0.25">
      <c r="A3325">
        <v>3324</v>
      </c>
      <c r="B3325" t="s">
        <v>3492</v>
      </c>
      <c r="C3325" t="s">
        <v>1378</v>
      </c>
    </row>
    <row r="3326" spans="1:3" x14ac:dyDescent="0.25">
      <c r="A3326">
        <v>3325</v>
      </c>
      <c r="B3326" t="s">
        <v>3493</v>
      </c>
      <c r="C3326" t="s">
        <v>1378</v>
      </c>
    </row>
    <row r="3327" spans="1:3" x14ac:dyDescent="0.25">
      <c r="A3327">
        <v>3326</v>
      </c>
      <c r="B3327" t="s">
        <v>3494</v>
      </c>
      <c r="C3327" t="s">
        <v>1378</v>
      </c>
    </row>
    <row r="3328" spans="1:3" x14ac:dyDescent="0.25">
      <c r="A3328">
        <v>3327</v>
      </c>
      <c r="B3328" t="s">
        <v>3495</v>
      </c>
      <c r="C3328" t="s">
        <v>1378</v>
      </c>
    </row>
    <row r="3329" spans="1:3" x14ac:dyDescent="0.25">
      <c r="A3329">
        <v>3328</v>
      </c>
      <c r="B3329" t="s">
        <v>3496</v>
      </c>
      <c r="C3329" t="s">
        <v>1378</v>
      </c>
    </row>
    <row r="3330" spans="1:3" x14ac:dyDescent="0.25">
      <c r="A3330">
        <v>3329</v>
      </c>
      <c r="B3330" t="s">
        <v>3497</v>
      </c>
      <c r="C3330" t="s">
        <v>1378</v>
      </c>
    </row>
    <row r="3331" spans="1:3" x14ac:dyDescent="0.25">
      <c r="A3331">
        <v>3330</v>
      </c>
      <c r="B3331" t="s">
        <v>3498</v>
      </c>
      <c r="C3331" t="s">
        <v>1378</v>
      </c>
    </row>
    <row r="3332" spans="1:3" x14ac:dyDescent="0.25">
      <c r="A3332">
        <v>3331</v>
      </c>
      <c r="B3332" t="s">
        <v>3499</v>
      </c>
      <c r="C3332" t="s">
        <v>1378</v>
      </c>
    </row>
    <row r="3333" spans="1:3" x14ac:dyDescent="0.25">
      <c r="A3333">
        <v>3332</v>
      </c>
      <c r="B3333" t="s">
        <v>3500</v>
      </c>
      <c r="C3333" t="s">
        <v>1378</v>
      </c>
    </row>
    <row r="3334" spans="1:3" x14ac:dyDescent="0.25">
      <c r="A3334">
        <v>3333</v>
      </c>
      <c r="B3334" t="s">
        <v>3501</v>
      </c>
      <c r="C3334" t="s">
        <v>1378</v>
      </c>
    </row>
    <row r="3335" spans="1:3" x14ac:dyDescent="0.25">
      <c r="A3335">
        <v>3334</v>
      </c>
      <c r="B3335" t="s">
        <v>3502</v>
      </c>
      <c r="C3335" t="s">
        <v>1378</v>
      </c>
    </row>
    <row r="3336" spans="1:3" x14ac:dyDescent="0.25">
      <c r="A3336">
        <v>3335</v>
      </c>
      <c r="B3336" t="s">
        <v>3503</v>
      </c>
      <c r="C3336" t="s">
        <v>1378</v>
      </c>
    </row>
    <row r="3337" spans="1:3" x14ac:dyDescent="0.25">
      <c r="A3337">
        <v>3336</v>
      </c>
      <c r="B3337" t="s">
        <v>3504</v>
      </c>
      <c r="C3337" t="s">
        <v>1378</v>
      </c>
    </row>
    <row r="3338" spans="1:3" x14ac:dyDescent="0.25">
      <c r="A3338">
        <v>3337</v>
      </c>
      <c r="B3338" t="s">
        <v>3505</v>
      </c>
      <c r="C3338" t="s">
        <v>1378</v>
      </c>
    </row>
    <row r="3339" spans="1:3" x14ac:dyDescent="0.25">
      <c r="A3339">
        <v>3338</v>
      </c>
      <c r="B3339" t="s">
        <v>3506</v>
      </c>
      <c r="C3339" t="s">
        <v>1378</v>
      </c>
    </row>
    <row r="3340" spans="1:3" x14ac:dyDescent="0.25">
      <c r="A3340">
        <v>3339</v>
      </c>
      <c r="B3340" t="s">
        <v>3507</v>
      </c>
      <c r="C3340" t="s">
        <v>1378</v>
      </c>
    </row>
    <row r="3341" spans="1:3" x14ac:dyDescent="0.25">
      <c r="A3341">
        <v>3340</v>
      </c>
      <c r="B3341" t="s">
        <v>3508</v>
      </c>
      <c r="C3341" t="s">
        <v>1378</v>
      </c>
    </row>
    <row r="3342" spans="1:3" x14ac:dyDescent="0.25">
      <c r="A3342">
        <v>3341</v>
      </c>
      <c r="B3342" t="s">
        <v>3509</v>
      </c>
      <c r="C3342" t="s">
        <v>1378</v>
      </c>
    </row>
    <row r="3343" spans="1:3" x14ac:dyDescent="0.25">
      <c r="A3343">
        <v>3342</v>
      </c>
      <c r="B3343" t="s">
        <v>3510</v>
      </c>
      <c r="C3343" t="s">
        <v>1378</v>
      </c>
    </row>
    <row r="3344" spans="1:3" x14ac:dyDescent="0.25">
      <c r="A3344">
        <v>3343</v>
      </c>
      <c r="B3344" t="s">
        <v>3511</v>
      </c>
      <c r="C3344" t="s">
        <v>1378</v>
      </c>
    </row>
    <row r="3345" spans="1:3" x14ac:dyDescent="0.25">
      <c r="A3345">
        <v>3344</v>
      </c>
      <c r="B3345" t="s">
        <v>3512</v>
      </c>
      <c r="C3345" t="s">
        <v>1378</v>
      </c>
    </row>
    <row r="3346" spans="1:3" x14ac:dyDescent="0.25">
      <c r="A3346">
        <v>3345</v>
      </c>
      <c r="B3346" t="s">
        <v>3513</v>
      </c>
      <c r="C3346" t="s">
        <v>1378</v>
      </c>
    </row>
    <row r="3347" spans="1:3" x14ac:dyDescent="0.25">
      <c r="A3347">
        <v>3346</v>
      </c>
      <c r="B3347" t="s">
        <v>3514</v>
      </c>
      <c r="C3347" t="s">
        <v>1378</v>
      </c>
    </row>
    <row r="3348" spans="1:3" x14ac:dyDescent="0.25">
      <c r="A3348">
        <v>3347</v>
      </c>
      <c r="B3348" t="s">
        <v>3515</v>
      </c>
      <c r="C3348" t="s">
        <v>1378</v>
      </c>
    </row>
    <row r="3349" spans="1:3" x14ac:dyDescent="0.25">
      <c r="A3349">
        <v>3348</v>
      </c>
      <c r="B3349" t="s">
        <v>3516</v>
      </c>
      <c r="C3349" t="s">
        <v>1378</v>
      </c>
    </row>
    <row r="3350" spans="1:3" x14ac:dyDescent="0.25">
      <c r="A3350">
        <v>3349</v>
      </c>
      <c r="B3350" t="s">
        <v>3517</v>
      </c>
      <c r="C3350" t="s">
        <v>1378</v>
      </c>
    </row>
    <row r="3351" spans="1:3" x14ac:dyDescent="0.25">
      <c r="A3351">
        <v>3350</v>
      </c>
      <c r="B3351" t="s">
        <v>3518</v>
      </c>
      <c r="C3351" t="s">
        <v>1378</v>
      </c>
    </row>
    <row r="3352" spans="1:3" x14ac:dyDescent="0.25">
      <c r="A3352">
        <v>3351</v>
      </c>
      <c r="B3352" t="s">
        <v>3519</v>
      </c>
      <c r="C3352" t="s">
        <v>1378</v>
      </c>
    </row>
    <row r="3353" spans="1:3" x14ac:dyDescent="0.25">
      <c r="A3353">
        <v>3352</v>
      </c>
      <c r="B3353" t="s">
        <v>3520</v>
      </c>
      <c r="C3353" t="s">
        <v>1378</v>
      </c>
    </row>
    <row r="3354" spans="1:3" x14ac:dyDescent="0.25">
      <c r="A3354">
        <v>3353</v>
      </c>
      <c r="B3354" t="s">
        <v>3521</v>
      </c>
      <c r="C3354" t="s">
        <v>1378</v>
      </c>
    </row>
    <row r="3355" spans="1:3" x14ac:dyDescent="0.25">
      <c r="A3355">
        <v>3354</v>
      </c>
      <c r="B3355" t="s">
        <v>3522</v>
      </c>
      <c r="C3355" t="s">
        <v>1378</v>
      </c>
    </row>
    <row r="3356" spans="1:3" x14ac:dyDescent="0.25">
      <c r="A3356">
        <v>3355</v>
      </c>
      <c r="B3356" t="s">
        <v>3523</v>
      </c>
      <c r="C3356" t="s">
        <v>1378</v>
      </c>
    </row>
    <row r="3357" spans="1:3" x14ac:dyDescent="0.25">
      <c r="A3357">
        <v>3356</v>
      </c>
      <c r="B3357" t="s">
        <v>3524</v>
      </c>
      <c r="C3357" t="s">
        <v>1378</v>
      </c>
    </row>
    <row r="3358" spans="1:3" x14ac:dyDescent="0.25">
      <c r="A3358">
        <v>3357</v>
      </c>
      <c r="B3358" t="s">
        <v>3525</v>
      </c>
      <c r="C3358" t="s">
        <v>1378</v>
      </c>
    </row>
    <row r="3359" spans="1:3" x14ac:dyDescent="0.25">
      <c r="A3359">
        <v>3358</v>
      </c>
      <c r="B3359" t="s">
        <v>3526</v>
      </c>
      <c r="C3359" t="s">
        <v>1378</v>
      </c>
    </row>
    <row r="3360" spans="1:3" x14ac:dyDescent="0.25">
      <c r="A3360">
        <v>3359</v>
      </c>
      <c r="B3360" t="s">
        <v>3527</v>
      </c>
      <c r="C3360" t="s">
        <v>1378</v>
      </c>
    </row>
    <row r="3361" spans="1:3" x14ac:dyDescent="0.25">
      <c r="A3361">
        <v>3360</v>
      </c>
      <c r="B3361" t="s">
        <v>3528</v>
      </c>
      <c r="C3361" t="s">
        <v>1378</v>
      </c>
    </row>
    <row r="3362" spans="1:3" x14ac:dyDescent="0.25">
      <c r="A3362">
        <v>3361</v>
      </c>
      <c r="B3362" t="s">
        <v>3529</v>
      </c>
      <c r="C3362" t="s">
        <v>1378</v>
      </c>
    </row>
    <row r="3363" spans="1:3" x14ac:dyDescent="0.25">
      <c r="A3363">
        <v>3362</v>
      </c>
      <c r="B3363" t="s">
        <v>3530</v>
      </c>
      <c r="C3363" t="s">
        <v>1378</v>
      </c>
    </row>
    <row r="3364" spans="1:3" x14ac:dyDescent="0.25">
      <c r="A3364">
        <v>3363</v>
      </c>
      <c r="B3364" t="s">
        <v>3531</v>
      </c>
      <c r="C3364" t="s">
        <v>1378</v>
      </c>
    </row>
    <row r="3365" spans="1:3" x14ac:dyDescent="0.25">
      <c r="A3365">
        <v>3364</v>
      </c>
      <c r="B3365" t="s">
        <v>3532</v>
      </c>
      <c r="C3365" t="s">
        <v>1378</v>
      </c>
    </row>
    <row r="3366" spans="1:3" x14ac:dyDescent="0.25">
      <c r="A3366">
        <v>3365</v>
      </c>
      <c r="B3366" t="s">
        <v>3533</v>
      </c>
      <c r="C3366" t="s">
        <v>1378</v>
      </c>
    </row>
    <row r="3367" spans="1:3" x14ac:dyDescent="0.25">
      <c r="A3367">
        <v>3366</v>
      </c>
      <c r="B3367" t="s">
        <v>3534</v>
      </c>
      <c r="C3367" t="s">
        <v>1378</v>
      </c>
    </row>
    <row r="3368" spans="1:3" x14ac:dyDescent="0.25">
      <c r="A3368">
        <v>3367</v>
      </c>
      <c r="B3368" t="s">
        <v>3535</v>
      </c>
      <c r="C3368" t="s">
        <v>1378</v>
      </c>
    </row>
    <row r="3369" spans="1:3" x14ac:dyDescent="0.25">
      <c r="A3369">
        <v>3368</v>
      </c>
      <c r="B3369" t="s">
        <v>3536</v>
      </c>
      <c r="C3369" t="s">
        <v>1378</v>
      </c>
    </row>
    <row r="3370" spans="1:3" x14ac:dyDescent="0.25">
      <c r="A3370">
        <v>3369</v>
      </c>
      <c r="B3370" t="s">
        <v>3537</v>
      </c>
      <c r="C3370" t="s">
        <v>1378</v>
      </c>
    </row>
    <row r="3371" spans="1:3" x14ac:dyDescent="0.25">
      <c r="A3371">
        <v>3370</v>
      </c>
      <c r="B3371" t="s">
        <v>3538</v>
      </c>
      <c r="C3371" t="s">
        <v>1378</v>
      </c>
    </row>
    <row r="3372" spans="1:3" x14ac:dyDescent="0.25">
      <c r="A3372">
        <v>3371</v>
      </c>
      <c r="B3372" t="s">
        <v>3539</v>
      </c>
      <c r="C3372" t="s">
        <v>1378</v>
      </c>
    </row>
    <row r="3373" spans="1:3" x14ac:dyDescent="0.25">
      <c r="A3373">
        <v>3372</v>
      </c>
      <c r="B3373" t="s">
        <v>3540</v>
      </c>
      <c r="C3373" t="s">
        <v>1378</v>
      </c>
    </row>
    <row r="3374" spans="1:3" x14ac:dyDescent="0.25">
      <c r="A3374">
        <v>3373</v>
      </c>
      <c r="B3374" t="s">
        <v>3541</v>
      </c>
      <c r="C3374" t="s">
        <v>1378</v>
      </c>
    </row>
    <row r="3375" spans="1:3" x14ac:dyDescent="0.25">
      <c r="A3375">
        <v>3374</v>
      </c>
      <c r="B3375" t="s">
        <v>3542</v>
      </c>
      <c r="C3375" t="s">
        <v>1378</v>
      </c>
    </row>
    <row r="3376" spans="1:3" x14ac:dyDescent="0.25">
      <c r="A3376">
        <v>3375</v>
      </c>
      <c r="B3376" t="s">
        <v>3543</v>
      </c>
      <c r="C3376" t="s">
        <v>1378</v>
      </c>
    </row>
    <row r="3377" spans="1:3" x14ac:dyDescent="0.25">
      <c r="A3377">
        <v>3376</v>
      </c>
      <c r="B3377" t="s">
        <v>3544</v>
      </c>
      <c r="C3377" t="s">
        <v>1378</v>
      </c>
    </row>
    <row r="3378" spans="1:3" x14ac:dyDescent="0.25">
      <c r="A3378">
        <v>3377</v>
      </c>
      <c r="B3378" t="s">
        <v>3545</v>
      </c>
      <c r="C3378" t="s">
        <v>1378</v>
      </c>
    </row>
    <row r="3379" spans="1:3" x14ac:dyDescent="0.25">
      <c r="A3379">
        <v>3378</v>
      </c>
      <c r="B3379" t="s">
        <v>3546</v>
      </c>
      <c r="C3379" t="s">
        <v>1378</v>
      </c>
    </row>
    <row r="3380" spans="1:3" x14ac:dyDescent="0.25">
      <c r="A3380">
        <v>3379</v>
      </c>
      <c r="B3380" t="s">
        <v>3547</v>
      </c>
      <c r="C3380" t="s">
        <v>1378</v>
      </c>
    </row>
    <row r="3381" spans="1:3" x14ac:dyDescent="0.25">
      <c r="A3381">
        <v>3380</v>
      </c>
      <c r="B3381" t="s">
        <v>3548</v>
      </c>
      <c r="C3381" t="s">
        <v>1378</v>
      </c>
    </row>
    <row r="3382" spans="1:3" x14ac:dyDescent="0.25">
      <c r="A3382">
        <v>3381</v>
      </c>
      <c r="B3382" t="s">
        <v>3549</v>
      </c>
      <c r="C3382" t="s">
        <v>1378</v>
      </c>
    </row>
    <row r="3383" spans="1:3" x14ac:dyDescent="0.25">
      <c r="A3383">
        <v>3382</v>
      </c>
      <c r="B3383" t="s">
        <v>3550</v>
      </c>
      <c r="C3383" t="s">
        <v>1378</v>
      </c>
    </row>
    <row r="3384" spans="1:3" x14ac:dyDescent="0.25">
      <c r="A3384">
        <v>3383</v>
      </c>
      <c r="B3384" t="s">
        <v>3551</v>
      </c>
      <c r="C3384" t="s">
        <v>1378</v>
      </c>
    </row>
    <row r="3385" spans="1:3" x14ac:dyDescent="0.25">
      <c r="A3385">
        <v>3384</v>
      </c>
      <c r="B3385" t="s">
        <v>3552</v>
      </c>
      <c r="C3385" t="s">
        <v>1378</v>
      </c>
    </row>
    <row r="3386" spans="1:3" x14ac:dyDescent="0.25">
      <c r="A3386">
        <v>3385</v>
      </c>
      <c r="B3386" t="s">
        <v>3553</v>
      </c>
      <c r="C3386" t="s">
        <v>1378</v>
      </c>
    </row>
    <row r="3387" spans="1:3" x14ac:dyDescent="0.25">
      <c r="A3387">
        <v>3386</v>
      </c>
      <c r="B3387" t="s">
        <v>3554</v>
      </c>
      <c r="C3387" t="s">
        <v>1378</v>
      </c>
    </row>
    <row r="3388" spans="1:3" x14ac:dyDescent="0.25">
      <c r="A3388">
        <v>3387</v>
      </c>
      <c r="B3388" t="s">
        <v>3555</v>
      </c>
      <c r="C3388" t="s">
        <v>1378</v>
      </c>
    </row>
    <row r="3389" spans="1:3" x14ac:dyDescent="0.25">
      <c r="A3389">
        <v>3388</v>
      </c>
      <c r="B3389" t="s">
        <v>3556</v>
      </c>
      <c r="C3389" t="s">
        <v>1378</v>
      </c>
    </row>
    <row r="3390" spans="1:3" x14ac:dyDescent="0.25">
      <c r="A3390">
        <v>3389</v>
      </c>
      <c r="B3390" t="s">
        <v>3557</v>
      </c>
      <c r="C3390" t="s">
        <v>1378</v>
      </c>
    </row>
    <row r="3391" spans="1:3" x14ac:dyDescent="0.25">
      <c r="A3391">
        <v>3390</v>
      </c>
      <c r="B3391" t="s">
        <v>3558</v>
      </c>
      <c r="C3391" t="s">
        <v>1378</v>
      </c>
    </row>
    <row r="3392" spans="1:3" x14ac:dyDescent="0.25">
      <c r="A3392">
        <v>3391</v>
      </c>
      <c r="B3392" t="s">
        <v>3559</v>
      </c>
      <c r="C3392" t="s">
        <v>1378</v>
      </c>
    </row>
    <row r="3393" spans="1:3" x14ac:dyDescent="0.25">
      <c r="A3393">
        <v>3392</v>
      </c>
      <c r="B3393" t="s">
        <v>3560</v>
      </c>
      <c r="C3393" t="s">
        <v>1378</v>
      </c>
    </row>
    <row r="3394" spans="1:3" x14ac:dyDescent="0.25">
      <c r="A3394">
        <v>3393</v>
      </c>
      <c r="B3394" t="s">
        <v>3561</v>
      </c>
      <c r="C3394" t="s">
        <v>1378</v>
      </c>
    </row>
    <row r="3395" spans="1:3" x14ac:dyDescent="0.25">
      <c r="A3395">
        <v>3394</v>
      </c>
      <c r="B3395" t="s">
        <v>3562</v>
      </c>
      <c r="C3395" t="s">
        <v>1378</v>
      </c>
    </row>
    <row r="3396" spans="1:3" x14ac:dyDescent="0.25">
      <c r="A3396">
        <v>3395</v>
      </c>
      <c r="B3396" t="s">
        <v>3563</v>
      </c>
      <c r="C3396" t="s">
        <v>1378</v>
      </c>
    </row>
    <row r="3397" spans="1:3" x14ac:dyDescent="0.25">
      <c r="A3397">
        <v>3396</v>
      </c>
      <c r="B3397" t="s">
        <v>3564</v>
      </c>
      <c r="C3397" t="s">
        <v>1378</v>
      </c>
    </row>
    <row r="3398" spans="1:3" x14ac:dyDescent="0.25">
      <c r="A3398">
        <v>3397</v>
      </c>
      <c r="B3398" t="s">
        <v>3565</v>
      </c>
      <c r="C3398" t="s">
        <v>1378</v>
      </c>
    </row>
    <row r="3399" spans="1:3" x14ac:dyDescent="0.25">
      <c r="A3399">
        <v>3398</v>
      </c>
      <c r="B3399" t="s">
        <v>3566</v>
      </c>
      <c r="C3399" t="s">
        <v>1378</v>
      </c>
    </row>
    <row r="3400" spans="1:3" x14ac:dyDescent="0.25">
      <c r="A3400">
        <v>3399</v>
      </c>
      <c r="B3400" t="s">
        <v>3567</v>
      </c>
      <c r="C3400" t="s">
        <v>1378</v>
      </c>
    </row>
    <row r="3401" spans="1:3" x14ac:dyDescent="0.25">
      <c r="A3401">
        <v>3400</v>
      </c>
      <c r="B3401" t="s">
        <v>3568</v>
      </c>
      <c r="C3401" t="s">
        <v>1378</v>
      </c>
    </row>
    <row r="3402" spans="1:3" x14ac:dyDescent="0.25">
      <c r="A3402">
        <v>3401</v>
      </c>
      <c r="B3402" t="s">
        <v>3569</v>
      </c>
      <c r="C3402" t="s">
        <v>1378</v>
      </c>
    </row>
    <row r="3403" spans="1:3" x14ac:dyDescent="0.25">
      <c r="A3403">
        <v>3402</v>
      </c>
      <c r="B3403" t="s">
        <v>3570</v>
      </c>
      <c r="C3403" t="s">
        <v>1378</v>
      </c>
    </row>
    <row r="3404" spans="1:3" x14ac:dyDescent="0.25">
      <c r="A3404">
        <v>3403</v>
      </c>
      <c r="B3404" t="s">
        <v>3571</v>
      </c>
      <c r="C3404" t="s">
        <v>1378</v>
      </c>
    </row>
    <row r="3405" spans="1:3" x14ac:dyDescent="0.25">
      <c r="A3405">
        <v>3404</v>
      </c>
      <c r="B3405" t="s">
        <v>3572</v>
      </c>
      <c r="C3405" t="s">
        <v>1378</v>
      </c>
    </row>
    <row r="3406" spans="1:3" x14ac:dyDescent="0.25">
      <c r="A3406">
        <v>3405</v>
      </c>
      <c r="B3406" t="s">
        <v>3573</v>
      </c>
      <c r="C3406" t="s">
        <v>1378</v>
      </c>
    </row>
    <row r="3407" spans="1:3" x14ac:dyDescent="0.25">
      <c r="A3407">
        <v>3406</v>
      </c>
      <c r="B3407" t="s">
        <v>3574</v>
      </c>
      <c r="C3407" t="s">
        <v>1378</v>
      </c>
    </row>
    <row r="3408" spans="1:3" x14ac:dyDescent="0.25">
      <c r="A3408">
        <v>3407</v>
      </c>
      <c r="B3408" t="s">
        <v>3575</v>
      </c>
      <c r="C3408" t="s">
        <v>1378</v>
      </c>
    </row>
    <row r="3409" spans="1:3" x14ac:dyDescent="0.25">
      <c r="A3409">
        <v>3408</v>
      </c>
      <c r="B3409" t="s">
        <v>3576</v>
      </c>
      <c r="C3409" t="s">
        <v>1378</v>
      </c>
    </row>
    <row r="3410" spans="1:3" x14ac:dyDescent="0.25">
      <c r="A3410">
        <v>3409</v>
      </c>
      <c r="B3410" t="s">
        <v>3577</v>
      </c>
      <c r="C3410" t="s">
        <v>1378</v>
      </c>
    </row>
    <row r="3411" spans="1:3" x14ac:dyDescent="0.25">
      <c r="A3411">
        <v>3410</v>
      </c>
      <c r="B3411" t="s">
        <v>3578</v>
      </c>
      <c r="C3411" t="s">
        <v>1378</v>
      </c>
    </row>
    <row r="3412" spans="1:3" x14ac:dyDescent="0.25">
      <c r="A3412">
        <v>3411</v>
      </c>
      <c r="B3412" t="s">
        <v>3579</v>
      </c>
      <c r="C3412" t="s">
        <v>1378</v>
      </c>
    </row>
    <row r="3413" spans="1:3" x14ac:dyDescent="0.25">
      <c r="A3413">
        <v>3412</v>
      </c>
      <c r="B3413" t="s">
        <v>3580</v>
      </c>
      <c r="C3413" t="s">
        <v>1378</v>
      </c>
    </row>
    <row r="3414" spans="1:3" x14ac:dyDescent="0.25">
      <c r="A3414">
        <v>3413</v>
      </c>
      <c r="B3414" t="s">
        <v>3581</v>
      </c>
      <c r="C3414" t="s">
        <v>1378</v>
      </c>
    </row>
    <row r="3415" spans="1:3" x14ac:dyDescent="0.25">
      <c r="A3415">
        <v>3414</v>
      </c>
      <c r="B3415" t="s">
        <v>3582</v>
      </c>
      <c r="C3415" t="s">
        <v>1378</v>
      </c>
    </row>
    <row r="3416" spans="1:3" x14ac:dyDescent="0.25">
      <c r="A3416">
        <v>3415</v>
      </c>
      <c r="B3416" t="s">
        <v>3583</v>
      </c>
      <c r="C3416" t="s">
        <v>1378</v>
      </c>
    </row>
    <row r="3417" spans="1:3" x14ac:dyDescent="0.25">
      <c r="A3417">
        <v>3416</v>
      </c>
      <c r="B3417" t="s">
        <v>3584</v>
      </c>
      <c r="C3417" t="s">
        <v>1378</v>
      </c>
    </row>
    <row r="3418" spans="1:3" x14ac:dyDescent="0.25">
      <c r="A3418">
        <v>3417</v>
      </c>
      <c r="B3418" t="s">
        <v>3585</v>
      </c>
      <c r="C3418" t="s">
        <v>1378</v>
      </c>
    </row>
    <row r="3419" spans="1:3" x14ac:dyDescent="0.25">
      <c r="A3419">
        <v>3418</v>
      </c>
      <c r="B3419" t="s">
        <v>3586</v>
      </c>
      <c r="C3419" t="s">
        <v>1378</v>
      </c>
    </row>
    <row r="3420" spans="1:3" x14ac:dyDescent="0.25">
      <c r="A3420">
        <v>3419</v>
      </c>
      <c r="B3420" t="s">
        <v>3587</v>
      </c>
      <c r="C3420" t="s">
        <v>1378</v>
      </c>
    </row>
    <row r="3421" spans="1:3" x14ac:dyDescent="0.25">
      <c r="A3421">
        <v>3420</v>
      </c>
      <c r="B3421" t="s">
        <v>3588</v>
      </c>
      <c r="C3421" t="s">
        <v>1378</v>
      </c>
    </row>
    <row r="3422" spans="1:3" x14ac:dyDescent="0.25">
      <c r="A3422">
        <v>3421</v>
      </c>
      <c r="B3422" t="s">
        <v>3589</v>
      </c>
      <c r="C3422" t="s">
        <v>1378</v>
      </c>
    </row>
    <row r="3423" spans="1:3" x14ac:dyDescent="0.25">
      <c r="A3423">
        <v>3422</v>
      </c>
      <c r="B3423" t="s">
        <v>3590</v>
      </c>
      <c r="C3423" t="s">
        <v>1378</v>
      </c>
    </row>
    <row r="3424" spans="1:3" x14ac:dyDescent="0.25">
      <c r="A3424">
        <v>3423</v>
      </c>
      <c r="B3424" t="s">
        <v>3591</v>
      </c>
      <c r="C3424" t="s">
        <v>1378</v>
      </c>
    </row>
    <row r="3425" spans="1:3" x14ac:dyDescent="0.25">
      <c r="A3425">
        <v>3424</v>
      </c>
      <c r="B3425" t="s">
        <v>3592</v>
      </c>
      <c r="C3425" t="s">
        <v>1378</v>
      </c>
    </row>
    <row r="3426" spans="1:3" x14ac:dyDescent="0.25">
      <c r="A3426">
        <v>3425</v>
      </c>
      <c r="B3426" t="s">
        <v>3593</v>
      </c>
      <c r="C3426" t="s">
        <v>1378</v>
      </c>
    </row>
    <row r="3427" spans="1:3" x14ac:dyDescent="0.25">
      <c r="A3427">
        <v>3426</v>
      </c>
      <c r="B3427" t="s">
        <v>3594</v>
      </c>
      <c r="C3427" t="s">
        <v>1378</v>
      </c>
    </row>
    <row r="3428" spans="1:3" x14ac:dyDescent="0.25">
      <c r="A3428">
        <v>3427</v>
      </c>
      <c r="B3428" t="s">
        <v>3595</v>
      </c>
      <c r="C3428" t="s">
        <v>1378</v>
      </c>
    </row>
    <row r="3429" spans="1:3" x14ac:dyDescent="0.25">
      <c r="A3429">
        <v>3428</v>
      </c>
      <c r="B3429" t="s">
        <v>3596</v>
      </c>
      <c r="C3429" t="s">
        <v>1378</v>
      </c>
    </row>
    <row r="3430" spans="1:3" x14ac:dyDescent="0.25">
      <c r="A3430">
        <v>3429</v>
      </c>
      <c r="B3430" t="s">
        <v>3597</v>
      </c>
      <c r="C3430" t="s">
        <v>1378</v>
      </c>
    </row>
    <row r="3431" spans="1:3" x14ac:dyDescent="0.25">
      <c r="A3431">
        <v>3430</v>
      </c>
      <c r="B3431" t="s">
        <v>3598</v>
      </c>
      <c r="C3431" t="s">
        <v>1378</v>
      </c>
    </row>
    <row r="3432" spans="1:3" x14ac:dyDescent="0.25">
      <c r="A3432">
        <v>3431</v>
      </c>
      <c r="B3432" t="s">
        <v>3599</v>
      </c>
      <c r="C3432" t="s">
        <v>1378</v>
      </c>
    </row>
    <row r="3433" spans="1:3" x14ac:dyDescent="0.25">
      <c r="A3433">
        <v>3432</v>
      </c>
      <c r="B3433" t="s">
        <v>3600</v>
      </c>
      <c r="C3433" t="s">
        <v>1378</v>
      </c>
    </row>
    <row r="3434" spans="1:3" x14ac:dyDescent="0.25">
      <c r="A3434">
        <v>3433</v>
      </c>
      <c r="B3434" t="s">
        <v>3601</v>
      </c>
      <c r="C3434" t="s">
        <v>1378</v>
      </c>
    </row>
    <row r="3435" spans="1:3" x14ac:dyDescent="0.25">
      <c r="A3435">
        <v>3434</v>
      </c>
      <c r="B3435" t="s">
        <v>3602</v>
      </c>
      <c r="C3435" t="s">
        <v>1378</v>
      </c>
    </row>
    <row r="3436" spans="1:3" x14ac:dyDescent="0.25">
      <c r="A3436">
        <v>3435</v>
      </c>
      <c r="B3436" t="s">
        <v>3603</v>
      </c>
      <c r="C3436" t="s">
        <v>1378</v>
      </c>
    </row>
    <row r="3437" spans="1:3" x14ac:dyDescent="0.25">
      <c r="A3437">
        <v>3436</v>
      </c>
      <c r="B3437" t="s">
        <v>3604</v>
      </c>
      <c r="C3437" t="s">
        <v>1378</v>
      </c>
    </row>
    <row r="3438" spans="1:3" x14ac:dyDescent="0.25">
      <c r="A3438">
        <v>3437</v>
      </c>
      <c r="B3438" t="s">
        <v>3605</v>
      </c>
      <c r="C3438" t="s">
        <v>1378</v>
      </c>
    </row>
    <row r="3439" spans="1:3" x14ac:dyDescent="0.25">
      <c r="A3439">
        <v>3438</v>
      </c>
      <c r="B3439" t="s">
        <v>3606</v>
      </c>
      <c r="C3439" t="s">
        <v>1378</v>
      </c>
    </row>
    <row r="3440" spans="1:3" x14ac:dyDescent="0.25">
      <c r="A3440">
        <v>3439</v>
      </c>
      <c r="B3440" t="s">
        <v>3607</v>
      </c>
      <c r="C3440" t="s">
        <v>1378</v>
      </c>
    </row>
    <row r="3441" spans="1:3" x14ac:dyDescent="0.25">
      <c r="A3441">
        <v>3440</v>
      </c>
      <c r="B3441" t="s">
        <v>3608</v>
      </c>
      <c r="C3441" t="s">
        <v>1378</v>
      </c>
    </row>
    <row r="3442" spans="1:3" x14ac:dyDescent="0.25">
      <c r="A3442">
        <v>3441</v>
      </c>
      <c r="B3442" t="s">
        <v>3609</v>
      </c>
      <c r="C3442" t="s">
        <v>1378</v>
      </c>
    </row>
    <row r="3443" spans="1:3" x14ac:dyDescent="0.25">
      <c r="A3443">
        <v>3442</v>
      </c>
      <c r="B3443" t="s">
        <v>3610</v>
      </c>
      <c r="C3443" t="s">
        <v>1378</v>
      </c>
    </row>
    <row r="3444" spans="1:3" x14ac:dyDescent="0.25">
      <c r="A3444">
        <v>3443</v>
      </c>
      <c r="B3444" t="s">
        <v>3611</v>
      </c>
      <c r="C3444" t="s">
        <v>1378</v>
      </c>
    </row>
    <row r="3445" spans="1:3" x14ac:dyDescent="0.25">
      <c r="A3445">
        <v>3444</v>
      </c>
      <c r="B3445" t="s">
        <v>3612</v>
      </c>
      <c r="C3445" t="s">
        <v>1378</v>
      </c>
    </row>
    <row r="3446" spans="1:3" x14ac:dyDescent="0.25">
      <c r="A3446">
        <v>3445</v>
      </c>
      <c r="B3446" t="s">
        <v>3613</v>
      </c>
      <c r="C3446" t="s">
        <v>1378</v>
      </c>
    </row>
    <row r="3447" spans="1:3" x14ac:dyDescent="0.25">
      <c r="A3447">
        <v>3446</v>
      </c>
      <c r="B3447" t="s">
        <v>3614</v>
      </c>
      <c r="C3447" t="s">
        <v>1378</v>
      </c>
    </row>
    <row r="3448" spans="1:3" x14ac:dyDescent="0.25">
      <c r="A3448">
        <v>3447</v>
      </c>
      <c r="B3448" t="s">
        <v>3615</v>
      </c>
      <c r="C3448" t="s">
        <v>1378</v>
      </c>
    </row>
    <row r="3449" spans="1:3" x14ac:dyDescent="0.25">
      <c r="A3449">
        <v>3448</v>
      </c>
      <c r="B3449" t="s">
        <v>3616</v>
      </c>
      <c r="C3449" t="s">
        <v>1378</v>
      </c>
    </row>
    <row r="3450" spans="1:3" x14ac:dyDescent="0.25">
      <c r="A3450">
        <v>3449</v>
      </c>
      <c r="B3450" t="s">
        <v>3617</v>
      </c>
      <c r="C3450" t="s">
        <v>1378</v>
      </c>
    </row>
    <row r="3451" spans="1:3" x14ac:dyDescent="0.25">
      <c r="A3451">
        <v>3450</v>
      </c>
      <c r="B3451" t="s">
        <v>3618</v>
      </c>
      <c r="C3451" t="s">
        <v>1378</v>
      </c>
    </row>
    <row r="3452" spans="1:3" x14ac:dyDescent="0.25">
      <c r="A3452">
        <v>3451</v>
      </c>
      <c r="B3452" t="s">
        <v>3619</v>
      </c>
      <c r="C3452" t="s">
        <v>1378</v>
      </c>
    </row>
    <row r="3453" spans="1:3" x14ac:dyDescent="0.25">
      <c r="A3453">
        <v>3452</v>
      </c>
      <c r="B3453" t="s">
        <v>3620</v>
      </c>
      <c r="C3453" t="s">
        <v>1378</v>
      </c>
    </row>
    <row r="3454" spans="1:3" x14ac:dyDescent="0.25">
      <c r="A3454">
        <v>3453</v>
      </c>
      <c r="B3454" t="s">
        <v>3621</v>
      </c>
      <c r="C3454" t="s">
        <v>1378</v>
      </c>
    </row>
    <row r="3455" spans="1:3" x14ac:dyDescent="0.25">
      <c r="A3455">
        <v>3454</v>
      </c>
      <c r="B3455" t="s">
        <v>3622</v>
      </c>
      <c r="C3455" t="s">
        <v>1378</v>
      </c>
    </row>
    <row r="3456" spans="1:3" x14ac:dyDescent="0.25">
      <c r="A3456">
        <v>3455</v>
      </c>
      <c r="B3456" t="s">
        <v>3623</v>
      </c>
      <c r="C3456" t="s">
        <v>1378</v>
      </c>
    </row>
    <row r="3457" spans="1:3" x14ac:dyDescent="0.25">
      <c r="A3457">
        <v>3456</v>
      </c>
      <c r="B3457" t="s">
        <v>3624</v>
      </c>
      <c r="C3457" t="s">
        <v>1378</v>
      </c>
    </row>
    <row r="3458" spans="1:3" x14ac:dyDescent="0.25">
      <c r="A3458">
        <v>3457</v>
      </c>
      <c r="B3458" t="s">
        <v>3625</v>
      </c>
      <c r="C3458" t="s">
        <v>1378</v>
      </c>
    </row>
    <row r="3459" spans="1:3" x14ac:dyDescent="0.25">
      <c r="A3459">
        <v>3458</v>
      </c>
      <c r="B3459" t="s">
        <v>3626</v>
      </c>
      <c r="C3459" t="s">
        <v>1378</v>
      </c>
    </row>
    <row r="3460" spans="1:3" x14ac:dyDescent="0.25">
      <c r="A3460">
        <v>3459</v>
      </c>
      <c r="B3460" t="s">
        <v>3627</v>
      </c>
      <c r="C3460" t="s">
        <v>1378</v>
      </c>
    </row>
    <row r="3461" spans="1:3" x14ac:dyDescent="0.25">
      <c r="A3461">
        <v>3460</v>
      </c>
      <c r="B3461" t="s">
        <v>3628</v>
      </c>
      <c r="C3461" t="s">
        <v>1378</v>
      </c>
    </row>
    <row r="3462" spans="1:3" x14ac:dyDescent="0.25">
      <c r="A3462">
        <v>3461</v>
      </c>
      <c r="B3462" t="s">
        <v>3629</v>
      </c>
      <c r="C3462" t="s">
        <v>1378</v>
      </c>
    </row>
    <row r="3463" spans="1:3" x14ac:dyDescent="0.25">
      <c r="A3463">
        <v>3462</v>
      </c>
      <c r="B3463" t="s">
        <v>3630</v>
      </c>
      <c r="C3463" t="s">
        <v>1378</v>
      </c>
    </row>
    <row r="3464" spans="1:3" x14ac:dyDescent="0.25">
      <c r="A3464">
        <v>3463</v>
      </c>
      <c r="B3464" t="s">
        <v>3631</v>
      </c>
      <c r="C3464" t="s">
        <v>1378</v>
      </c>
    </row>
    <row r="3465" spans="1:3" x14ac:dyDescent="0.25">
      <c r="A3465">
        <v>3464</v>
      </c>
      <c r="B3465" t="s">
        <v>3632</v>
      </c>
      <c r="C3465" t="s">
        <v>1378</v>
      </c>
    </row>
    <row r="3466" spans="1:3" x14ac:dyDescent="0.25">
      <c r="A3466">
        <v>3465</v>
      </c>
      <c r="B3466" t="s">
        <v>3633</v>
      </c>
      <c r="C3466" t="s">
        <v>1378</v>
      </c>
    </row>
    <row r="3467" spans="1:3" x14ac:dyDescent="0.25">
      <c r="A3467">
        <v>3466</v>
      </c>
      <c r="B3467" t="s">
        <v>3634</v>
      </c>
      <c r="C3467" t="s">
        <v>1378</v>
      </c>
    </row>
    <row r="3468" spans="1:3" x14ac:dyDescent="0.25">
      <c r="A3468">
        <v>3467</v>
      </c>
      <c r="B3468" t="s">
        <v>3635</v>
      </c>
      <c r="C3468" t="s">
        <v>1378</v>
      </c>
    </row>
    <row r="3469" spans="1:3" x14ac:dyDescent="0.25">
      <c r="A3469">
        <v>3468</v>
      </c>
      <c r="B3469" t="s">
        <v>3636</v>
      </c>
      <c r="C3469" t="s">
        <v>1378</v>
      </c>
    </row>
    <row r="3470" spans="1:3" x14ac:dyDescent="0.25">
      <c r="A3470">
        <v>3469</v>
      </c>
      <c r="B3470" t="s">
        <v>3637</v>
      </c>
      <c r="C3470" t="s">
        <v>1378</v>
      </c>
    </row>
    <row r="3471" spans="1:3" x14ac:dyDescent="0.25">
      <c r="A3471">
        <v>3470</v>
      </c>
      <c r="B3471" t="s">
        <v>3638</v>
      </c>
      <c r="C3471" t="s">
        <v>1378</v>
      </c>
    </row>
    <row r="3472" spans="1:3" x14ac:dyDescent="0.25">
      <c r="A3472">
        <v>3471</v>
      </c>
      <c r="B3472" t="s">
        <v>3639</v>
      </c>
      <c r="C3472" t="s">
        <v>1378</v>
      </c>
    </row>
    <row r="3473" spans="1:3" x14ac:dyDescent="0.25">
      <c r="A3473">
        <v>3472</v>
      </c>
      <c r="B3473" t="s">
        <v>3640</v>
      </c>
      <c r="C3473" t="s">
        <v>1378</v>
      </c>
    </row>
    <row r="3474" spans="1:3" x14ac:dyDescent="0.25">
      <c r="A3474">
        <v>3473</v>
      </c>
      <c r="B3474" t="s">
        <v>3641</v>
      </c>
      <c r="C3474" t="s">
        <v>1378</v>
      </c>
    </row>
    <row r="3475" spans="1:3" x14ac:dyDescent="0.25">
      <c r="A3475">
        <v>3474</v>
      </c>
      <c r="B3475" t="s">
        <v>3642</v>
      </c>
      <c r="C3475" t="s">
        <v>1378</v>
      </c>
    </row>
    <row r="3476" spans="1:3" x14ac:dyDescent="0.25">
      <c r="A3476">
        <v>3475</v>
      </c>
      <c r="B3476" t="s">
        <v>3643</v>
      </c>
      <c r="C3476" t="s">
        <v>1378</v>
      </c>
    </row>
    <row r="3477" spans="1:3" x14ac:dyDescent="0.25">
      <c r="A3477">
        <v>3476</v>
      </c>
      <c r="B3477" t="s">
        <v>3644</v>
      </c>
      <c r="C3477" t="s">
        <v>1378</v>
      </c>
    </row>
    <row r="3478" spans="1:3" x14ac:dyDescent="0.25">
      <c r="A3478">
        <v>3477</v>
      </c>
      <c r="B3478" t="s">
        <v>3645</v>
      </c>
      <c r="C3478" t="s">
        <v>1378</v>
      </c>
    </row>
    <row r="3479" spans="1:3" x14ac:dyDescent="0.25">
      <c r="A3479">
        <v>3478</v>
      </c>
      <c r="B3479" t="s">
        <v>3646</v>
      </c>
      <c r="C3479" t="s">
        <v>1378</v>
      </c>
    </row>
    <row r="3480" spans="1:3" x14ac:dyDescent="0.25">
      <c r="A3480">
        <v>3479</v>
      </c>
      <c r="B3480" t="s">
        <v>3647</v>
      </c>
      <c r="C3480" t="s">
        <v>1378</v>
      </c>
    </row>
    <row r="3481" spans="1:3" x14ac:dyDescent="0.25">
      <c r="A3481">
        <v>3480</v>
      </c>
      <c r="B3481" t="s">
        <v>3648</v>
      </c>
      <c r="C3481" t="s">
        <v>1378</v>
      </c>
    </row>
    <row r="3482" spans="1:3" x14ac:dyDescent="0.25">
      <c r="A3482">
        <v>3481</v>
      </c>
      <c r="B3482" t="s">
        <v>3649</v>
      </c>
      <c r="C3482" t="s">
        <v>1378</v>
      </c>
    </row>
    <row r="3483" spans="1:3" x14ac:dyDescent="0.25">
      <c r="A3483">
        <v>3482</v>
      </c>
      <c r="B3483" t="s">
        <v>3650</v>
      </c>
      <c r="C3483" t="s">
        <v>1378</v>
      </c>
    </row>
    <row r="3484" spans="1:3" x14ac:dyDescent="0.25">
      <c r="A3484">
        <v>3483</v>
      </c>
      <c r="B3484" t="s">
        <v>3651</v>
      </c>
      <c r="C3484" t="s">
        <v>1378</v>
      </c>
    </row>
    <row r="3485" spans="1:3" x14ac:dyDescent="0.25">
      <c r="A3485">
        <v>3484</v>
      </c>
      <c r="B3485" t="s">
        <v>3652</v>
      </c>
      <c r="C3485" t="s">
        <v>1378</v>
      </c>
    </row>
    <row r="3486" spans="1:3" x14ac:dyDescent="0.25">
      <c r="A3486">
        <v>3485</v>
      </c>
      <c r="B3486" t="s">
        <v>3653</v>
      </c>
      <c r="C3486" t="s">
        <v>1378</v>
      </c>
    </row>
    <row r="3487" spans="1:3" x14ac:dyDescent="0.25">
      <c r="A3487">
        <v>3486</v>
      </c>
      <c r="B3487" t="s">
        <v>3654</v>
      </c>
      <c r="C3487" t="s">
        <v>1378</v>
      </c>
    </row>
    <row r="3488" spans="1:3" x14ac:dyDescent="0.25">
      <c r="A3488">
        <v>3487</v>
      </c>
      <c r="B3488" t="s">
        <v>3655</v>
      </c>
      <c r="C3488" t="s">
        <v>1378</v>
      </c>
    </row>
    <row r="3489" spans="1:3" x14ac:dyDescent="0.25">
      <c r="A3489">
        <v>3488</v>
      </c>
      <c r="B3489" t="s">
        <v>3656</v>
      </c>
      <c r="C3489" t="s">
        <v>1378</v>
      </c>
    </row>
    <row r="3490" spans="1:3" x14ac:dyDescent="0.25">
      <c r="A3490">
        <v>3489</v>
      </c>
      <c r="B3490" t="s">
        <v>3657</v>
      </c>
      <c r="C3490" t="s">
        <v>1378</v>
      </c>
    </row>
    <row r="3491" spans="1:3" x14ac:dyDescent="0.25">
      <c r="A3491">
        <v>3490</v>
      </c>
      <c r="B3491" t="s">
        <v>3658</v>
      </c>
      <c r="C3491" t="s">
        <v>1378</v>
      </c>
    </row>
    <row r="3492" spans="1:3" x14ac:dyDescent="0.25">
      <c r="A3492">
        <v>3491</v>
      </c>
      <c r="B3492" t="s">
        <v>3659</v>
      </c>
      <c r="C3492" t="s">
        <v>1378</v>
      </c>
    </row>
    <row r="3493" spans="1:3" x14ac:dyDescent="0.25">
      <c r="A3493">
        <v>3492</v>
      </c>
      <c r="B3493" t="s">
        <v>3660</v>
      </c>
      <c r="C3493" t="s">
        <v>1378</v>
      </c>
    </row>
    <row r="3494" spans="1:3" x14ac:dyDescent="0.25">
      <c r="A3494">
        <v>3493</v>
      </c>
      <c r="B3494" t="s">
        <v>3661</v>
      </c>
      <c r="C3494" t="s">
        <v>1378</v>
      </c>
    </row>
    <row r="3495" spans="1:3" x14ac:dyDescent="0.25">
      <c r="A3495">
        <v>3494</v>
      </c>
      <c r="B3495" t="s">
        <v>3662</v>
      </c>
      <c r="C3495" t="s">
        <v>1378</v>
      </c>
    </row>
    <row r="3496" spans="1:3" x14ac:dyDescent="0.25">
      <c r="A3496">
        <v>3495</v>
      </c>
      <c r="B3496" t="s">
        <v>3663</v>
      </c>
      <c r="C3496" t="s">
        <v>1378</v>
      </c>
    </row>
    <row r="3497" spans="1:3" x14ac:dyDescent="0.25">
      <c r="A3497">
        <v>3496</v>
      </c>
      <c r="B3497" t="s">
        <v>3664</v>
      </c>
      <c r="C3497" t="s">
        <v>1378</v>
      </c>
    </row>
    <row r="3498" spans="1:3" x14ac:dyDescent="0.25">
      <c r="A3498">
        <v>3497</v>
      </c>
      <c r="B3498" t="s">
        <v>3665</v>
      </c>
      <c r="C3498" t="s">
        <v>1378</v>
      </c>
    </row>
    <row r="3499" spans="1:3" x14ac:dyDescent="0.25">
      <c r="A3499">
        <v>3498</v>
      </c>
      <c r="B3499" t="s">
        <v>3665</v>
      </c>
      <c r="C3499" t="s">
        <v>1378</v>
      </c>
    </row>
    <row r="3500" spans="1:3" x14ac:dyDescent="0.25">
      <c r="A3500">
        <v>3499</v>
      </c>
      <c r="B3500" t="s">
        <v>3666</v>
      </c>
      <c r="C3500" t="s">
        <v>1378</v>
      </c>
    </row>
    <row r="3501" spans="1:3" x14ac:dyDescent="0.25">
      <c r="A3501">
        <v>3500</v>
      </c>
      <c r="B3501" t="s">
        <v>3667</v>
      </c>
      <c r="C3501" t="s">
        <v>1378</v>
      </c>
    </row>
    <row r="3502" spans="1:3" x14ac:dyDescent="0.25">
      <c r="A3502">
        <v>3501</v>
      </c>
      <c r="B3502" t="s">
        <v>3668</v>
      </c>
      <c r="C3502" t="s">
        <v>1378</v>
      </c>
    </row>
    <row r="3503" spans="1:3" x14ac:dyDescent="0.25">
      <c r="A3503">
        <v>3502</v>
      </c>
      <c r="B3503" t="s">
        <v>3669</v>
      </c>
      <c r="C3503" t="s">
        <v>1378</v>
      </c>
    </row>
    <row r="3504" spans="1:3" x14ac:dyDescent="0.25">
      <c r="A3504">
        <v>3503</v>
      </c>
      <c r="B3504" t="s">
        <v>3670</v>
      </c>
      <c r="C3504" t="s">
        <v>1378</v>
      </c>
    </row>
    <row r="3505" spans="1:3" x14ac:dyDescent="0.25">
      <c r="A3505">
        <v>3504</v>
      </c>
      <c r="B3505" t="s">
        <v>3671</v>
      </c>
      <c r="C3505" t="s">
        <v>1378</v>
      </c>
    </row>
    <row r="3506" spans="1:3" x14ac:dyDescent="0.25">
      <c r="A3506">
        <v>3505</v>
      </c>
      <c r="B3506" t="s">
        <v>3672</v>
      </c>
      <c r="C3506" t="s">
        <v>1378</v>
      </c>
    </row>
    <row r="3507" spans="1:3" x14ac:dyDescent="0.25">
      <c r="A3507">
        <v>3506</v>
      </c>
      <c r="B3507" t="s">
        <v>3673</v>
      </c>
      <c r="C3507" t="s">
        <v>1378</v>
      </c>
    </row>
    <row r="3508" spans="1:3" x14ac:dyDescent="0.25">
      <c r="A3508">
        <v>3507</v>
      </c>
      <c r="B3508" t="s">
        <v>3674</v>
      </c>
      <c r="C3508" t="s">
        <v>1378</v>
      </c>
    </row>
    <row r="3509" spans="1:3" x14ac:dyDescent="0.25">
      <c r="A3509">
        <v>3508</v>
      </c>
      <c r="B3509" t="s">
        <v>3675</v>
      </c>
      <c r="C3509" t="s">
        <v>1378</v>
      </c>
    </row>
    <row r="3510" spans="1:3" x14ac:dyDescent="0.25">
      <c r="A3510">
        <v>3509</v>
      </c>
      <c r="B3510" t="s">
        <v>3676</v>
      </c>
      <c r="C3510" t="s">
        <v>1378</v>
      </c>
    </row>
    <row r="3511" spans="1:3" x14ac:dyDescent="0.25">
      <c r="A3511">
        <v>3510</v>
      </c>
      <c r="B3511" t="s">
        <v>3677</v>
      </c>
      <c r="C3511" t="s">
        <v>1378</v>
      </c>
    </row>
    <row r="3512" spans="1:3" x14ac:dyDescent="0.25">
      <c r="A3512">
        <v>3511</v>
      </c>
      <c r="B3512" t="s">
        <v>3678</v>
      </c>
      <c r="C3512" t="s">
        <v>1378</v>
      </c>
    </row>
    <row r="3513" spans="1:3" x14ac:dyDescent="0.25">
      <c r="A3513">
        <v>3512</v>
      </c>
      <c r="B3513" t="s">
        <v>3679</v>
      </c>
      <c r="C3513" t="s">
        <v>1378</v>
      </c>
    </row>
    <row r="3514" spans="1:3" x14ac:dyDescent="0.25">
      <c r="A3514">
        <v>3513</v>
      </c>
      <c r="B3514" t="s">
        <v>3680</v>
      </c>
      <c r="C3514" t="s">
        <v>1378</v>
      </c>
    </row>
    <row r="3515" spans="1:3" x14ac:dyDescent="0.25">
      <c r="A3515">
        <v>3514</v>
      </c>
      <c r="B3515" t="s">
        <v>3681</v>
      </c>
      <c r="C3515" t="s">
        <v>1378</v>
      </c>
    </row>
    <row r="3516" spans="1:3" x14ac:dyDescent="0.25">
      <c r="A3516">
        <v>3515</v>
      </c>
      <c r="B3516" t="s">
        <v>3682</v>
      </c>
      <c r="C3516" t="s">
        <v>1378</v>
      </c>
    </row>
    <row r="3517" spans="1:3" x14ac:dyDescent="0.25">
      <c r="A3517">
        <v>3516</v>
      </c>
      <c r="B3517" t="s">
        <v>3683</v>
      </c>
      <c r="C3517" t="s">
        <v>1378</v>
      </c>
    </row>
    <row r="3518" spans="1:3" x14ac:dyDescent="0.25">
      <c r="A3518">
        <v>3517</v>
      </c>
      <c r="B3518" t="s">
        <v>3684</v>
      </c>
      <c r="C3518" t="s">
        <v>1378</v>
      </c>
    </row>
    <row r="3519" spans="1:3" x14ac:dyDescent="0.25">
      <c r="A3519">
        <v>3518</v>
      </c>
      <c r="B3519" t="s">
        <v>3685</v>
      </c>
      <c r="C3519" t="s">
        <v>1378</v>
      </c>
    </row>
    <row r="3520" spans="1:3" x14ac:dyDescent="0.25">
      <c r="A3520">
        <v>3519</v>
      </c>
      <c r="B3520" t="s">
        <v>3686</v>
      </c>
      <c r="C3520" t="s">
        <v>1378</v>
      </c>
    </row>
    <row r="3521" spans="1:3" x14ac:dyDescent="0.25">
      <c r="A3521">
        <v>3520</v>
      </c>
      <c r="B3521" t="s">
        <v>3687</v>
      </c>
      <c r="C3521" t="s">
        <v>1378</v>
      </c>
    </row>
    <row r="3522" spans="1:3" x14ac:dyDescent="0.25">
      <c r="A3522">
        <v>3521</v>
      </c>
      <c r="B3522" t="s">
        <v>3688</v>
      </c>
      <c r="C3522" t="s">
        <v>1378</v>
      </c>
    </row>
    <row r="3523" spans="1:3" x14ac:dyDescent="0.25">
      <c r="A3523">
        <v>3522</v>
      </c>
      <c r="B3523" t="s">
        <v>3689</v>
      </c>
      <c r="C3523" t="s">
        <v>1378</v>
      </c>
    </row>
    <row r="3524" spans="1:3" x14ac:dyDescent="0.25">
      <c r="A3524">
        <v>3523</v>
      </c>
      <c r="B3524" t="s">
        <v>3690</v>
      </c>
      <c r="C3524" t="s">
        <v>1378</v>
      </c>
    </row>
    <row r="3525" spans="1:3" x14ac:dyDescent="0.25">
      <c r="A3525">
        <v>3524</v>
      </c>
      <c r="B3525" t="s">
        <v>3691</v>
      </c>
      <c r="C3525" t="s">
        <v>1378</v>
      </c>
    </row>
    <row r="3526" spans="1:3" x14ac:dyDescent="0.25">
      <c r="A3526">
        <v>3525</v>
      </c>
      <c r="B3526" t="s">
        <v>3692</v>
      </c>
      <c r="C3526" t="s">
        <v>1378</v>
      </c>
    </row>
    <row r="3527" spans="1:3" x14ac:dyDescent="0.25">
      <c r="A3527">
        <v>3526</v>
      </c>
      <c r="B3527" t="s">
        <v>3693</v>
      </c>
      <c r="C3527" t="s">
        <v>1378</v>
      </c>
    </row>
    <row r="3528" spans="1:3" x14ac:dyDescent="0.25">
      <c r="A3528">
        <v>3527</v>
      </c>
      <c r="B3528" t="s">
        <v>3694</v>
      </c>
      <c r="C3528" t="s">
        <v>1378</v>
      </c>
    </row>
    <row r="3529" spans="1:3" x14ac:dyDescent="0.25">
      <c r="A3529">
        <v>3528</v>
      </c>
      <c r="B3529" t="s">
        <v>3695</v>
      </c>
      <c r="C3529" t="s">
        <v>1378</v>
      </c>
    </row>
    <row r="3530" spans="1:3" x14ac:dyDescent="0.25">
      <c r="A3530">
        <v>3529</v>
      </c>
      <c r="B3530" t="s">
        <v>3696</v>
      </c>
      <c r="C3530" t="s">
        <v>1378</v>
      </c>
    </row>
    <row r="3531" spans="1:3" x14ac:dyDescent="0.25">
      <c r="A3531">
        <v>3530</v>
      </c>
      <c r="B3531" t="s">
        <v>3697</v>
      </c>
      <c r="C3531" t="s">
        <v>1378</v>
      </c>
    </row>
    <row r="3532" spans="1:3" x14ac:dyDescent="0.25">
      <c r="A3532">
        <v>3531</v>
      </c>
      <c r="B3532" t="s">
        <v>3698</v>
      </c>
      <c r="C3532" t="s">
        <v>1378</v>
      </c>
    </row>
    <row r="3533" spans="1:3" x14ac:dyDescent="0.25">
      <c r="A3533">
        <v>3532</v>
      </c>
      <c r="B3533" t="s">
        <v>3699</v>
      </c>
      <c r="C3533" t="s">
        <v>1378</v>
      </c>
    </row>
    <row r="3534" spans="1:3" x14ac:dyDescent="0.25">
      <c r="A3534">
        <v>3533</v>
      </c>
      <c r="B3534" t="s">
        <v>3700</v>
      </c>
      <c r="C3534" t="s">
        <v>1378</v>
      </c>
    </row>
    <row r="3535" spans="1:3" x14ac:dyDescent="0.25">
      <c r="A3535">
        <v>3534</v>
      </c>
      <c r="B3535" t="s">
        <v>3701</v>
      </c>
      <c r="C3535" t="s">
        <v>1378</v>
      </c>
    </row>
    <row r="3536" spans="1:3" x14ac:dyDescent="0.25">
      <c r="A3536">
        <v>3535</v>
      </c>
      <c r="B3536" t="s">
        <v>3702</v>
      </c>
      <c r="C3536" t="s">
        <v>1378</v>
      </c>
    </row>
    <row r="3537" spans="1:3" x14ac:dyDescent="0.25">
      <c r="A3537">
        <v>3536</v>
      </c>
      <c r="B3537" t="s">
        <v>3703</v>
      </c>
      <c r="C3537" t="s">
        <v>1378</v>
      </c>
    </row>
    <row r="3538" spans="1:3" x14ac:dyDescent="0.25">
      <c r="A3538">
        <v>3537</v>
      </c>
      <c r="B3538" t="s">
        <v>3704</v>
      </c>
      <c r="C3538" t="s">
        <v>1378</v>
      </c>
    </row>
    <row r="3539" spans="1:3" x14ac:dyDescent="0.25">
      <c r="A3539">
        <v>3538</v>
      </c>
      <c r="B3539" t="s">
        <v>3705</v>
      </c>
      <c r="C3539" t="s">
        <v>1378</v>
      </c>
    </row>
    <row r="3540" spans="1:3" x14ac:dyDescent="0.25">
      <c r="A3540">
        <v>3539</v>
      </c>
      <c r="B3540" t="s">
        <v>3706</v>
      </c>
      <c r="C3540" t="s">
        <v>1378</v>
      </c>
    </row>
    <row r="3541" spans="1:3" x14ac:dyDescent="0.25">
      <c r="A3541">
        <v>3540</v>
      </c>
      <c r="B3541" t="s">
        <v>3707</v>
      </c>
      <c r="C3541" t="s">
        <v>1378</v>
      </c>
    </row>
    <row r="3542" spans="1:3" x14ac:dyDescent="0.25">
      <c r="A3542">
        <v>3541</v>
      </c>
      <c r="B3542" t="s">
        <v>3708</v>
      </c>
      <c r="C3542" t="s">
        <v>1378</v>
      </c>
    </row>
    <row r="3543" spans="1:3" x14ac:dyDescent="0.25">
      <c r="A3543">
        <v>3542</v>
      </c>
      <c r="B3543" t="s">
        <v>3709</v>
      </c>
      <c r="C3543" t="s">
        <v>1378</v>
      </c>
    </row>
    <row r="3544" spans="1:3" x14ac:dyDescent="0.25">
      <c r="A3544">
        <v>3543</v>
      </c>
      <c r="B3544" t="s">
        <v>3710</v>
      </c>
      <c r="C3544" t="s">
        <v>1378</v>
      </c>
    </row>
    <row r="3545" spans="1:3" x14ac:dyDescent="0.25">
      <c r="A3545">
        <v>3544</v>
      </c>
      <c r="B3545" t="s">
        <v>3711</v>
      </c>
      <c r="C3545" t="s">
        <v>1378</v>
      </c>
    </row>
    <row r="3546" spans="1:3" x14ac:dyDescent="0.25">
      <c r="A3546">
        <v>3545</v>
      </c>
      <c r="B3546" t="s">
        <v>3712</v>
      </c>
      <c r="C3546" t="s">
        <v>1378</v>
      </c>
    </row>
    <row r="3547" spans="1:3" x14ac:dyDescent="0.25">
      <c r="A3547">
        <v>3546</v>
      </c>
      <c r="B3547" t="s">
        <v>3713</v>
      </c>
      <c r="C3547" t="s">
        <v>1378</v>
      </c>
    </row>
    <row r="3548" spans="1:3" x14ac:dyDescent="0.25">
      <c r="A3548">
        <v>3547</v>
      </c>
      <c r="B3548" t="s">
        <v>3714</v>
      </c>
      <c r="C3548" t="s">
        <v>1378</v>
      </c>
    </row>
    <row r="3549" spans="1:3" x14ac:dyDescent="0.25">
      <c r="A3549">
        <v>3548</v>
      </c>
      <c r="B3549" t="s">
        <v>3715</v>
      </c>
      <c r="C3549" t="s">
        <v>1378</v>
      </c>
    </row>
    <row r="3550" spans="1:3" x14ac:dyDescent="0.25">
      <c r="A3550">
        <v>3549</v>
      </c>
      <c r="B3550" t="s">
        <v>3716</v>
      </c>
      <c r="C3550" t="s">
        <v>1378</v>
      </c>
    </row>
    <row r="3551" spans="1:3" x14ac:dyDescent="0.25">
      <c r="A3551">
        <v>3550</v>
      </c>
      <c r="B3551" t="s">
        <v>3717</v>
      </c>
      <c r="C3551" t="s">
        <v>1378</v>
      </c>
    </row>
    <row r="3552" spans="1:3" x14ac:dyDescent="0.25">
      <c r="A3552">
        <v>3551</v>
      </c>
      <c r="B3552" t="s">
        <v>3718</v>
      </c>
      <c r="C3552" t="s">
        <v>1378</v>
      </c>
    </row>
    <row r="3553" spans="1:3" x14ac:dyDescent="0.25">
      <c r="A3553">
        <v>3552</v>
      </c>
      <c r="B3553" t="s">
        <v>3719</v>
      </c>
      <c r="C3553" t="s">
        <v>1378</v>
      </c>
    </row>
    <row r="3554" spans="1:3" x14ac:dyDescent="0.25">
      <c r="A3554">
        <v>3553</v>
      </c>
      <c r="B3554" t="s">
        <v>3720</v>
      </c>
      <c r="C3554" t="s">
        <v>1378</v>
      </c>
    </row>
    <row r="3555" spans="1:3" x14ac:dyDescent="0.25">
      <c r="A3555">
        <v>3554</v>
      </c>
      <c r="B3555" t="s">
        <v>3721</v>
      </c>
      <c r="C3555" t="s">
        <v>1378</v>
      </c>
    </row>
    <row r="3556" spans="1:3" x14ac:dyDescent="0.25">
      <c r="A3556">
        <v>3555</v>
      </c>
      <c r="B3556" t="s">
        <v>3722</v>
      </c>
      <c r="C3556" t="s">
        <v>1378</v>
      </c>
    </row>
    <row r="3557" spans="1:3" x14ac:dyDescent="0.25">
      <c r="A3557">
        <v>3556</v>
      </c>
      <c r="B3557" t="s">
        <v>3723</v>
      </c>
      <c r="C3557" t="s">
        <v>1378</v>
      </c>
    </row>
    <row r="3558" spans="1:3" x14ac:dyDescent="0.25">
      <c r="A3558">
        <v>3557</v>
      </c>
      <c r="B3558" t="s">
        <v>3724</v>
      </c>
      <c r="C3558" t="s">
        <v>1378</v>
      </c>
    </row>
    <row r="3559" spans="1:3" x14ac:dyDescent="0.25">
      <c r="A3559">
        <v>3558</v>
      </c>
      <c r="B3559" t="s">
        <v>3725</v>
      </c>
      <c r="C3559" t="s">
        <v>1378</v>
      </c>
    </row>
    <row r="3560" spans="1:3" x14ac:dyDescent="0.25">
      <c r="A3560">
        <v>3559</v>
      </c>
      <c r="B3560" t="s">
        <v>3726</v>
      </c>
      <c r="C3560" t="s">
        <v>1378</v>
      </c>
    </row>
    <row r="3561" spans="1:3" x14ac:dyDescent="0.25">
      <c r="A3561">
        <v>3560</v>
      </c>
      <c r="B3561" t="s">
        <v>3727</v>
      </c>
      <c r="C3561" t="s">
        <v>1378</v>
      </c>
    </row>
    <row r="3562" spans="1:3" x14ac:dyDescent="0.25">
      <c r="A3562">
        <v>3561</v>
      </c>
      <c r="B3562" t="s">
        <v>3728</v>
      </c>
      <c r="C3562" t="s">
        <v>1378</v>
      </c>
    </row>
    <row r="3563" spans="1:3" x14ac:dyDescent="0.25">
      <c r="A3563">
        <v>3562</v>
      </c>
      <c r="B3563" t="s">
        <v>3729</v>
      </c>
      <c r="C3563" t="s">
        <v>1378</v>
      </c>
    </row>
    <row r="3564" spans="1:3" x14ac:dyDescent="0.25">
      <c r="A3564">
        <v>3563</v>
      </c>
      <c r="B3564" t="s">
        <v>3730</v>
      </c>
      <c r="C3564" t="s">
        <v>1378</v>
      </c>
    </row>
    <row r="3565" spans="1:3" x14ac:dyDescent="0.25">
      <c r="A3565">
        <v>3564</v>
      </c>
      <c r="B3565" t="s">
        <v>3731</v>
      </c>
      <c r="C3565" t="s">
        <v>1378</v>
      </c>
    </row>
    <row r="3566" spans="1:3" x14ac:dyDescent="0.25">
      <c r="A3566">
        <v>3565</v>
      </c>
      <c r="B3566" t="s">
        <v>3732</v>
      </c>
      <c r="C3566" t="s">
        <v>1378</v>
      </c>
    </row>
    <row r="3567" spans="1:3" x14ac:dyDescent="0.25">
      <c r="A3567">
        <v>3566</v>
      </c>
      <c r="B3567" t="s">
        <v>3733</v>
      </c>
      <c r="C3567" t="s">
        <v>1378</v>
      </c>
    </row>
    <row r="3568" spans="1:3" x14ac:dyDescent="0.25">
      <c r="A3568">
        <v>3567</v>
      </c>
      <c r="B3568" t="s">
        <v>3734</v>
      </c>
      <c r="C3568" t="s">
        <v>1378</v>
      </c>
    </row>
    <row r="3569" spans="1:3" x14ac:dyDescent="0.25">
      <c r="A3569">
        <v>3568</v>
      </c>
      <c r="B3569" t="s">
        <v>3735</v>
      </c>
      <c r="C3569" t="s">
        <v>1378</v>
      </c>
    </row>
    <row r="3570" spans="1:3" x14ac:dyDescent="0.25">
      <c r="A3570">
        <v>3569</v>
      </c>
      <c r="B3570" t="s">
        <v>3736</v>
      </c>
      <c r="C3570" t="s">
        <v>1378</v>
      </c>
    </row>
    <row r="3571" spans="1:3" x14ac:dyDescent="0.25">
      <c r="A3571">
        <v>3570</v>
      </c>
      <c r="B3571" t="s">
        <v>3737</v>
      </c>
      <c r="C3571" t="s">
        <v>1378</v>
      </c>
    </row>
    <row r="3572" spans="1:3" x14ac:dyDescent="0.25">
      <c r="A3572">
        <v>3571</v>
      </c>
      <c r="B3572" t="s">
        <v>3738</v>
      </c>
      <c r="C3572" t="s">
        <v>1378</v>
      </c>
    </row>
    <row r="3573" spans="1:3" x14ac:dyDescent="0.25">
      <c r="A3573">
        <v>3572</v>
      </c>
      <c r="B3573" t="s">
        <v>3739</v>
      </c>
      <c r="C3573" t="s">
        <v>1378</v>
      </c>
    </row>
    <row r="3574" spans="1:3" x14ac:dyDescent="0.25">
      <c r="A3574">
        <v>3573</v>
      </c>
      <c r="B3574" t="s">
        <v>3740</v>
      </c>
      <c r="C3574" t="s">
        <v>1378</v>
      </c>
    </row>
    <row r="3575" spans="1:3" x14ac:dyDescent="0.25">
      <c r="A3575">
        <v>3574</v>
      </c>
      <c r="B3575" t="s">
        <v>3741</v>
      </c>
      <c r="C3575" t="s">
        <v>1378</v>
      </c>
    </row>
    <row r="3576" spans="1:3" x14ac:dyDescent="0.25">
      <c r="A3576">
        <v>3575</v>
      </c>
      <c r="B3576" t="s">
        <v>3742</v>
      </c>
      <c r="C3576" t="s">
        <v>1378</v>
      </c>
    </row>
    <row r="3577" spans="1:3" x14ac:dyDescent="0.25">
      <c r="A3577">
        <v>3576</v>
      </c>
      <c r="B3577" t="s">
        <v>3743</v>
      </c>
      <c r="C3577" t="s">
        <v>1378</v>
      </c>
    </row>
    <row r="3578" spans="1:3" x14ac:dyDescent="0.25">
      <c r="A3578">
        <v>3577</v>
      </c>
      <c r="B3578" t="s">
        <v>3744</v>
      </c>
      <c r="C3578" t="s">
        <v>1378</v>
      </c>
    </row>
    <row r="3579" spans="1:3" x14ac:dyDescent="0.25">
      <c r="A3579">
        <v>3578</v>
      </c>
      <c r="B3579" t="s">
        <v>3745</v>
      </c>
      <c r="C3579" t="s">
        <v>1378</v>
      </c>
    </row>
    <row r="3580" spans="1:3" x14ac:dyDescent="0.25">
      <c r="A3580">
        <v>3579</v>
      </c>
      <c r="B3580" t="s">
        <v>3746</v>
      </c>
      <c r="C3580" t="s">
        <v>1378</v>
      </c>
    </row>
    <row r="3581" spans="1:3" x14ac:dyDescent="0.25">
      <c r="A3581">
        <v>3580</v>
      </c>
      <c r="B3581" t="s">
        <v>3747</v>
      </c>
      <c r="C3581" t="s">
        <v>1378</v>
      </c>
    </row>
    <row r="3582" spans="1:3" x14ac:dyDescent="0.25">
      <c r="A3582">
        <v>3581</v>
      </c>
      <c r="B3582" t="s">
        <v>3748</v>
      </c>
      <c r="C3582" t="s">
        <v>1378</v>
      </c>
    </row>
    <row r="3583" spans="1:3" x14ac:dyDescent="0.25">
      <c r="A3583">
        <v>3582</v>
      </c>
      <c r="B3583" t="s">
        <v>3749</v>
      </c>
      <c r="C3583" t="s">
        <v>1378</v>
      </c>
    </row>
    <row r="3584" spans="1:3" x14ac:dyDescent="0.25">
      <c r="A3584">
        <v>3583</v>
      </c>
      <c r="B3584" t="s">
        <v>3750</v>
      </c>
      <c r="C3584" t="s">
        <v>1378</v>
      </c>
    </row>
    <row r="3585" spans="1:3" x14ac:dyDescent="0.25">
      <c r="A3585">
        <v>3584</v>
      </c>
      <c r="B3585" t="s">
        <v>3751</v>
      </c>
      <c r="C3585" t="s">
        <v>1378</v>
      </c>
    </row>
    <row r="3586" spans="1:3" x14ac:dyDescent="0.25">
      <c r="A3586">
        <v>3585</v>
      </c>
      <c r="B3586" t="s">
        <v>3752</v>
      </c>
      <c r="C3586" t="s">
        <v>1378</v>
      </c>
    </row>
    <row r="3587" spans="1:3" x14ac:dyDescent="0.25">
      <c r="A3587">
        <v>3586</v>
      </c>
      <c r="B3587" t="s">
        <v>3753</v>
      </c>
      <c r="C3587" t="s">
        <v>1378</v>
      </c>
    </row>
    <row r="3588" spans="1:3" x14ac:dyDescent="0.25">
      <c r="A3588">
        <v>3587</v>
      </c>
      <c r="B3588" t="s">
        <v>3754</v>
      </c>
      <c r="C3588" t="s">
        <v>1378</v>
      </c>
    </row>
    <row r="3589" spans="1:3" x14ac:dyDescent="0.25">
      <c r="A3589">
        <v>3588</v>
      </c>
      <c r="B3589" t="s">
        <v>3755</v>
      </c>
      <c r="C3589" t="s">
        <v>1378</v>
      </c>
    </row>
    <row r="3590" spans="1:3" x14ac:dyDescent="0.25">
      <c r="A3590">
        <v>3589</v>
      </c>
      <c r="B3590" t="s">
        <v>3756</v>
      </c>
      <c r="C3590" t="s">
        <v>1378</v>
      </c>
    </row>
    <row r="3591" spans="1:3" x14ac:dyDescent="0.25">
      <c r="A3591">
        <v>3590</v>
      </c>
      <c r="B3591" t="s">
        <v>3757</v>
      </c>
      <c r="C3591" t="s">
        <v>1378</v>
      </c>
    </row>
    <row r="3592" spans="1:3" x14ac:dyDescent="0.25">
      <c r="A3592">
        <v>3591</v>
      </c>
      <c r="B3592" t="s">
        <v>3758</v>
      </c>
      <c r="C3592" t="s">
        <v>1378</v>
      </c>
    </row>
    <row r="3593" spans="1:3" x14ac:dyDescent="0.25">
      <c r="A3593">
        <v>3592</v>
      </c>
      <c r="B3593" t="s">
        <v>3759</v>
      </c>
      <c r="C3593" t="s">
        <v>1378</v>
      </c>
    </row>
    <row r="3594" spans="1:3" x14ac:dyDescent="0.25">
      <c r="A3594">
        <v>3593</v>
      </c>
      <c r="B3594" t="s">
        <v>3760</v>
      </c>
      <c r="C3594" t="s">
        <v>1378</v>
      </c>
    </row>
    <row r="3595" spans="1:3" x14ac:dyDescent="0.25">
      <c r="A3595">
        <v>3594</v>
      </c>
      <c r="B3595" t="s">
        <v>3761</v>
      </c>
      <c r="C3595" t="s">
        <v>1378</v>
      </c>
    </row>
    <row r="3596" spans="1:3" x14ac:dyDescent="0.25">
      <c r="A3596">
        <v>3595</v>
      </c>
      <c r="B3596" t="s">
        <v>3762</v>
      </c>
      <c r="C3596" t="s">
        <v>1378</v>
      </c>
    </row>
    <row r="3597" spans="1:3" x14ac:dyDescent="0.25">
      <c r="A3597">
        <v>3596</v>
      </c>
      <c r="B3597" t="s">
        <v>3763</v>
      </c>
      <c r="C3597" t="s">
        <v>1378</v>
      </c>
    </row>
    <row r="3598" spans="1:3" x14ac:dyDescent="0.25">
      <c r="A3598">
        <v>3597</v>
      </c>
      <c r="B3598" t="s">
        <v>3764</v>
      </c>
      <c r="C3598" t="s">
        <v>1378</v>
      </c>
    </row>
    <row r="3599" spans="1:3" x14ac:dyDescent="0.25">
      <c r="A3599">
        <v>3598</v>
      </c>
      <c r="B3599" t="s">
        <v>3765</v>
      </c>
      <c r="C3599" t="s">
        <v>1378</v>
      </c>
    </row>
    <row r="3600" spans="1:3" x14ac:dyDescent="0.25">
      <c r="A3600">
        <v>3599</v>
      </c>
      <c r="B3600" t="s">
        <v>3766</v>
      </c>
      <c r="C3600" t="s">
        <v>1378</v>
      </c>
    </row>
    <row r="3601" spans="1:3" x14ac:dyDescent="0.25">
      <c r="A3601">
        <v>3600</v>
      </c>
      <c r="B3601" t="s">
        <v>3767</v>
      </c>
      <c r="C3601" t="s">
        <v>1378</v>
      </c>
    </row>
    <row r="3602" spans="1:3" x14ac:dyDescent="0.25">
      <c r="A3602">
        <v>3601</v>
      </c>
      <c r="B3602" t="s">
        <v>3768</v>
      </c>
      <c r="C3602" t="s">
        <v>1378</v>
      </c>
    </row>
    <row r="3603" spans="1:3" x14ac:dyDescent="0.25">
      <c r="A3603">
        <v>3602</v>
      </c>
      <c r="B3603" t="s">
        <v>3769</v>
      </c>
      <c r="C3603" t="s">
        <v>1378</v>
      </c>
    </row>
    <row r="3604" spans="1:3" x14ac:dyDescent="0.25">
      <c r="A3604">
        <v>3603</v>
      </c>
      <c r="B3604" t="s">
        <v>3770</v>
      </c>
      <c r="C3604" t="s">
        <v>1378</v>
      </c>
    </row>
    <row r="3605" spans="1:3" x14ac:dyDescent="0.25">
      <c r="A3605">
        <v>3604</v>
      </c>
      <c r="B3605" t="s">
        <v>3771</v>
      </c>
      <c r="C3605" t="s">
        <v>1378</v>
      </c>
    </row>
    <row r="3606" spans="1:3" x14ac:dyDescent="0.25">
      <c r="A3606">
        <v>3605</v>
      </c>
      <c r="B3606" t="s">
        <v>3772</v>
      </c>
      <c r="C3606" t="s">
        <v>1378</v>
      </c>
    </row>
    <row r="3607" spans="1:3" x14ac:dyDescent="0.25">
      <c r="A3607">
        <v>3606</v>
      </c>
      <c r="B3607" t="s">
        <v>3773</v>
      </c>
      <c r="C3607" t="s">
        <v>1378</v>
      </c>
    </row>
    <row r="3608" spans="1:3" x14ac:dyDescent="0.25">
      <c r="A3608">
        <v>3607</v>
      </c>
      <c r="B3608" t="s">
        <v>3774</v>
      </c>
      <c r="C3608" t="s">
        <v>1378</v>
      </c>
    </row>
    <row r="3609" spans="1:3" x14ac:dyDescent="0.25">
      <c r="A3609">
        <v>3608</v>
      </c>
      <c r="B3609" t="s">
        <v>3775</v>
      </c>
      <c r="C3609" t="s">
        <v>1378</v>
      </c>
    </row>
    <row r="3610" spans="1:3" x14ac:dyDescent="0.25">
      <c r="A3610">
        <v>3609</v>
      </c>
      <c r="B3610" t="s">
        <v>3776</v>
      </c>
      <c r="C3610" t="s">
        <v>1378</v>
      </c>
    </row>
    <row r="3611" spans="1:3" x14ac:dyDescent="0.25">
      <c r="A3611">
        <v>3610</v>
      </c>
      <c r="B3611" t="s">
        <v>3777</v>
      </c>
      <c r="C3611" t="s">
        <v>1378</v>
      </c>
    </row>
    <row r="3612" spans="1:3" x14ac:dyDescent="0.25">
      <c r="A3612">
        <v>3611</v>
      </c>
      <c r="B3612" t="s">
        <v>3778</v>
      </c>
      <c r="C3612" t="s">
        <v>1378</v>
      </c>
    </row>
    <row r="3613" spans="1:3" x14ac:dyDescent="0.25">
      <c r="A3613">
        <v>3612</v>
      </c>
      <c r="B3613" t="s">
        <v>3779</v>
      </c>
      <c r="C3613" t="s">
        <v>1378</v>
      </c>
    </row>
    <row r="3614" spans="1:3" x14ac:dyDescent="0.25">
      <c r="A3614">
        <v>3613</v>
      </c>
      <c r="B3614" t="s">
        <v>3780</v>
      </c>
      <c r="C3614" t="s">
        <v>1378</v>
      </c>
    </row>
    <row r="3615" spans="1:3" x14ac:dyDescent="0.25">
      <c r="A3615">
        <v>3614</v>
      </c>
      <c r="B3615" t="s">
        <v>3781</v>
      </c>
      <c r="C3615" t="s">
        <v>1378</v>
      </c>
    </row>
    <row r="3616" spans="1:3" x14ac:dyDescent="0.25">
      <c r="A3616">
        <v>3615</v>
      </c>
      <c r="B3616" t="s">
        <v>3782</v>
      </c>
      <c r="C3616" t="s">
        <v>1378</v>
      </c>
    </row>
    <row r="3617" spans="1:3" x14ac:dyDescent="0.25">
      <c r="A3617">
        <v>3616</v>
      </c>
      <c r="B3617" t="s">
        <v>3783</v>
      </c>
      <c r="C3617" t="s">
        <v>1378</v>
      </c>
    </row>
    <row r="3618" spans="1:3" x14ac:dyDescent="0.25">
      <c r="A3618">
        <v>3617</v>
      </c>
      <c r="B3618" t="s">
        <v>3784</v>
      </c>
      <c r="C3618" t="s">
        <v>1378</v>
      </c>
    </row>
    <row r="3619" spans="1:3" x14ac:dyDescent="0.25">
      <c r="A3619">
        <v>3618</v>
      </c>
      <c r="B3619" t="s">
        <v>3785</v>
      </c>
      <c r="C3619" t="s">
        <v>1378</v>
      </c>
    </row>
    <row r="3620" spans="1:3" x14ac:dyDescent="0.25">
      <c r="A3620">
        <v>3619</v>
      </c>
      <c r="B3620" t="s">
        <v>3786</v>
      </c>
      <c r="C3620" t="s">
        <v>1378</v>
      </c>
    </row>
    <row r="3621" spans="1:3" x14ac:dyDescent="0.25">
      <c r="A3621">
        <v>3620</v>
      </c>
      <c r="B3621" t="s">
        <v>3787</v>
      </c>
      <c r="C3621" t="s">
        <v>1378</v>
      </c>
    </row>
    <row r="3622" spans="1:3" x14ac:dyDescent="0.25">
      <c r="A3622">
        <v>3621</v>
      </c>
      <c r="B3622" t="s">
        <v>3788</v>
      </c>
      <c r="C3622" t="s">
        <v>1378</v>
      </c>
    </row>
    <row r="3623" spans="1:3" x14ac:dyDescent="0.25">
      <c r="A3623">
        <v>3622</v>
      </c>
      <c r="B3623" t="s">
        <v>3789</v>
      </c>
      <c r="C3623" t="s">
        <v>1378</v>
      </c>
    </row>
    <row r="3624" spans="1:3" x14ac:dyDescent="0.25">
      <c r="A3624">
        <v>3623</v>
      </c>
      <c r="B3624" t="s">
        <v>3790</v>
      </c>
      <c r="C3624" t="s">
        <v>1378</v>
      </c>
    </row>
    <row r="3625" spans="1:3" x14ac:dyDescent="0.25">
      <c r="A3625">
        <v>3624</v>
      </c>
      <c r="B3625" t="s">
        <v>3791</v>
      </c>
      <c r="C3625" t="s">
        <v>1378</v>
      </c>
    </row>
    <row r="3626" spans="1:3" x14ac:dyDescent="0.25">
      <c r="A3626">
        <v>3625</v>
      </c>
      <c r="B3626" t="s">
        <v>3792</v>
      </c>
      <c r="C3626" t="s">
        <v>1378</v>
      </c>
    </row>
    <row r="3627" spans="1:3" x14ac:dyDescent="0.25">
      <c r="A3627">
        <v>3626</v>
      </c>
      <c r="B3627" t="s">
        <v>3793</v>
      </c>
      <c r="C3627" t="s">
        <v>1378</v>
      </c>
    </row>
    <row r="3628" spans="1:3" x14ac:dyDescent="0.25">
      <c r="A3628">
        <v>3627</v>
      </c>
      <c r="B3628" t="s">
        <v>3794</v>
      </c>
      <c r="C3628" t="s">
        <v>1378</v>
      </c>
    </row>
    <row r="3629" spans="1:3" x14ac:dyDescent="0.25">
      <c r="A3629">
        <v>3628</v>
      </c>
      <c r="B3629" t="s">
        <v>3795</v>
      </c>
      <c r="C3629" t="s">
        <v>1378</v>
      </c>
    </row>
    <row r="3630" spans="1:3" x14ac:dyDescent="0.25">
      <c r="A3630">
        <v>3629</v>
      </c>
      <c r="B3630" t="s">
        <v>3796</v>
      </c>
      <c r="C3630" t="s">
        <v>1378</v>
      </c>
    </row>
    <row r="3631" spans="1:3" x14ac:dyDescent="0.25">
      <c r="A3631">
        <v>3630</v>
      </c>
      <c r="B3631" t="s">
        <v>3797</v>
      </c>
      <c r="C3631" t="s">
        <v>1378</v>
      </c>
    </row>
    <row r="3632" spans="1:3" x14ac:dyDescent="0.25">
      <c r="A3632">
        <v>3631</v>
      </c>
      <c r="B3632" t="s">
        <v>3798</v>
      </c>
      <c r="C3632" t="s">
        <v>1378</v>
      </c>
    </row>
    <row r="3633" spans="1:3" x14ac:dyDescent="0.25">
      <c r="A3633">
        <v>3632</v>
      </c>
      <c r="B3633" t="s">
        <v>3799</v>
      </c>
      <c r="C3633" t="s">
        <v>1378</v>
      </c>
    </row>
    <row r="3634" spans="1:3" x14ac:dyDescent="0.25">
      <c r="A3634">
        <v>3633</v>
      </c>
      <c r="B3634" t="s">
        <v>3800</v>
      </c>
      <c r="C3634" t="s">
        <v>1378</v>
      </c>
    </row>
    <row r="3635" spans="1:3" x14ac:dyDescent="0.25">
      <c r="A3635">
        <v>3634</v>
      </c>
      <c r="B3635" t="s">
        <v>3801</v>
      </c>
      <c r="C3635" t="s">
        <v>1378</v>
      </c>
    </row>
    <row r="3636" spans="1:3" x14ac:dyDescent="0.25">
      <c r="A3636">
        <v>3635</v>
      </c>
      <c r="B3636" t="s">
        <v>3802</v>
      </c>
      <c r="C3636" t="s">
        <v>1378</v>
      </c>
    </row>
    <row r="3637" spans="1:3" x14ac:dyDescent="0.25">
      <c r="A3637">
        <v>3636</v>
      </c>
      <c r="B3637" t="s">
        <v>3803</v>
      </c>
      <c r="C3637" t="s">
        <v>1378</v>
      </c>
    </row>
    <row r="3638" spans="1:3" x14ac:dyDescent="0.25">
      <c r="A3638">
        <v>3637</v>
      </c>
      <c r="B3638" t="s">
        <v>3804</v>
      </c>
      <c r="C3638" t="s">
        <v>1378</v>
      </c>
    </row>
    <row r="3639" spans="1:3" x14ac:dyDescent="0.25">
      <c r="A3639">
        <v>3638</v>
      </c>
      <c r="B3639" t="s">
        <v>3805</v>
      </c>
      <c r="C3639" t="s">
        <v>1378</v>
      </c>
    </row>
    <row r="3640" spans="1:3" x14ac:dyDescent="0.25">
      <c r="A3640">
        <v>3639</v>
      </c>
      <c r="B3640" t="s">
        <v>3806</v>
      </c>
      <c r="C3640" t="s">
        <v>1378</v>
      </c>
    </row>
    <row r="3641" spans="1:3" x14ac:dyDescent="0.25">
      <c r="A3641">
        <v>3640</v>
      </c>
      <c r="B3641" t="s">
        <v>3807</v>
      </c>
      <c r="C3641" t="s">
        <v>1378</v>
      </c>
    </row>
    <row r="3642" spans="1:3" x14ac:dyDescent="0.25">
      <c r="A3642">
        <v>3641</v>
      </c>
      <c r="B3642" t="s">
        <v>3808</v>
      </c>
      <c r="C3642" t="s">
        <v>1378</v>
      </c>
    </row>
    <row r="3643" spans="1:3" x14ac:dyDescent="0.25">
      <c r="A3643">
        <v>3642</v>
      </c>
      <c r="B3643" t="s">
        <v>3809</v>
      </c>
      <c r="C3643" t="s">
        <v>1378</v>
      </c>
    </row>
    <row r="3644" spans="1:3" x14ac:dyDescent="0.25">
      <c r="A3644">
        <v>3643</v>
      </c>
      <c r="B3644" t="s">
        <v>3810</v>
      </c>
      <c r="C3644" t="s">
        <v>1378</v>
      </c>
    </row>
    <row r="3645" spans="1:3" x14ac:dyDescent="0.25">
      <c r="A3645">
        <v>3644</v>
      </c>
      <c r="B3645" t="s">
        <v>3811</v>
      </c>
      <c r="C3645" t="s">
        <v>1378</v>
      </c>
    </row>
    <row r="3646" spans="1:3" x14ac:dyDescent="0.25">
      <c r="A3646">
        <v>3645</v>
      </c>
      <c r="B3646" t="s">
        <v>3812</v>
      </c>
      <c r="C3646" t="s">
        <v>1378</v>
      </c>
    </row>
    <row r="3647" spans="1:3" x14ac:dyDescent="0.25">
      <c r="A3647">
        <v>3646</v>
      </c>
      <c r="B3647" t="s">
        <v>3813</v>
      </c>
      <c r="C3647" t="s">
        <v>1378</v>
      </c>
    </row>
    <row r="3648" spans="1:3" x14ac:dyDescent="0.25">
      <c r="A3648">
        <v>3647</v>
      </c>
      <c r="B3648" t="s">
        <v>3814</v>
      </c>
      <c r="C3648" t="s">
        <v>1378</v>
      </c>
    </row>
    <row r="3649" spans="1:3" x14ac:dyDescent="0.25">
      <c r="A3649">
        <v>3648</v>
      </c>
      <c r="B3649" t="s">
        <v>3815</v>
      </c>
      <c r="C3649" t="s">
        <v>1378</v>
      </c>
    </row>
    <row r="3650" spans="1:3" x14ac:dyDescent="0.25">
      <c r="A3650">
        <v>3649</v>
      </c>
      <c r="B3650" t="s">
        <v>3816</v>
      </c>
      <c r="C3650" t="s">
        <v>1378</v>
      </c>
    </row>
    <row r="3651" spans="1:3" x14ac:dyDescent="0.25">
      <c r="A3651">
        <v>3650</v>
      </c>
      <c r="B3651" t="s">
        <v>3817</v>
      </c>
      <c r="C3651" t="s">
        <v>1378</v>
      </c>
    </row>
    <row r="3652" spans="1:3" x14ac:dyDescent="0.25">
      <c r="A3652">
        <v>3651</v>
      </c>
      <c r="B3652" t="s">
        <v>3818</v>
      </c>
      <c r="C3652" t="s">
        <v>1378</v>
      </c>
    </row>
    <row r="3653" spans="1:3" x14ac:dyDescent="0.25">
      <c r="A3653">
        <v>3652</v>
      </c>
      <c r="B3653" t="s">
        <v>3819</v>
      </c>
      <c r="C3653" t="s">
        <v>1378</v>
      </c>
    </row>
    <row r="3654" spans="1:3" x14ac:dyDescent="0.25">
      <c r="A3654">
        <v>3653</v>
      </c>
      <c r="B3654" t="s">
        <v>3820</v>
      </c>
      <c r="C3654" t="s">
        <v>1378</v>
      </c>
    </row>
    <row r="3655" spans="1:3" x14ac:dyDescent="0.25">
      <c r="A3655">
        <v>3654</v>
      </c>
      <c r="B3655" t="s">
        <v>3821</v>
      </c>
      <c r="C3655" t="s">
        <v>1378</v>
      </c>
    </row>
    <row r="3656" spans="1:3" x14ac:dyDescent="0.25">
      <c r="A3656">
        <v>3655</v>
      </c>
      <c r="B3656" t="s">
        <v>3822</v>
      </c>
      <c r="C3656" t="s">
        <v>1378</v>
      </c>
    </row>
    <row r="3657" spans="1:3" x14ac:dyDescent="0.25">
      <c r="A3657">
        <v>3656</v>
      </c>
      <c r="B3657" t="s">
        <v>3823</v>
      </c>
      <c r="C3657" t="s">
        <v>1378</v>
      </c>
    </row>
    <row r="3658" spans="1:3" x14ac:dyDescent="0.25">
      <c r="A3658">
        <v>3657</v>
      </c>
      <c r="B3658" t="s">
        <v>3824</v>
      </c>
      <c r="C3658" t="s">
        <v>1378</v>
      </c>
    </row>
    <row r="3659" spans="1:3" x14ac:dyDescent="0.25">
      <c r="A3659">
        <v>3658</v>
      </c>
      <c r="B3659" t="s">
        <v>3825</v>
      </c>
      <c r="C3659" t="s">
        <v>1378</v>
      </c>
    </row>
    <row r="3660" spans="1:3" x14ac:dyDescent="0.25">
      <c r="A3660">
        <v>3659</v>
      </c>
      <c r="B3660" t="s">
        <v>3826</v>
      </c>
      <c r="C3660" t="s">
        <v>1378</v>
      </c>
    </row>
    <row r="3661" spans="1:3" x14ac:dyDescent="0.25">
      <c r="A3661">
        <v>3660</v>
      </c>
      <c r="B3661" t="s">
        <v>3827</v>
      </c>
      <c r="C3661" t="s">
        <v>1378</v>
      </c>
    </row>
    <row r="3662" spans="1:3" x14ac:dyDescent="0.25">
      <c r="A3662">
        <v>3661</v>
      </c>
      <c r="B3662" t="s">
        <v>3828</v>
      </c>
      <c r="C3662" t="s">
        <v>1378</v>
      </c>
    </row>
    <row r="3663" spans="1:3" x14ac:dyDescent="0.25">
      <c r="A3663">
        <v>3662</v>
      </c>
      <c r="B3663" t="s">
        <v>3829</v>
      </c>
      <c r="C3663" t="s">
        <v>1378</v>
      </c>
    </row>
    <row r="3664" spans="1:3" x14ac:dyDescent="0.25">
      <c r="A3664">
        <v>3663</v>
      </c>
      <c r="B3664" t="s">
        <v>3830</v>
      </c>
      <c r="C3664" t="s">
        <v>1378</v>
      </c>
    </row>
    <row r="3665" spans="1:3" x14ac:dyDescent="0.25">
      <c r="A3665">
        <v>3664</v>
      </c>
      <c r="B3665" t="s">
        <v>3831</v>
      </c>
      <c r="C3665" t="s">
        <v>1378</v>
      </c>
    </row>
    <row r="3666" spans="1:3" x14ac:dyDescent="0.25">
      <c r="A3666">
        <v>3665</v>
      </c>
      <c r="B3666" t="s">
        <v>3832</v>
      </c>
      <c r="C3666" t="s">
        <v>1378</v>
      </c>
    </row>
    <row r="3667" spans="1:3" x14ac:dyDescent="0.25">
      <c r="A3667">
        <v>3666</v>
      </c>
      <c r="B3667" t="s">
        <v>3833</v>
      </c>
      <c r="C3667" t="s">
        <v>1378</v>
      </c>
    </row>
    <row r="3668" spans="1:3" x14ac:dyDescent="0.25">
      <c r="A3668">
        <v>3667</v>
      </c>
      <c r="B3668" t="s">
        <v>3834</v>
      </c>
      <c r="C3668" t="s">
        <v>1378</v>
      </c>
    </row>
    <row r="3669" spans="1:3" x14ac:dyDescent="0.25">
      <c r="A3669">
        <v>3668</v>
      </c>
      <c r="B3669" t="s">
        <v>3835</v>
      </c>
      <c r="C3669" t="s">
        <v>1378</v>
      </c>
    </row>
    <row r="3670" spans="1:3" x14ac:dyDescent="0.25">
      <c r="A3670">
        <v>3669</v>
      </c>
      <c r="B3670" t="s">
        <v>3836</v>
      </c>
      <c r="C3670" t="s">
        <v>1378</v>
      </c>
    </row>
    <row r="3671" spans="1:3" x14ac:dyDescent="0.25">
      <c r="A3671">
        <v>3670</v>
      </c>
      <c r="B3671" t="s">
        <v>3837</v>
      </c>
      <c r="C3671" t="s">
        <v>1378</v>
      </c>
    </row>
    <row r="3672" spans="1:3" x14ac:dyDescent="0.25">
      <c r="A3672">
        <v>3671</v>
      </c>
      <c r="B3672" t="s">
        <v>3838</v>
      </c>
      <c r="C3672" t="s">
        <v>1378</v>
      </c>
    </row>
    <row r="3673" spans="1:3" x14ac:dyDescent="0.25">
      <c r="A3673">
        <v>3672</v>
      </c>
      <c r="B3673" t="s">
        <v>3839</v>
      </c>
      <c r="C3673" t="s">
        <v>1378</v>
      </c>
    </row>
    <row r="3674" spans="1:3" x14ac:dyDescent="0.25">
      <c r="A3674">
        <v>3673</v>
      </c>
      <c r="B3674" t="s">
        <v>3840</v>
      </c>
      <c r="C3674" t="s">
        <v>1378</v>
      </c>
    </row>
    <row r="3675" spans="1:3" x14ac:dyDescent="0.25">
      <c r="A3675">
        <v>3674</v>
      </c>
      <c r="B3675" t="s">
        <v>3841</v>
      </c>
      <c r="C3675" t="s">
        <v>1378</v>
      </c>
    </row>
    <row r="3676" spans="1:3" x14ac:dyDescent="0.25">
      <c r="A3676">
        <v>3675</v>
      </c>
      <c r="B3676" t="s">
        <v>3842</v>
      </c>
      <c r="C3676" t="s">
        <v>1378</v>
      </c>
    </row>
    <row r="3677" spans="1:3" x14ac:dyDescent="0.25">
      <c r="A3677">
        <v>3676</v>
      </c>
      <c r="B3677" t="s">
        <v>3843</v>
      </c>
      <c r="C3677" t="s">
        <v>1378</v>
      </c>
    </row>
    <row r="3678" spans="1:3" x14ac:dyDescent="0.25">
      <c r="A3678">
        <v>3677</v>
      </c>
      <c r="B3678" t="s">
        <v>3844</v>
      </c>
      <c r="C3678" t="s">
        <v>1378</v>
      </c>
    </row>
    <row r="3679" spans="1:3" x14ac:dyDescent="0.25">
      <c r="A3679">
        <v>3678</v>
      </c>
      <c r="B3679" t="s">
        <v>3845</v>
      </c>
      <c r="C3679" t="s">
        <v>1378</v>
      </c>
    </row>
    <row r="3680" spans="1:3" x14ac:dyDescent="0.25">
      <c r="A3680">
        <v>3679</v>
      </c>
      <c r="B3680" t="s">
        <v>3846</v>
      </c>
      <c r="C3680" t="s">
        <v>1378</v>
      </c>
    </row>
    <row r="3681" spans="1:3" x14ac:dyDescent="0.25">
      <c r="A3681">
        <v>3680</v>
      </c>
      <c r="B3681" t="s">
        <v>3847</v>
      </c>
      <c r="C3681" t="s">
        <v>1378</v>
      </c>
    </row>
    <row r="3682" spans="1:3" x14ac:dyDescent="0.25">
      <c r="A3682">
        <v>3681</v>
      </c>
      <c r="B3682" t="s">
        <v>3848</v>
      </c>
      <c r="C3682" t="s">
        <v>1378</v>
      </c>
    </row>
    <row r="3683" spans="1:3" x14ac:dyDescent="0.25">
      <c r="A3683">
        <v>3682</v>
      </c>
      <c r="B3683" t="s">
        <v>3849</v>
      </c>
      <c r="C3683" t="s">
        <v>1378</v>
      </c>
    </row>
    <row r="3684" spans="1:3" x14ac:dyDescent="0.25">
      <c r="A3684">
        <v>3683</v>
      </c>
      <c r="B3684" t="s">
        <v>3850</v>
      </c>
      <c r="C3684" t="s">
        <v>1378</v>
      </c>
    </row>
    <row r="3685" spans="1:3" x14ac:dyDescent="0.25">
      <c r="A3685">
        <v>3684</v>
      </c>
      <c r="B3685" t="s">
        <v>3851</v>
      </c>
      <c r="C3685" t="s">
        <v>1378</v>
      </c>
    </row>
    <row r="3686" spans="1:3" x14ac:dyDescent="0.25">
      <c r="A3686">
        <v>3685</v>
      </c>
      <c r="B3686" t="s">
        <v>3852</v>
      </c>
      <c r="C3686" t="s">
        <v>1378</v>
      </c>
    </row>
    <row r="3687" spans="1:3" x14ac:dyDescent="0.25">
      <c r="A3687">
        <v>3686</v>
      </c>
      <c r="B3687" t="s">
        <v>3853</v>
      </c>
      <c r="C3687" t="s">
        <v>1378</v>
      </c>
    </row>
    <row r="3688" spans="1:3" x14ac:dyDescent="0.25">
      <c r="A3688">
        <v>3687</v>
      </c>
      <c r="B3688" t="s">
        <v>3854</v>
      </c>
      <c r="C3688" t="s">
        <v>1378</v>
      </c>
    </row>
    <row r="3689" spans="1:3" x14ac:dyDescent="0.25">
      <c r="A3689">
        <v>3688</v>
      </c>
      <c r="B3689" t="s">
        <v>3855</v>
      </c>
      <c r="C3689" t="s">
        <v>1378</v>
      </c>
    </row>
    <row r="3690" spans="1:3" x14ac:dyDescent="0.25">
      <c r="A3690">
        <v>3689</v>
      </c>
      <c r="B3690" t="s">
        <v>3856</v>
      </c>
      <c r="C3690" t="s">
        <v>1378</v>
      </c>
    </row>
    <row r="3691" spans="1:3" x14ac:dyDescent="0.25">
      <c r="A3691">
        <v>3690</v>
      </c>
      <c r="B3691" t="s">
        <v>3857</v>
      </c>
      <c r="C3691" t="s">
        <v>1378</v>
      </c>
    </row>
    <row r="3692" spans="1:3" x14ac:dyDescent="0.25">
      <c r="A3692">
        <v>3691</v>
      </c>
      <c r="B3692" t="s">
        <v>3858</v>
      </c>
      <c r="C3692" t="s">
        <v>1378</v>
      </c>
    </row>
    <row r="3693" spans="1:3" x14ac:dyDescent="0.25">
      <c r="A3693">
        <v>3692</v>
      </c>
      <c r="B3693" t="s">
        <v>3859</v>
      </c>
      <c r="C3693" t="s">
        <v>1378</v>
      </c>
    </row>
    <row r="3694" spans="1:3" x14ac:dyDescent="0.25">
      <c r="A3694">
        <v>3693</v>
      </c>
      <c r="B3694" t="s">
        <v>3860</v>
      </c>
      <c r="C3694" t="s">
        <v>1378</v>
      </c>
    </row>
    <row r="3695" spans="1:3" x14ac:dyDescent="0.25">
      <c r="A3695">
        <v>3694</v>
      </c>
      <c r="B3695" t="s">
        <v>3861</v>
      </c>
      <c r="C3695" t="s">
        <v>1378</v>
      </c>
    </row>
    <row r="3696" spans="1:3" x14ac:dyDescent="0.25">
      <c r="A3696">
        <v>3695</v>
      </c>
      <c r="B3696" t="s">
        <v>3862</v>
      </c>
      <c r="C3696" t="s">
        <v>1378</v>
      </c>
    </row>
    <row r="3697" spans="1:3" x14ac:dyDescent="0.25">
      <c r="A3697">
        <v>3696</v>
      </c>
      <c r="B3697" t="s">
        <v>3863</v>
      </c>
      <c r="C3697" t="s">
        <v>1378</v>
      </c>
    </row>
    <row r="3698" spans="1:3" x14ac:dyDescent="0.25">
      <c r="A3698">
        <v>3697</v>
      </c>
      <c r="B3698" t="s">
        <v>3864</v>
      </c>
      <c r="C3698" t="s">
        <v>1378</v>
      </c>
    </row>
    <row r="3699" spans="1:3" x14ac:dyDescent="0.25">
      <c r="A3699">
        <v>3698</v>
      </c>
      <c r="B3699" t="s">
        <v>3865</v>
      </c>
      <c r="C3699" t="s">
        <v>1378</v>
      </c>
    </row>
    <row r="3700" spans="1:3" x14ac:dyDescent="0.25">
      <c r="A3700">
        <v>3699</v>
      </c>
      <c r="B3700" t="s">
        <v>3866</v>
      </c>
      <c r="C3700" t="s">
        <v>1378</v>
      </c>
    </row>
    <row r="3701" spans="1:3" x14ac:dyDescent="0.25">
      <c r="A3701">
        <v>3700</v>
      </c>
      <c r="B3701" t="s">
        <v>3867</v>
      </c>
      <c r="C3701" t="s">
        <v>1378</v>
      </c>
    </row>
    <row r="3702" spans="1:3" x14ac:dyDescent="0.25">
      <c r="A3702">
        <v>3701</v>
      </c>
      <c r="B3702" t="s">
        <v>3868</v>
      </c>
      <c r="C3702" t="s">
        <v>1378</v>
      </c>
    </row>
    <row r="3703" spans="1:3" x14ac:dyDescent="0.25">
      <c r="A3703">
        <v>3702</v>
      </c>
      <c r="B3703" t="s">
        <v>3869</v>
      </c>
      <c r="C3703" t="s">
        <v>1378</v>
      </c>
    </row>
    <row r="3704" spans="1:3" x14ac:dyDescent="0.25">
      <c r="A3704">
        <v>3703</v>
      </c>
      <c r="B3704" t="s">
        <v>3870</v>
      </c>
      <c r="C3704" t="s">
        <v>1378</v>
      </c>
    </row>
    <row r="3705" spans="1:3" x14ac:dyDescent="0.25">
      <c r="A3705">
        <v>3704</v>
      </c>
      <c r="B3705" t="s">
        <v>3871</v>
      </c>
      <c r="C3705" t="s">
        <v>1378</v>
      </c>
    </row>
    <row r="3706" spans="1:3" x14ac:dyDescent="0.25">
      <c r="A3706">
        <v>3705</v>
      </c>
      <c r="B3706" t="s">
        <v>3872</v>
      </c>
      <c r="C3706" t="s">
        <v>1378</v>
      </c>
    </row>
    <row r="3707" spans="1:3" x14ac:dyDescent="0.25">
      <c r="A3707">
        <v>3706</v>
      </c>
      <c r="B3707" t="s">
        <v>3873</v>
      </c>
      <c r="C3707" t="s">
        <v>1378</v>
      </c>
    </row>
    <row r="3708" spans="1:3" x14ac:dyDescent="0.25">
      <c r="A3708">
        <v>3707</v>
      </c>
      <c r="B3708" t="s">
        <v>3874</v>
      </c>
      <c r="C3708" t="s">
        <v>1378</v>
      </c>
    </row>
    <row r="3709" spans="1:3" x14ac:dyDescent="0.25">
      <c r="A3709">
        <v>3708</v>
      </c>
      <c r="B3709" t="s">
        <v>3875</v>
      </c>
      <c r="C3709" t="s">
        <v>1378</v>
      </c>
    </row>
    <row r="3710" spans="1:3" x14ac:dyDescent="0.25">
      <c r="A3710">
        <v>3709</v>
      </c>
      <c r="B3710" t="s">
        <v>3876</v>
      </c>
      <c r="C3710" t="s">
        <v>1378</v>
      </c>
    </row>
    <row r="3711" spans="1:3" x14ac:dyDescent="0.25">
      <c r="A3711">
        <v>3710</v>
      </c>
      <c r="B3711" t="s">
        <v>3877</v>
      </c>
      <c r="C3711" t="s">
        <v>1378</v>
      </c>
    </row>
    <row r="3712" spans="1:3" x14ac:dyDescent="0.25">
      <c r="A3712">
        <v>3711</v>
      </c>
      <c r="B3712" t="s">
        <v>3878</v>
      </c>
      <c r="C3712" t="s">
        <v>1378</v>
      </c>
    </row>
    <row r="3713" spans="1:3" x14ac:dyDescent="0.25">
      <c r="A3713">
        <v>3712</v>
      </c>
      <c r="B3713" t="s">
        <v>3879</v>
      </c>
      <c r="C3713" t="s">
        <v>1378</v>
      </c>
    </row>
    <row r="3714" spans="1:3" x14ac:dyDescent="0.25">
      <c r="A3714">
        <v>3713</v>
      </c>
      <c r="B3714" t="s">
        <v>3880</v>
      </c>
      <c r="C3714" t="s">
        <v>1378</v>
      </c>
    </row>
    <row r="3715" spans="1:3" x14ac:dyDescent="0.25">
      <c r="A3715">
        <v>3714</v>
      </c>
      <c r="B3715" t="s">
        <v>3881</v>
      </c>
      <c r="C3715" t="s">
        <v>1378</v>
      </c>
    </row>
    <row r="3716" spans="1:3" x14ac:dyDescent="0.25">
      <c r="A3716">
        <v>3715</v>
      </c>
      <c r="B3716" t="s">
        <v>3882</v>
      </c>
      <c r="C3716" t="s">
        <v>1378</v>
      </c>
    </row>
    <row r="3717" spans="1:3" x14ac:dyDescent="0.25">
      <c r="A3717">
        <v>3716</v>
      </c>
      <c r="B3717" t="s">
        <v>3883</v>
      </c>
      <c r="C3717" t="s">
        <v>1378</v>
      </c>
    </row>
    <row r="3718" spans="1:3" x14ac:dyDescent="0.25">
      <c r="A3718">
        <v>3717</v>
      </c>
      <c r="B3718" t="s">
        <v>3884</v>
      </c>
      <c r="C3718" t="s">
        <v>1378</v>
      </c>
    </row>
    <row r="3719" spans="1:3" x14ac:dyDescent="0.25">
      <c r="A3719">
        <v>3718</v>
      </c>
      <c r="B3719" t="s">
        <v>3885</v>
      </c>
      <c r="C3719" t="s">
        <v>1378</v>
      </c>
    </row>
    <row r="3720" spans="1:3" x14ac:dyDescent="0.25">
      <c r="A3720">
        <v>3719</v>
      </c>
      <c r="B3720" t="s">
        <v>3886</v>
      </c>
      <c r="C3720" t="s">
        <v>1378</v>
      </c>
    </row>
    <row r="3721" spans="1:3" x14ac:dyDescent="0.25">
      <c r="A3721">
        <v>3720</v>
      </c>
      <c r="B3721" t="s">
        <v>3887</v>
      </c>
      <c r="C3721" t="s">
        <v>1378</v>
      </c>
    </row>
    <row r="3722" spans="1:3" x14ac:dyDescent="0.25">
      <c r="A3722">
        <v>3721</v>
      </c>
      <c r="B3722" t="s">
        <v>3888</v>
      </c>
      <c r="C3722" t="s">
        <v>1378</v>
      </c>
    </row>
    <row r="3723" spans="1:3" x14ac:dyDescent="0.25">
      <c r="A3723">
        <v>3722</v>
      </c>
      <c r="B3723" t="s">
        <v>3889</v>
      </c>
      <c r="C3723" t="s">
        <v>1378</v>
      </c>
    </row>
    <row r="3724" spans="1:3" x14ac:dyDescent="0.25">
      <c r="A3724">
        <v>3723</v>
      </c>
      <c r="B3724" t="s">
        <v>3890</v>
      </c>
      <c r="C3724" t="s">
        <v>1378</v>
      </c>
    </row>
    <row r="3725" spans="1:3" x14ac:dyDescent="0.25">
      <c r="A3725">
        <v>3724</v>
      </c>
      <c r="B3725" t="s">
        <v>3890</v>
      </c>
      <c r="C3725" t="s">
        <v>1378</v>
      </c>
    </row>
    <row r="3726" spans="1:3" x14ac:dyDescent="0.25">
      <c r="A3726">
        <v>3725</v>
      </c>
      <c r="B3726" t="s">
        <v>3891</v>
      </c>
      <c r="C3726" t="s">
        <v>1378</v>
      </c>
    </row>
    <row r="3727" spans="1:3" x14ac:dyDescent="0.25">
      <c r="A3727">
        <v>3726</v>
      </c>
      <c r="B3727" t="s">
        <v>3892</v>
      </c>
      <c r="C3727" t="s">
        <v>1378</v>
      </c>
    </row>
    <row r="3728" spans="1:3" x14ac:dyDescent="0.25">
      <c r="A3728">
        <v>3727</v>
      </c>
      <c r="B3728" t="s">
        <v>3893</v>
      </c>
      <c r="C3728" t="s">
        <v>1378</v>
      </c>
    </row>
    <row r="3729" spans="1:3" x14ac:dyDescent="0.25">
      <c r="A3729">
        <v>3728</v>
      </c>
      <c r="B3729" t="s">
        <v>3894</v>
      </c>
      <c r="C3729" t="s">
        <v>1378</v>
      </c>
    </row>
    <row r="3730" spans="1:3" x14ac:dyDescent="0.25">
      <c r="A3730">
        <v>3729</v>
      </c>
      <c r="B3730" t="s">
        <v>3895</v>
      </c>
      <c r="C3730" t="s">
        <v>1378</v>
      </c>
    </row>
    <row r="3731" spans="1:3" x14ac:dyDescent="0.25">
      <c r="A3731">
        <v>3730</v>
      </c>
      <c r="B3731" t="s">
        <v>3896</v>
      </c>
      <c r="C3731" t="s">
        <v>1378</v>
      </c>
    </row>
    <row r="3732" spans="1:3" x14ac:dyDescent="0.25">
      <c r="A3732">
        <v>3731</v>
      </c>
      <c r="B3732" t="s">
        <v>3897</v>
      </c>
      <c r="C3732" t="s">
        <v>1378</v>
      </c>
    </row>
    <row r="3733" spans="1:3" x14ac:dyDescent="0.25">
      <c r="A3733">
        <v>3732</v>
      </c>
      <c r="B3733" t="s">
        <v>3898</v>
      </c>
      <c r="C3733" t="s">
        <v>1378</v>
      </c>
    </row>
    <row r="3734" spans="1:3" x14ac:dyDescent="0.25">
      <c r="A3734">
        <v>3733</v>
      </c>
      <c r="B3734" t="s">
        <v>3899</v>
      </c>
      <c r="C3734" t="s">
        <v>1378</v>
      </c>
    </row>
    <row r="3735" spans="1:3" x14ac:dyDescent="0.25">
      <c r="A3735">
        <v>3734</v>
      </c>
      <c r="B3735" t="s">
        <v>3900</v>
      </c>
      <c r="C3735" t="s">
        <v>1378</v>
      </c>
    </row>
    <row r="3736" spans="1:3" x14ac:dyDescent="0.25">
      <c r="A3736">
        <v>3735</v>
      </c>
      <c r="B3736" t="s">
        <v>3901</v>
      </c>
      <c r="C3736" t="s">
        <v>1378</v>
      </c>
    </row>
    <row r="3737" spans="1:3" x14ac:dyDescent="0.25">
      <c r="A3737">
        <v>3736</v>
      </c>
      <c r="B3737" t="s">
        <v>3902</v>
      </c>
      <c r="C3737" t="s">
        <v>1378</v>
      </c>
    </row>
    <row r="3738" spans="1:3" x14ac:dyDescent="0.25">
      <c r="A3738">
        <v>3737</v>
      </c>
      <c r="B3738" t="s">
        <v>3903</v>
      </c>
      <c r="C3738" t="s">
        <v>1378</v>
      </c>
    </row>
    <row r="3739" spans="1:3" x14ac:dyDescent="0.25">
      <c r="A3739">
        <v>3738</v>
      </c>
      <c r="B3739" t="s">
        <v>3904</v>
      </c>
      <c r="C3739" t="s">
        <v>1378</v>
      </c>
    </row>
    <row r="3740" spans="1:3" x14ac:dyDescent="0.25">
      <c r="A3740">
        <v>3739</v>
      </c>
      <c r="B3740" t="s">
        <v>3905</v>
      </c>
      <c r="C3740" t="s">
        <v>1378</v>
      </c>
    </row>
    <row r="3741" spans="1:3" x14ac:dyDescent="0.25">
      <c r="A3741">
        <v>3740</v>
      </c>
      <c r="B3741" t="s">
        <v>3906</v>
      </c>
      <c r="C3741" t="s">
        <v>1378</v>
      </c>
    </row>
    <row r="3742" spans="1:3" x14ac:dyDescent="0.25">
      <c r="A3742">
        <v>3741</v>
      </c>
      <c r="B3742" t="s">
        <v>3907</v>
      </c>
      <c r="C3742" t="s">
        <v>1378</v>
      </c>
    </row>
    <row r="3743" spans="1:3" x14ac:dyDescent="0.25">
      <c r="A3743">
        <v>3742</v>
      </c>
      <c r="B3743" t="s">
        <v>3908</v>
      </c>
      <c r="C3743" t="s">
        <v>1378</v>
      </c>
    </row>
    <row r="3744" spans="1:3" x14ac:dyDescent="0.25">
      <c r="A3744">
        <v>3743</v>
      </c>
      <c r="B3744" t="s">
        <v>3909</v>
      </c>
      <c r="C3744" t="s">
        <v>1378</v>
      </c>
    </row>
    <row r="3745" spans="1:3" x14ac:dyDescent="0.25">
      <c r="A3745">
        <v>3744</v>
      </c>
      <c r="B3745" t="s">
        <v>3910</v>
      </c>
      <c r="C3745" t="s">
        <v>1378</v>
      </c>
    </row>
    <row r="3746" spans="1:3" x14ac:dyDescent="0.25">
      <c r="A3746">
        <v>3745</v>
      </c>
      <c r="B3746" t="s">
        <v>3911</v>
      </c>
      <c r="C3746" t="s">
        <v>1378</v>
      </c>
    </row>
    <row r="3747" spans="1:3" x14ac:dyDescent="0.25">
      <c r="A3747">
        <v>3746</v>
      </c>
      <c r="B3747" t="s">
        <v>3912</v>
      </c>
      <c r="C3747" t="s">
        <v>1378</v>
      </c>
    </row>
    <row r="3748" spans="1:3" x14ac:dyDescent="0.25">
      <c r="A3748">
        <v>3747</v>
      </c>
      <c r="B3748" t="s">
        <v>3913</v>
      </c>
      <c r="C3748" t="s">
        <v>1378</v>
      </c>
    </row>
    <row r="3749" spans="1:3" x14ac:dyDescent="0.25">
      <c r="A3749">
        <v>3748</v>
      </c>
      <c r="B3749" t="s">
        <v>3914</v>
      </c>
      <c r="C3749" t="s">
        <v>1378</v>
      </c>
    </row>
    <row r="3750" spans="1:3" x14ac:dyDescent="0.25">
      <c r="A3750">
        <v>3749</v>
      </c>
      <c r="B3750" t="s">
        <v>3915</v>
      </c>
      <c r="C3750" t="s">
        <v>1378</v>
      </c>
    </row>
    <row r="3751" spans="1:3" x14ac:dyDescent="0.25">
      <c r="A3751">
        <v>3750</v>
      </c>
      <c r="B3751" t="s">
        <v>3916</v>
      </c>
      <c r="C3751" t="s">
        <v>1378</v>
      </c>
    </row>
    <row r="3752" spans="1:3" x14ac:dyDescent="0.25">
      <c r="A3752">
        <v>3751</v>
      </c>
      <c r="B3752" t="s">
        <v>3917</v>
      </c>
      <c r="C3752" t="s">
        <v>1378</v>
      </c>
    </row>
    <row r="3753" spans="1:3" x14ac:dyDescent="0.25">
      <c r="A3753">
        <v>3752</v>
      </c>
      <c r="B3753" t="s">
        <v>3918</v>
      </c>
      <c r="C3753" t="s">
        <v>1378</v>
      </c>
    </row>
    <row r="3754" spans="1:3" x14ac:dyDescent="0.25">
      <c r="A3754">
        <v>3753</v>
      </c>
      <c r="B3754" t="s">
        <v>3919</v>
      </c>
      <c r="C3754" t="s">
        <v>1378</v>
      </c>
    </row>
    <row r="3755" spans="1:3" x14ac:dyDescent="0.25">
      <c r="A3755">
        <v>3754</v>
      </c>
      <c r="B3755" t="s">
        <v>3920</v>
      </c>
      <c r="C3755" t="s">
        <v>1378</v>
      </c>
    </row>
    <row r="3756" spans="1:3" x14ac:dyDescent="0.25">
      <c r="A3756">
        <v>3755</v>
      </c>
      <c r="B3756" t="s">
        <v>3921</v>
      </c>
      <c r="C3756" t="s">
        <v>1378</v>
      </c>
    </row>
    <row r="3757" spans="1:3" x14ac:dyDescent="0.25">
      <c r="A3757">
        <v>3756</v>
      </c>
      <c r="B3757" t="s">
        <v>3922</v>
      </c>
      <c r="C3757" t="s">
        <v>1378</v>
      </c>
    </row>
    <row r="3758" spans="1:3" x14ac:dyDescent="0.25">
      <c r="A3758">
        <v>3757</v>
      </c>
      <c r="B3758" t="s">
        <v>3923</v>
      </c>
      <c r="C3758" t="s">
        <v>1378</v>
      </c>
    </row>
    <row r="3759" spans="1:3" x14ac:dyDescent="0.25">
      <c r="A3759">
        <v>3758</v>
      </c>
      <c r="B3759" t="s">
        <v>3924</v>
      </c>
      <c r="C3759" t="s">
        <v>1378</v>
      </c>
    </row>
    <row r="3760" spans="1:3" x14ac:dyDescent="0.25">
      <c r="A3760">
        <v>3759</v>
      </c>
      <c r="B3760" t="s">
        <v>3925</v>
      </c>
      <c r="C3760" t="s">
        <v>1378</v>
      </c>
    </row>
    <row r="3761" spans="1:3" x14ac:dyDescent="0.25">
      <c r="A3761">
        <v>3760</v>
      </c>
      <c r="B3761" t="s">
        <v>3926</v>
      </c>
      <c r="C3761" t="s">
        <v>1378</v>
      </c>
    </row>
    <row r="3762" spans="1:3" x14ac:dyDescent="0.25">
      <c r="A3762">
        <v>3761</v>
      </c>
      <c r="B3762" t="s">
        <v>3927</v>
      </c>
      <c r="C3762" t="s">
        <v>1378</v>
      </c>
    </row>
    <row r="3763" spans="1:3" x14ac:dyDescent="0.25">
      <c r="A3763">
        <v>3762</v>
      </c>
      <c r="B3763" t="s">
        <v>3928</v>
      </c>
      <c r="C3763" t="s">
        <v>1378</v>
      </c>
    </row>
    <row r="3764" spans="1:3" x14ac:dyDescent="0.25">
      <c r="A3764">
        <v>3763</v>
      </c>
      <c r="B3764" t="s">
        <v>3929</v>
      </c>
      <c r="C3764" t="s">
        <v>1378</v>
      </c>
    </row>
    <row r="3765" spans="1:3" x14ac:dyDescent="0.25">
      <c r="A3765">
        <v>3764</v>
      </c>
      <c r="B3765" t="s">
        <v>3930</v>
      </c>
      <c r="C3765" t="s">
        <v>1378</v>
      </c>
    </row>
    <row r="3766" spans="1:3" x14ac:dyDescent="0.25">
      <c r="A3766">
        <v>3765</v>
      </c>
      <c r="B3766" t="s">
        <v>3931</v>
      </c>
      <c r="C3766" t="s">
        <v>1378</v>
      </c>
    </row>
    <row r="3767" spans="1:3" x14ac:dyDescent="0.25">
      <c r="A3767">
        <v>3766</v>
      </c>
      <c r="B3767" t="s">
        <v>3932</v>
      </c>
      <c r="C3767" t="s">
        <v>1378</v>
      </c>
    </row>
    <row r="3768" spans="1:3" x14ac:dyDescent="0.25">
      <c r="A3768">
        <v>3767</v>
      </c>
      <c r="B3768" t="s">
        <v>3933</v>
      </c>
      <c r="C3768" t="s">
        <v>1378</v>
      </c>
    </row>
    <row r="3769" spans="1:3" x14ac:dyDescent="0.25">
      <c r="A3769">
        <v>3768</v>
      </c>
      <c r="B3769" t="s">
        <v>3934</v>
      </c>
      <c r="C3769" t="s">
        <v>1378</v>
      </c>
    </row>
    <row r="3770" spans="1:3" x14ac:dyDescent="0.25">
      <c r="A3770">
        <v>3769</v>
      </c>
      <c r="B3770" t="s">
        <v>3935</v>
      </c>
      <c r="C3770" t="s">
        <v>1378</v>
      </c>
    </row>
    <row r="3771" spans="1:3" x14ac:dyDescent="0.25">
      <c r="A3771">
        <v>3770</v>
      </c>
      <c r="B3771" t="s">
        <v>3936</v>
      </c>
      <c r="C3771" t="s">
        <v>1378</v>
      </c>
    </row>
    <row r="3772" spans="1:3" x14ac:dyDescent="0.25">
      <c r="A3772">
        <v>3771</v>
      </c>
      <c r="B3772" t="s">
        <v>3937</v>
      </c>
      <c r="C3772" t="s">
        <v>1378</v>
      </c>
    </row>
    <row r="3773" spans="1:3" x14ac:dyDescent="0.25">
      <c r="A3773">
        <v>3772</v>
      </c>
      <c r="B3773" t="s">
        <v>3938</v>
      </c>
      <c r="C3773" t="s">
        <v>1378</v>
      </c>
    </row>
    <row r="3774" spans="1:3" x14ac:dyDescent="0.25">
      <c r="A3774">
        <v>3773</v>
      </c>
      <c r="B3774" t="s">
        <v>3939</v>
      </c>
      <c r="C3774" t="s">
        <v>1378</v>
      </c>
    </row>
    <row r="3775" spans="1:3" x14ac:dyDescent="0.25">
      <c r="A3775">
        <v>3774</v>
      </c>
      <c r="B3775" t="s">
        <v>3940</v>
      </c>
      <c r="C3775" t="s">
        <v>1378</v>
      </c>
    </row>
    <row r="3776" spans="1:3" x14ac:dyDescent="0.25">
      <c r="A3776">
        <v>3775</v>
      </c>
      <c r="B3776" t="s">
        <v>3941</v>
      </c>
      <c r="C3776" t="s">
        <v>1378</v>
      </c>
    </row>
    <row r="3777" spans="1:3" x14ac:dyDescent="0.25">
      <c r="A3777">
        <v>3776</v>
      </c>
      <c r="B3777" t="s">
        <v>3942</v>
      </c>
      <c r="C3777" t="s">
        <v>1378</v>
      </c>
    </row>
    <row r="3778" spans="1:3" x14ac:dyDescent="0.25">
      <c r="A3778">
        <v>3777</v>
      </c>
      <c r="B3778" t="s">
        <v>3943</v>
      </c>
      <c r="C3778" t="s">
        <v>1378</v>
      </c>
    </row>
    <row r="3779" spans="1:3" x14ac:dyDescent="0.25">
      <c r="A3779">
        <v>3778</v>
      </c>
      <c r="B3779" t="s">
        <v>3944</v>
      </c>
      <c r="C3779" t="s">
        <v>1378</v>
      </c>
    </row>
    <row r="3780" spans="1:3" x14ac:dyDescent="0.25">
      <c r="A3780">
        <v>3779</v>
      </c>
      <c r="B3780" t="s">
        <v>3945</v>
      </c>
      <c r="C3780" t="s">
        <v>1378</v>
      </c>
    </row>
    <row r="3781" spans="1:3" x14ac:dyDescent="0.25">
      <c r="A3781">
        <v>3780</v>
      </c>
      <c r="B3781" t="s">
        <v>3946</v>
      </c>
      <c r="C3781" t="s">
        <v>1378</v>
      </c>
    </row>
    <row r="3782" spans="1:3" x14ac:dyDescent="0.25">
      <c r="A3782">
        <v>3781</v>
      </c>
      <c r="B3782" t="s">
        <v>3947</v>
      </c>
      <c r="C3782" t="s">
        <v>1378</v>
      </c>
    </row>
    <row r="3783" spans="1:3" x14ac:dyDescent="0.25">
      <c r="A3783">
        <v>3782</v>
      </c>
      <c r="B3783" t="s">
        <v>3948</v>
      </c>
      <c r="C3783" t="s">
        <v>1378</v>
      </c>
    </row>
    <row r="3784" spans="1:3" x14ac:dyDescent="0.25">
      <c r="A3784">
        <v>3783</v>
      </c>
      <c r="B3784" t="s">
        <v>3949</v>
      </c>
      <c r="C3784" t="s">
        <v>1378</v>
      </c>
    </row>
    <row r="3785" spans="1:3" x14ac:dyDescent="0.25">
      <c r="A3785">
        <v>3784</v>
      </c>
      <c r="B3785" t="s">
        <v>3950</v>
      </c>
      <c r="C3785" t="s">
        <v>1378</v>
      </c>
    </row>
    <row r="3786" spans="1:3" x14ac:dyDescent="0.25">
      <c r="A3786">
        <v>3785</v>
      </c>
      <c r="B3786" t="s">
        <v>3951</v>
      </c>
      <c r="C3786" t="s">
        <v>1378</v>
      </c>
    </row>
    <row r="3787" spans="1:3" x14ac:dyDescent="0.25">
      <c r="A3787">
        <v>3786</v>
      </c>
      <c r="B3787" t="s">
        <v>3952</v>
      </c>
      <c r="C3787" t="s">
        <v>1378</v>
      </c>
    </row>
    <row r="3788" spans="1:3" x14ac:dyDescent="0.25">
      <c r="A3788">
        <v>3787</v>
      </c>
      <c r="B3788" t="s">
        <v>3953</v>
      </c>
      <c r="C3788" t="s">
        <v>1378</v>
      </c>
    </row>
    <row r="3789" spans="1:3" x14ac:dyDescent="0.25">
      <c r="A3789">
        <v>3788</v>
      </c>
      <c r="B3789" t="s">
        <v>3954</v>
      </c>
      <c r="C3789" t="s">
        <v>1378</v>
      </c>
    </row>
    <row r="3790" spans="1:3" x14ac:dyDescent="0.25">
      <c r="A3790">
        <v>3789</v>
      </c>
      <c r="B3790" t="s">
        <v>3955</v>
      </c>
      <c r="C3790" t="s">
        <v>1378</v>
      </c>
    </row>
    <row r="3791" spans="1:3" x14ac:dyDescent="0.25">
      <c r="A3791">
        <v>3790</v>
      </c>
      <c r="B3791" t="s">
        <v>3956</v>
      </c>
      <c r="C3791" t="s">
        <v>1378</v>
      </c>
    </row>
    <row r="3792" spans="1:3" x14ac:dyDescent="0.25">
      <c r="A3792">
        <v>3791</v>
      </c>
      <c r="B3792" t="s">
        <v>3957</v>
      </c>
      <c r="C3792" t="s">
        <v>1378</v>
      </c>
    </row>
    <row r="3793" spans="1:3" x14ac:dyDescent="0.25">
      <c r="A3793">
        <v>3792</v>
      </c>
      <c r="B3793" t="s">
        <v>3958</v>
      </c>
      <c r="C3793" t="s">
        <v>1378</v>
      </c>
    </row>
    <row r="3794" spans="1:3" x14ac:dyDescent="0.25">
      <c r="A3794">
        <v>3793</v>
      </c>
      <c r="B3794" t="s">
        <v>3959</v>
      </c>
      <c r="C3794" t="s">
        <v>1378</v>
      </c>
    </row>
    <row r="3795" spans="1:3" x14ac:dyDescent="0.25">
      <c r="A3795">
        <v>3794</v>
      </c>
      <c r="B3795" t="s">
        <v>3960</v>
      </c>
      <c r="C3795" t="s">
        <v>1378</v>
      </c>
    </row>
    <row r="3796" spans="1:3" x14ac:dyDescent="0.25">
      <c r="A3796">
        <v>3795</v>
      </c>
      <c r="B3796" t="s">
        <v>3961</v>
      </c>
      <c r="C3796" t="s">
        <v>1378</v>
      </c>
    </row>
    <row r="3797" spans="1:3" x14ac:dyDescent="0.25">
      <c r="A3797">
        <v>3796</v>
      </c>
      <c r="B3797" t="s">
        <v>3962</v>
      </c>
      <c r="C3797" t="s">
        <v>1378</v>
      </c>
    </row>
    <row r="3798" spans="1:3" x14ac:dyDescent="0.25">
      <c r="A3798">
        <v>3797</v>
      </c>
      <c r="B3798" t="s">
        <v>3963</v>
      </c>
      <c r="C3798" t="s">
        <v>1378</v>
      </c>
    </row>
    <row r="3799" spans="1:3" x14ac:dyDescent="0.25">
      <c r="A3799">
        <v>3798</v>
      </c>
      <c r="B3799" t="s">
        <v>3964</v>
      </c>
      <c r="C3799" t="s">
        <v>1378</v>
      </c>
    </row>
    <row r="3800" spans="1:3" x14ac:dyDescent="0.25">
      <c r="A3800">
        <v>3799</v>
      </c>
      <c r="B3800" t="s">
        <v>3965</v>
      </c>
      <c r="C3800" t="s">
        <v>1378</v>
      </c>
    </row>
    <row r="3801" spans="1:3" x14ac:dyDescent="0.25">
      <c r="A3801">
        <v>3800</v>
      </c>
      <c r="B3801" t="s">
        <v>3966</v>
      </c>
      <c r="C3801" t="s">
        <v>1378</v>
      </c>
    </row>
    <row r="3802" spans="1:3" x14ac:dyDescent="0.25">
      <c r="A3802">
        <v>3801</v>
      </c>
      <c r="B3802" t="s">
        <v>3967</v>
      </c>
      <c r="C3802" t="s">
        <v>1378</v>
      </c>
    </row>
    <row r="3803" spans="1:3" x14ac:dyDescent="0.25">
      <c r="A3803">
        <v>3802</v>
      </c>
      <c r="B3803" t="s">
        <v>3968</v>
      </c>
      <c r="C3803" t="s">
        <v>1378</v>
      </c>
    </row>
    <row r="3804" spans="1:3" x14ac:dyDescent="0.25">
      <c r="A3804">
        <v>3803</v>
      </c>
      <c r="B3804" t="s">
        <v>3969</v>
      </c>
      <c r="C3804" t="s">
        <v>1378</v>
      </c>
    </row>
    <row r="3805" spans="1:3" x14ac:dyDescent="0.25">
      <c r="A3805">
        <v>3804</v>
      </c>
      <c r="B3805" t="s">
        <v>3970</v>
      </c>
      <c r="C3805" t="s">
        <v>1378</v>
      </c>
    </row>
    <row r="3806" spans="1:3" x14ac:dyDescent="0.25">
      <c r="A3806">
        <v>3805</v>
      </c>
      <c r="B3806" t="s">
        <v>3971</v>
      </c>
      <c r="C3806" t="s">
        <v>1378</v>
      </c>
    </row>
    <row r="3807" spans="1:3" x14ac:dyDescent="0.25">
      <c r="A3807">
        <v>3806</v>
      </c>
      <c r="B3807" t="s">
        <v>3972</v>
      </c>
      <c r="C3807" t="s">
        <v>1378</v>
      </c>
    </row>
    <row r="3808" spans="1:3" x14ac:dyDescent="0.25">
      <c r="A3808">
        <v>3807</v>
      </c>
      <c r="B3808" t="s">
        <v>3973</v>
      </c>
      <c r="C3808" t="s">
        <v>1378</v>
      </c>
    </row>
    <row r="3809" spans="1:3" x14ac:dyDescent="0.25">
      <c r="A3809">
        <v>3808</v>
      </c>
      <c r="B3809" t="s">
        <v>3974</v>
      </c>
      <c r="C3809" t="s">
        <v>1378</v>
      </c>
    </row>
    <row r="3810" spans="1:3" x14ac:dyDescent="0.25">
      <c r="A3810">
        <v>3809</v>
      </c>
      <c r="B3810" t="s">
        <v>3975</v>
      </c>
      <c r="C3810" t="s">
        <v>1378</v>
      </c>
    </row>
    <row r="3811" spans="1:3" x14ac:dyDescent="0.25">
      <c r="A3811">
        <v>3810</v>
      </c>
      <c r="B3811" t="s">
        <v>3976</v>
      </c>
      <c r="C3811" t="s">
        <v>1378</v>
      </c>
    </row>
    <row r="3812" spans="1:3" x14ac:dyDescent="0.25">
      <c r="A3812">
        <v>3811</v>
      </c>
      <c r="B3812" t="s">
        <v>3977</v>
      </c>
      <c r="C3812" t="s">
        <v>1378</v>
      </c>
    </row>
    <row r="3813" spans="1:3" x14ac:dyDescent="0.25">
      <c r="A3813">
        <v>3812</v>
      </c>
      <c r="B3813" t="s">
        <v>3978</v>
      </c>
      <c r="C3813" t="s">
        <v>1378</v>
      </c>
    </row>
    <row r="3814" spans="1:3" x14ac:dyDescent="0.25">
      <c r="A3814">
        <v>3813</v>
      </c>
      <c r="B3814" t="s">
        <v>3979</v>
      </c>
      <c r="C3814" t="s">
        <v>1378</v>
      </c>
    </row>
    <row r="3815" spans="1:3" x14ac:dyDescent="0.25">
      <c r="A3815">
        <v>3814</v>
      </c>
      <c r="B3815" t="s">
        <v>3980</v>
      </c>
      <c r="C3815" t="s">
        <v>1378</v>
      </c>
    </row>
    <row r="3816" spans="1:3" x14ac:dyDescent="0.25">
      <c r="A3816">
        <v>3815</v>
      </c>
      <c r="B3816" t="s">
        <v>3981</v>
      </c>
      <c r="C3816" t="s">
        <v>1378</v>
      </c>
    </row>
    <row r="3817" spans="1:3" x14ac:dyDescent="0.25">
      <c r="A3817">
        <v>3816</v>
      </c>
      <c r="B3817" t="s">
        <v>3982</v>
      </c>
      <c r="C3817" t="s">
        <v>1378</v>
      </c>
    </row>
    <row r="3818" spans="1:3" x14ac:dyDescent="0.25">
      <c r="A3818">
        <v>3817</v>
      </c>
      <c r="B3818" t="s">
        <v>3983</v>
      </c>
      <c r="C3818" t="s">
        <v>1378</v>
      </c>
    </row>
    <row r="3819" spans="1:3" x14ac:dyDescent="0.25">
      <c r="A3819">
        <v>3818</v>
      </c>
      <c r="B3819" t="s">
        <v>3984</v>
      </c>
      <c r="C3819" t="s">
        <v>1378</v>
      </c>
    </row>
    <row r="3820" spans="1:3" x14ac:dyDescent="0.25">
      <c r="A3820">
        <v>3819</v>
      </c>
      <c r="B3820" t="s">
        <v>3985</v>
      </c>
      <c r="C3820" t="s">
        <v>1378</v>
      </c>
    </row>
    <row r="3821" spans="1:3" x14ac:dyDescent="0.25">
      <c r="A3821">
        <v>3820</v>
      </c>
      <c r="B3821" t="s">
        <v>3986</v>
      </c>
      <c r="C3821" t="s">
        <v>1378</v>
      </c>
    </row>
    <row r="3822" spans="1:3" x14ac:dyDescent="0.25">
      <c r="A3822">
        <v>3821</v>
      </c>
      <c r="B3822" t="s">
        <v>3987</v>
      </c>
      <c r="C3822" t="s">
        <v>1378</v>
      </c>
    </row>
    <row r="3823" spans="1:3" x14ac:dyDescent="0.25">
      <c r="A3823">
        <v>3822</v>
      </c>
      <c r="B3823" t="s">
        <v>3988</v>
      </c>
      <c r="C3823" t="s">
        <v>1378</v>
      </c>
    </row>
    <row r="3824" spans="1:3" x14ac:dyDescent="0.25">
      <c r="A3824">
        <v>3823</v>
      </c>
      <c r="B3824" t="s">
        <v>3989</v>
      </c>
      <c r="C3824" t="s">
        <v>1378</v>
      </c>
    </row>
    <row r="3825" spans="1:3" x14ac:dyDescent="0.25">
      <c r="A3825">
        <v>3824</v>
      </c>
      <c r="B3825" t="s">
        <v>3990</v>
      </c>
      <c r="C3825" t="s">
        <v>1378</v>
      </c>
    </row>
    <row r="3826" spans="1:3" x14ac:dyDescent="0.25">
      <c r="A3826">
        <v>3825</v>
      </c>
      <c r="B3826" t="s">
        <v>3991</v>
      </c>
      <c r="C3826" t="s">
        <v>1378</v>
      </c>
    </row>
    <row r="3827" spans="1:3" x14ac:dyDescent="0.25">
      <c r="A3827">
        <v>3826</v>
      </c>
      <c r="B3827" t="s">
        <v>3992</v>
      </c>
      <c r="C3827" t="s">
        <v>1378</v>
      </c>
    </row>
    <row r="3828" spans="1:3" x14ac:dyDescent="0.25">
      <c r="A3828">
        <v>3827</v>
      </c>
      <c r="B3828" t="s">
        <v>3993</v>
      </c>
      <c r="C3828" t="s">
        <v>1378</v>
      </c>
    </row>
    <row r="3829" spans="1:3" x14ac:dyDescent="0.25">
      <c r="A3829">
        <v>3828</v>
      </c>
      <c r="B3829" t="s">
        <v>3994</v>
      </c>
      <c r="C3829" t="s">
        <v>1378</v>
      </c>
    </row>
    <row r="3830" spans="1:3" x14ac:dyDescent="0.25">
      <c r="A3830">
        <v>3829</v>
      </c>
      <c r="B3830" t="s">
        <v>3995</v>
      </c>
      <c r="C3830" t="s">
        <v>1378</v>
      </c>
    </row>
    <row r="3831" spans="1:3" x14ac:dyDescent="0.25">
      <c r="A3831">
        <v>3830</v>
      </c>
      <c r="B3831" t="s">
        <v>3996</v>
      </c>
      <c r="C3831" t="s">
        <v>1378</v>
      </c>
    </row>
    <row r="3832" spans="1:3" x14ac:dyDescent="0.25">
      <c r="A3832">
        <v>3831</v>
      </c>
      <c r="B3832" t="s">
        <v>3997</v>
      </c>
      <c r="C3832" t="s">
        <v>1378</v>
      </c>
    </row>
    <row r="3833" spans="1:3" x14ac:dyDescent="0.25">
      <c r="A3833">
        <v>3832</v>
      </c>
      <c r="B3833" t="s">
        <v>3998</v>
      </c>
      <c r="C3833" t="s">
        <v>1378</v>
      </c>
    </row>
    <row r="3834" spans="1:3" x14ac:dyDescent="0.25">
      <c r="A3834">
        <v>3833</v>
      </c>
      <c r="B3834" t="s">
        <v>3999</v>
      </c>
      <c r="C3834" t="s">
        <v>1378</v>
      </c>
    </row>
    <row r="3835" spans="1:3" x14ac:dyDescent="0.25">
      <c r="A3835">
        <v>3834</v>
      </c>
      <c r="B3835" t="s">
        <v>4000</v>
      </c>
      <c r="C3835" t="s">
        <v>1378</v>
      </c>
    </row>
    <row r="3836" spans="1:3" x14ac:dyDescent="0.25">
      <c r="A3836">
        <v>3835</v>
      </c>
      <c r="B3836" t="s">
        <v>4001</v>
      </c>
      <c r="C3836" t="s">
        <v>1378</v>
      </c>
    </row>
    <row r="3837" spans="1:3" x14ac:dyDescent="0.25">
      <c r="A3837">
        <v>3836</v>
      </c>
      <c r="B3837" t="s">
        <v>4002</v>
      </c>
      <c r="C3837" t="s">
        <v>1378</v>
      </c>
    </row>
    <row r="3838" spans="1:3" x14ac:dyDescent="0.25">
      <c r="A3838">
        <v>3837</v>
      </c>
      <c r="B3838" t="s">
        <v>4003</v>
      </c>
      <c r="C3838" t="s">
        <v>1378</v>
      </c>
    </row>
    <row r="3839" spans="1:3" x14ac:dyDescent="0.25">
      <c r="A3839">
        <v>3838</v>
      </c>
      <c r="B3839" t="s">
        <v>4004</v>
      </c>
      <c r="C3839" t="s">
        <v>1378</v>
      </c>
    </row>
    <row r="3840" spans="1:3" x14ac:dyDescent="0.25">
      <c r="A3840">
        <v>3839</v>
      </c>
      <c r="B3840" t="s">
        <v>4005</v>
      </c>
      <c r="C3840" t="s">
        <v>1378</v>
      </c>
    </row>
    <row r="3841" spans="1:3" x14ac:dyDescent="0.25">
      <c r="A3841">
        <v>3840</v>
      </c>
      <c r="B3841" t="s">
        <v>4006</v>
      </c>
      <c r="C3841" t="s">
        <v>1378</v>
      </c>
    </row>
    <row r="3842" spans="1:3" x14ac:dyDescent="0.25">
      <c r="A3842">
        <v>3841</v>
      </c>
      <c r="B3842" t="s">
        <v>4007</v>
      </c>
      <c r="C3842" t="s">
        <v>1378</v>
      </c>
    </row>
    <row r="3843" spans="1:3" x14ac:dyDescent="0.25">
      <c r="A3843">
        <v>3842</v>
      </c>
      <c r="B3843" t="s">
        <v>4008</v>
      </c>
      <c r="C3843" t="s">
        <v>1378</v>
      </c>
    </row>
    <row r="3844" spans="1:3" x14ac:dyDescent="0.25">
      <c r="A3844">
        <v>3843</v>
      </c>
      <c r="B3844" t="s">
        <v>4009</v>
      </c>
      <c r="C3844" t="s">
        <v>1378</v>
      </c>
    </row>
    <row r="3845" spans="1:3" x14ac:dyDescent="0.25">
      <c r="A3845">
        <v>3844</v>
      </c>
      <c r="B3845" t="s">
        <v>4010</v>
      </c>
      <c r="C3845" t="s">
        <v>1378</v>
      </c>
    </row>
    <row r="3846" spans="1:3" x14ac:dyDescent="0.25">
      <c r="A3846">
        <v>3845</v>
      </c>
      <c r="B3846" t="s">
        <v>4011</v>
      </c>
      <c r="C3846" t="s">
        <v>1378</v>
      </c>
    </row>
    <row r="3847" spans="1:3" x14ac:dyDescent="0.25">
      <c r="A3847">
        <v>3846</v>
      </c>
      <c r="B3847" t="s">
        <v>4012</v>
      </c>
      <c r="C3847" t="s">
        <v>1378</v>
      </c>
    </row>
    <row r="3848" spans="1:3" x14ac:dyDescent="0.25">
      <c r="A3848">
        <v>3847</v>
      </c>
      <c r="B3848" t="s">
        <v>4013</v>
      </c>
      <c r="C3848" t="s">
        <v>1378</v>
      </c>
    </row>
    <row r="3849" spans="1:3" x14ac:dyDescent="0.25">
      <c r="A3849">
        <v>3848</v>
      </c>
      <c r="B3849" t="s">
        <v>4014</v>
      </c>
      <c r="C3849" t="s">
        <v>1378</v>
      </c>
    </row>
    <row r="3850" spans="1:3" x14ac:dyDescent="0.25">
      <c r="A3850">
        <v>3849</v>
      </c>
      <c r="B3850" t="s">
        <v>4015</v>
      </c>
      <c r="C3850" t="s">
        <v>1378</v>
      </c>
    </row>
    <row r="3851" spans="1:3" x14ac:dyDescent="0.25">
      <c r="A3851">
        <v>3850</v>
      </c>
      <c r="B3851" t="s">
        <v>4016</v>
      </c>
      <c r="C3851" t="s">
        <v>1378</v>
      </c>
    </row>
    <row r="3852" spans="1:3" x14ac:dyDescent="0.25">
      <c r="A3852">
        <v>3851</v>
      </c>
      <c r="B3852" t="s">
        <v>4017</v>
      </c>
      <c r="C3852" t="s">
        <v>1378</v>
      </c>
    </row>
    <row r="3853" spans="1:3" x14ac:dyDescent="0.25">
      <c r="A3853">
        <v>3852</v>
      </c>
      <c r="B3853" t="s">
        <v>4018</v>
      </c>
      <c r="C3853" t="s">
        <v>1378</v>
      </c>
    </row>
    <row r="3854" spans="1:3" x14ac:dyDescent="0.25">
      <c r="A3854">
        <v>3853</v>
      </c>
      <c r="B3854" t="s">
        <v>4019</v>
      </c>
      <c r="C3854" t="s">
        <v>1378</v>
      </c>
    </row>
    <row r="3855" spans="1:3" x14ac:dyDescent="0.25">
      <c r="A3855">
        <v>3854</v>
      </c>
      <c r="B3855" t="s">
        <v>4020</v>
      </c>
      <c r="C3855" t="s">
        <v>1378</v>
      </c>
    </row>
    <row r="3856" spans="1:3" x14ac:dyDescent="0.25">
      <c r="A3856">
        <v>3855</v>
      </c>
      <c r="B3856" t="s">
        <v>4021</v>
      </c>
      <c r="C3856" t="s">
        <v>1378</v>
      </c>
    </row>
    <row r="3857" spans="1:3" x14ac:dyDescent="0.25">
      <c r="A3857">
        <v>3856</v>
      </c>
      <c r="B3857" t="s">
        <v>4022</v>
      </c>
      <c r="C3857" t="s">
        <v>1378</v>
      </c>
    </row>
    <row r="3858" spans="1:3" x14ac:dyDescent="0.25">
      <c r="A3858">
        <v>3857</v>
      </c>
      <c r="B3858" t="s">
        <v>4023</v>
      </c>
      <c r="C3858" t="s">
        <v>1378</v>
      </c>
    </row>
    <row r="3859" spans="1:3" x14ac:dyDescent="0.25">
      <c r="A3859">
        <v>3858</v>
      </c>
      <c r="B3859" t="s">
        <v>4024</v>
      </c>
      <c r="C3859" t="s">
        <v>1378</v>
      </c>
    </row>
    <row r="3860" spans="1:3" x14ac:dyDescent="0.25">
      <c r="A3860">
        <v>3859</v>
      </c>
      <c r="B3860" t="s">
        <v>4025</v>
      </c>
      <c r="C3860" t="s">
        <v>1378</v>
      </c>
    </row>
    <row r="3861" spans="1:3" x14ac:dyDescent="0.25">
      <c r="A3861">
        <v>3860</v>
      </c>
      <c r="B3861" t="s">
        <v>4026</v>
      </c>
      <c r="C3861" t="s">
        <v>1378</v>
      </c>
    </row>
    <row r="3862" spans="1:3" x14ac:dyDescent="0.25">
      <c r="A3862">
        <v>3861</v>
      </c>
      <c r="B3862" t="s">
        <v>4027</v>
      </c>
      <c r="C3862" t="s">
        <v>1378</v>
      </c>
    </row>
    <row r="3863" spans="1:3" x14ac:dyDescent="0.25">
      <c r="A3863">
        <v>3862</v>
      </c>
      <c r="B3863" t="s">
        <v>4028</v>
      </c>
      <c r="C3863" t="s">
        <v>1378</v>
      </c>
    </row>
    <row r="3864" spans="1:3" x14ac:dyDescent="0.25">
      <c r="A3864">
        <v>3863</v>
      </c>
      <c r="B3864" t="s">
        <v>4029</v>
      </c>
      <c r="C3864" t="s">
        <v>1378</v>
      </c>
    </row>
    <row r="3865" spans="1:3" x14ac:dyDescent="0.25">
      <c r="A3865">
        <v>3864</v>
      </c>
      <c r="B3865" t="s">
        <v>4030</v>
      </c>
      <c r="C3865" t="s">
        <v>1378</v>
      </c>
    </row>
    <row r="3866" spans="1:3" x14ac:dyDescent="0.25">
      <c r="A3866">
        <v>3865</v>
      </c>
      <c r="B3866" t="s">
        <v>4031</v>
      </c>
      <c r="C3866" t="s">
        <v>1378</v>
      </c>
    </row>
    <row r="3867" spans="1:3" x14ac:dyDescent="0.25">
      <c r="A3867">
        <v>3866</v>
      </c>
      <c r="B3867" t="s">
        <v>4032</v>
      </c>
      <c r="C3867" t="s">
        <v>1378</v>
      </c>
    </row>
    <row r="3868" spans="1:3" x14ac:dyDescent="0.25">
      <c r="A3868">
        <v>3867</v>
      </c>
      <c r="B3868" t="s">
        <v>4033</v>
      </c>
      <c r="C3868" t="s">
        <v>1378</v>
      </c>
    </row>
    <row r="3869" spans="1:3" x14ac:dyDescent="0.25">
      <c r="A3869">
        <v>3868</v>
      </c>
      <c r="B3869" t="s">
        <v>4034</v>
      </c>
      <c r="C3869" t="s">
        <v>1378</v>
      </c>
    </row>
    <row r="3870" spans="1:3" x14ac:dyDescent="0.25">
      <c r="A3870">
        <v>3869</v>
      </c>
      <c r="B3870" t="s">
        <v>4035</v>
      </c>
      <c r="C3870" t="s">
        <v>1378</v>
      </c>
    </row>
    <row r="3871" spans="1:3" x14ac:dyDescent="0.25">
      <c r="A3871">
        <v>3870</v>
      </c>
      <c r="B3871" t="s">
        <v>4036</v>
      </c>
      <c r="C3871" t="s">
        <v>1378</v>
      </c>
    </row>
    <row r="3872" spans="1:3" x14ac:dyDescent="0.25">
      <c r="A3872">
        <v>3871</v>
      </c>
      <c r="B3872" t="s">
        <v>4037</v>
      </c>
      <c r="C3872" t="s">
        <v>1378</v>
      </c>
    </row>
    <row r="3873" spans="1:3" x14ac:dyDescent="0.25">
      <c r="A3873">
        <v>3872</v>
      </c>
      <c r="B3873" t="s">
        <v>4038</v>
      </c>
      <c r="C3873" t="s">
        <v>1378</v>
      </c>
    </row>
    <row r="3874" spans="1:3" x14ac:dyDescent="0.25">
      <c r="A3874">
        <v>3873</v>
      </c>
      <c r="B3874" t="s">
        <v>4039</v>
      </c>
      <c r="C3874" t="s">
        <v>1378</v>
      </c>
    </row>
    <row r="3875" spans="1:3" x14ac:dyDescent="0.25">
      <c r="A3875">
        <v>3874</v>
      </c>
      <c r="B3875" t="s">
        <v>4040</v>
      </c>
      <c r="C3875" t="s">
        <v>1378</v>
      </c>
    </row>
    <row r="3876" spans="1:3" x14ac:dyDescent="0.25">
      <c r="A3876">
        <v>3875</v>
      </c>
      <c r="B3876" t="s">
        <v>4041</v>
      </c>
      <c r="C3876" t="s">
        <v>1378</v>
      </c>
    </row>
    <row r="3877" spans="1:3" x14ac:dyDescent="0.25">
      <c r="A3877">
        <v>3876</v>
      </c>
      <c r="B3877" t="s">
        <v>4042</v>
      </c>
      <c r="C3877" t="s">
        <v>1378</v>
      </c>
    </row>
    <row r="3878" spans="1:3" x14ac:dyDescent="0.25">
      <c r="A3878">
        <v>3877</v>
      </c>
      <c r="B3878" t="s">
        <v>4043</v>
      </c>
      <c r="C3878" t="s">
        <v>1378</v>
      </c>
    </row>
    <row r="3879" spans="1:3" x14ac:dyDescent="0.25">
      <c r="A3879">
        <v>3878</v>
      </c>
      <c r="B3879" t="s">
        <v>4044</v>
      </c>
      <c r="C3879" t="s">
        <v>1378</v>
      </c>
    </row>
    <row r="3880" spans="1:3" x14ac:dyDescent="0.25">
      <c r="A3880">
        <v>3879</v>
      </c>
      <c r="B3880" t="s">
        <v>4045</v>
      </c>
      <c r="C3880" t="s">
        <v>1378</v>
      </c>
    </row>
    <row r="3881" spans="1:3" x14ac:dyDescent="0.25">
      <c r="A3881">
        <v>3880</v>
      </c>
      <c r="B3881" t="s">
        <v>4046</v>
      </c>
      <c r="C3881" t="s">
        <v>1378</v>
      </c>
    </row>
    <row r="3882" spans="1:3" x14ac:dyDescent="0.25">
      <c r="A3882">
        <v>3881</v>
      </c>
      <c r="B3882" t="s">
        <v>4047</v>
      </c>
      <c r="C3882" t="s">
        <v>1378</v>
      </c>
    </row>
    <row r="3883" spans="1:3" x14ac:dyDescent="0.25">
      <c r="A3883">
        <v>3882</v>
      </c>
      <c r="B3883" t="s">
        <v>4048</v>
      </c>
      <c r="C3883" t="s">
        <v>1378</v>
      </c>
    </row>
    <row r="3884" spans="1:3" x14ac:dyDescent="0.25">
      <c r="A3884">
        <v>3883</v>
      </c>
      <c r="B3884" t="s">
        <v>4049</v>
      </c>
      <c r="C3884" t="s">
        <v>1378</v>
      </c>
    </row>
    <row r="3885" spans="1:3" x14ac:dyDescent="0.25">
      <c r="A3885">
        <v>3884</v>
      </c>
      <c r="B3885" t="s">
        <v>4050</v>
      </c>
      <c r="C3885" t="s">
        <v>1378</v>
      </c>
    </row>
    <row r="3886" spans="1:3" x14ac:dyDescent="0.25">
      <c r="A3886">
        <v>3885</v>
      </c>
      <c r="B3886" t="s">
        <v>4051</v>
      </c>
      <c r="C3886" t="s">
        <v>1378</v>
      </c>
    </row>
    <row r="3887" spans="1:3" x14ac:dyDescent="0.25">
      <c r="A3887">
        <v>3886</v>
      </c>
      <c r="B3887" t="s">
        <v>4052</v>
      </c>
      <c r="C3887" t="s">
        <v>1378</v>
      </c>
    </row>
    <row r="3888" spans="1:3" x14ac:dyDescent="0.25">
      <c r="A3888">
        <v>3887</v>
      </c>
      <c r="B3888" t="s">
        <v>4053</v>
      </c>
      <c r="C3888" t="s">
        <v>1378</v>
      </c>
    </row>
    <row r="3889" spans="1:3" x14ac:dyDescent="0.25">
      <c r="A3889">
        <v>3888</v>
      </c>
      <c r="B3889" t="s">
        <v>4054</v>
      </c>
      <c r="C3889" t="s">
        <v>1378</v>
      </c>
    </row>
    <row r="3890" spans="1:3" x14ac:dyDescent="0.25">
      <c r="A3890">
        <v>3889</v>
      </c>
      <c r="B3890" t="s">
        <v>4055</v>
      </c>
      <c r="C3890" t="s">
        <v>1378</v>
      </c>
    </row>
    <row r="3891" spans="1:3" x14ac:dyDescent="0.25">
      <c r="A3891">
        <v>3890</v>
      </c>
      <c r="B3891" t="s">
        <v>4056</v>
      </c>
      <c r="C3891" t="s">
        <v>1378</v>
      </c>
    </row>
    <row r="3892" spans="1:3" x14ac:dyDescent="0.25">
      <c r="A3892">
        <v>3891</v>
      </c>
      <c r="B3892" t="s">
        <v>4057</v>
      </c>
      <c r="C3892" t="s">
        <v>1378</v>
      </c>
    </row>
    <row r="3893" spans="1:3" x14ac:dyDescent="0.25">
      <c r="A3893">
        <v>3892</v>
      </c>
      <c r="B3893" t="s">
        <v>4058</v>
      </c>
      <c r="C3893" t="s">
        <v>1378</v>
      </c>
    </row>
    <row r="3894" spans="1:3" x14ac:dyDescent="0.25">
      <c r="A3894">
        <v>3893</v>
      </c>
      <c r="B3894" t="s">
        <v>4059</v>
      </c>
      <c r="C3894" t="s">
        <v>1378</v>
      </c>
    </row>
    <row r="3895" spans="1:3" x14ac:dyDescent="0.25">
      <c r="A3895">
        <v>3894</v>
      </c>
      <c r="B3895" t="s">
        <v>4060</v>
      </c>
      <c r="C3895" t="s">
        <v>1378</v>
      </c>
    </row>
    <row r="3896" spans="1:3" x14ac:dyDescent="0.25">
      <c r="A3896">
        <v>3895</v>
      </c>
      <c r="B3896" t="s">
        <v>4061</v>
      </c>
      <c r="C3896" t="s">
        <v>1378</v>
      </c>
    </row>
    <row r="3897" spans="1:3" x14ac:dyDescent="0.25">
      <c r="A3897">
        <v>3896</v>
      </c>
      <c r="B3897" t="s">
        <v>4062</v>
      </c>
      <c r="C3897" t="s">
        <v>1378</v>
      </c>
    </row>
    <row r="3898" spans="1:3" x14ac:dyDescent="0.25">
      <c r="A3898">
        <v>3897</v>
      </c>
      <c r="B3898" t="s">
        <v>4063</v>
      </c>
      <c r="C3898" t="s">
        <v>1378</v>
      </c>
    </row>
    <row r="3899" spans="1:3" x14ac:dyDescent="0.25">
      <c r="A3899">
        <v>3898</v>
      </c>
      <c r="B3899" t="s">
        <v>4064</v>
      </c>
      <c r="C3899" t="s">
        <v>1378</v>
      </c>
    </row>
    <row r="3900" spans="1:3" x14ac:dyDescent="0.25">
      <c r="A3900">
        <v>3899</v>
      </c>
      <c r="B3900" t="s">
        <v>4065</v>
      </c>
      <c r="C3900" t="s">
        <v>1378</v>
      </c>
    </row>
    <row r="3901" spans="1:3" x14ac:dyDescent="0.25">
      <c r="A3901">
        <v>3900</v>
      </c>
      <c r="B3901" t="s">
        <v>4066</v>
      </c>
      <c r="C3901" t="s">
        <v>1378</v>
      </c>
    </row>
    <row r="3902" spans="1:3" x14ac:dyDescent="0.25">
      <c r="A3902">
        <v>3901</v>
      </c>
      <c r="B3902" t="s">
        <v>4067</v>
      </c>
      <c r="C3902" t="s">
        <v>1378</v>
      </c>
    </row>
    <row r="3903" spans="1:3" x14ac:dyDescent="0.25">
      <c r="A3903">
        <v>3902</v>
      </c>
      <c r="B3903" t="s">
        <v>4068</v>
      </c>
      <c r="C3903" t="s">
        <v>1378</v>
      </c>
    </row>
    <row r="3904" spans="1:3" x14ac:dyDescent="0.25">
      <c r="A3904">
        <v>3903</v>
      </c>
      <c r="B3904" t="s">
        <v>4069</v>
      </c>
      <c r="C3904" t="s">
        <v>1378</v>
      </c>
    </row>
    <row r="3905" spans="1:3" x14ac:dyDescent="0.25">
      <c r="A3905">
        <v>3904</v>
      </c>
      <c r="B3905" t="s">
        <v>4070</v>
      </c>
      <c r="C3905" t="s">
        <v>1378</v>
      </c>
    </row>
    <row r="3906" spans="1:3" x14ac:dyDescent="0.25">
      <c r="A3906">
        <v>3905</v>
      </c>
      <c r="B3906" t="s">
        <v>4071</v>
      </c>
      <c r="C3906" t="s">
        <v>1378</v>
      </c>
    </row>
    <row r="3907" spans="1:3" x14ac:dyDescent="0.25">
      <c r="A3907">
        <v>3906</v>
      </c>
      <c r="B3907" t="s">
        <v>4072</v>
      </c>
      <c r="C3907" t="s">
        <v>1378</v>
      </c>
    </row>
    <row r="3908" spans="1:3" x14ac:dyDescent="0.25">
      <c r="A3908">
        <v>3907</v>
      </c>
      <c r="B3908" t="s">
        <v>4073</v>
      </c>
      <c r="C3908" t="s">
        <v>1378</v>
      </c>
    </row>
    <row r="3909" spans="1:3" x14ac:dyDescent="0.25">
      <c r="A3909">
        <v>3908</v>
      </c>
      <c r="B3909" t="s">
        <v>4074</v>
      </c>
      <c r="C3909" t="s">
        <v>1378</v>
      </c>
    </row>
    <row r="3910" spans="1:3" x14ac:dyDescent="0.25">
      <c r="A3910">
        <v>3909</v>
      </c>
      <c r="B3910" t="s">
        <v>4075</v>
      </c>
      <c r="C3910" t="s">
        <v>1378</v>
      </c>
    </row>
    <row r="3911" spans="1:3" x14ac:dyDescent="0.25">
      <c r="A3911">
        <v>3910</v>
      </c>
      <c r="B3911" t="s">
        <v>4076</v>
      </c>
      <c r="C3911" t="s">
        <v>1378</v>
      </c>
    </row>
    <row r="3912" spans="1:3" x14ac:dyDescent="0.25">
      <c r="A3912">
        <v>3911</v>
      </c>
      <c r="B3912" t="s">
        <v>4077</v>
      </c>
      <c r="C3912" t="s">
        <v>1378</v>
      </c>
    </row>
    <row r="3913" spans="1:3" x14ac:dyDescent="0.25">
      <c r="A3913">
        <v>3912</v>
      </c>
      <c r="B3913" t="s">
        <v>4078</v>
      </c>
      <c r="C3913" t="s">
        <v>1378</v>
      </c>
    </row>
    <row r="3914" spans="1:3" x14ac:dyDescent="0.25">
      <c r="A3914">
        <v>3913</v>
      </c>
      <c r="B3914" t="s">
        <v>4079</v>
      </c>
      <c r="C3914" t="s">
        <v>1378</v>
      </c>
    </row>
    <row r="3915" spans="1:3" x14ac:dyDescent="0.25">
      <c r="A3915">
        <v>3914</v>
      </c>
      <c r="B3915" t="s">
        <v>4080</v>
      </c>
      <c r="C3915" t="s">
        <v>1378</v>
      </c>
    </row>
    <row r="3916" spans="1:3" x14ac:dyDescent="0.25">
      <c r="A3916">
        <v>3915</v>
      </c>
      <c r="B3916" t="s">
        <v>4081</v>
      </c>
      <c r="C3916" t="s">
        <v>1378</v>
      </c>
    </row>
    <row r="3917" spans="1:3" x14ac:dyDescent="0.25">
      <c r="A3917">
        <v>3916</v>
      </c>
      <c r="B3917" t="s">
        <v>4082</v>
      </c>
      <c r="C3917" t="s">
        <v>1378</v>
      </c>
    </row>
    <row r="3918" spans="1:3" x14ac:dyDescent="0.25">
      <c r="A3918">
        <v>3917</v>
      </c>
      <c r="B3918" t="s">
        <v>4083</v>
      </c>
      <c r="C3918" t="s">
        <v>1378</v>
      </c>
    </row>
    <row r="3919" spans="1:3" x14ac:dyDescent="0.25">
      <c r="A3919">
        <v>3918</v>
      </c>
      <c r="B3919" t="s">
        <v>4084</v>
      </c>
      <c r="C3919" t="s">
        <v>1378</v>
      </c>
    </row>
    <row r="3920" spans="1:3" x14ac:dyDescent="0.25">
      <c r="A3920">
        <v>3919</v>
      </c>
      <c r="B3920" t="s">
        <v>4085</v>
      </c>
      <c r="C3920" t="s">
        <v>1378</v>
      </c>
    </row>
    <row r="3921" spans="1:3" x14ac:dyDescent="0.25">
      <c r="A3921">
        <v>3920</v>
      </c>
      <c r="B3921" t="s">
        <v>4086</v>
      </c>
      <c r="C3921" t="s">
        <v>1378</v>
      </c>
    </row>
    <row r="3922" spans="1:3" x14ac:dyDescent="0.25">
      <c r="A3922">
        <v>3921</v>
      </c>
      <c r="B3922" t="s">
        <v>4087</v>
      </c>
      <c r="C3922" t="s">
        <v>1378</v>
      </c>
    </row>
    <row r="3923" spans="1:3" x14ac:dyDescent="0.25">
      <c r="A3923">
        <v>3922</v>
      </c>
      <c r="B3923" t="s">
        <v>4088</v>
      </c>
      <c r="C3923" t="s">
        <v>1378</v>
      </c>
    </row>
    <row r="3924" spans="1:3" x14ac:dyDescent="0.25">
      <c r="A3924">
        <v>3923</v>
      </c>
      <c r="B3924" t="s">
        <v>4089</v>
      </c>
      <c r="C3924" t="s">
        <v>1378</v>
      </c>
    </row>
    <row r="3925" spans="1:3" x14ac:dyDescent="0.25">
      <c r="A3925">
        <v>3924</v>
      </c>
      <c r="B3925" t="s">
        <v>4090</v>
      </c>
      <c r="C3925" t="s">
        <v>1378</v>
      </c>
    </row>
    <row r="3926" spans="1:3" x14ac:dyDescent="0.25">
      <c r="A3926">
        <v>3925</v>
      </c>
      <c r="B3926" t="s">
        <v>4091</v>
      </c>
      <c r="C3926" t="s">
        <v>1378</v>
      </c>
    </row>
    <row r="3927" spans="1:3" x14ac:dyDescent="0.25">
      <c r="A3927">
        <v>3926</v>
      </c>
      <c r="B3927" t="s">
        <v>4092</v>
      </c>
      <c r="C3927" t="s">
        <v>1378</v>
      </c>
    </row>
    <row r="3928" spans="1:3" x14ac:dyDescent="0.25">
      <c r="A3928">
        <v>3927</v>
      </c>
      <c r="B3928" t="s">
        <v>4093</v>
      </c>
      <c r="C3928" t="s">
        <v>1378</v>
      </c>
    </row>
    <row r="3929" spans="1:3" x14ac:dyDescent="0.25">
      <c r="A3929">
        <v>3928</v>
      </c>
      <c r="B3929" t="s">
        <v>4094</v>
      </c>
      <c r="C3929" t="s">
        <v>1378</v>
      </c>
    </row>
    <row r="3930" spans="1:3" x14ac:dyDescent="0.25">
      <c r="A3930">
        <v>3929</v>
      </c>
      <c r="B3930" t="s">
        <v>4095</v>
      </c>
      <c r="C3930" t="s">
        <v>1378</v>
      </c>
    </row>
    <row r="3931" spans="1:3" x14ac:dyDescent="0.25">
      <c r="A3931">
        <v>3930</v>
      </c>
      <c r="B3931" t="s">
        <v>4096</v>
      </c>
      <c r="C3931" t="s">
        <v>1378</v>
      </c>
    </row>
    <row r="3932" spans="1:3" x14ac:dyDescent="0.25">
      <c r="A3932">
        <v>3931</v>
      </c>
      <c r="B3932" t="s">
        <v>4097</v>
      </c>
      <c r="C3932" t="s">
        <v>1378</v>
      </c>
    </row>
    <row r="3933" spans="1:3" x14ac:dyDescent="0.25">
      <c r="A3933">
        <v>3932</v>
      </c>
      <c r="B3933" t="s">
        <v>4098</v>
      </c>
      <c r="C3933" t="s">
        <v>1378</v>
      </c>
    </row>
    <row r="3934" spans="1:3" x14ac:dyDescent="0.25">
      <c r="A3934">
        <v>3933</v>
      </c>
      <c r="B3934" t="s">
        <v>4099</v>
      </c>
      <c r="C3934" t="s">
        <v>1378</v>
      </c>
    </row>
    <row r="3935" spans="1:3" x14ac:dyDescent="0.25">
      <c r="A3935">
        <v>3934</v>
      </c>
      <c r="B3935" t="s">
        <v>4100</v>
      </c>
      <c r="C3935" t="s">
        <v>1378</v>
      </c>
    </row>
    <row r="3936" spans="1:3" x14ac:dyDescent="0.25">
      <c r="A3936">
        <v>3935</v>
      </c>
      <c r="B3936" t="s">
        <v>4101</v>
      </c>
      <c r="C3936" t="s">
        <v>1378</v>
      </c>
    </row>
    <row r="3937" spans="1:3" x14ac:dyDescent="0.25">
      <c r="A3937">
        <v>3936</v>
      </c>
      <c r="B3937" t="s">
        <v>4102</v>
      </c>
      <c r="C3937" t="s">
        <v>1378</v>
      </c>
    </row>
    <row r="3938" spans="1:3" x14ac:dyDescent="0.25">
      <c r="A3938">
        <v>3937</v>
      </c>
      <c r="B3938" t="s">
        <v>4103</v>
      </c>
      <c r="C3938" t="s">
        <v>1378</v>
      </c>
    </row>
    <row r="3939" spans="1:3" x14ac:dyDescent="0.25">
      <c r="A3939">
        <v>3938</v>
      </c>
      <c r="B3939" t="s">
        <v>4104</v>
      </c>
      <c r="C3939" t="s">
        <v>1378</v>
      </c>
    </row>
    <row r="3940" spans="1:3" x14ac:dyDescent="0.25">
      <c r="A3940">
        <v>3939</v>
      </c>
      <c r="B3940" t="s">
        <v>4105</v>
      </c>
      <c r="C3940" t="s">
        <v>1378</v>
      </c>
    </row>
    <row r="3941" spans="1:3" x14ac:dyDescent="0.25">
      <c r="A3941">
        <v>3940</v>
      </c>
      <c r="B3941" t="s">
        <v>4106</v>
      </c>
      <c r="C3941" t="s">
        <v>1378</v>
      </c>
    </row>
    <row r="3942" spans="1:3" x14ac:dyDescent="0.25">
      <c r="A3942">
        <v>3941</v>
      </c>
      <c r="B3942" t="s">
        <v>4107</v>
      </c>
      <c r="C3942" t="s">
        <v>1378</v>
      </c>
    </row>
    <row r="3943" spans="1:3" x14ac:dyDescent="0.25">
      <c r="A3943">
        <v>3942</v>
      </c>
      <c r="B3943" t="s">
        <v>4108</v>
      </c>
      <c r="C3943" t="s">
        <v>1378</v>
      </c>
    </row>
    <row r="3944" spans="1:3" x14ac:dyDescent="0.25">
      <c r="A3944">
        <v>3943</v>
      </c>
      <c r="B3944" t="s">
        <v>4109</v>
      </c>
      <c r="C3944" t="s">
        <v>1378</v>
      </c>
    </row>
    <row r="3945" spans="1:3" x14ac:dyDescent="0.25">
      <c r="A3945">
        <v>3944</v>
      </c>
      <c r="B3945" t="s">
        <v>4110</v>
      </c>
      <c r="C3945" t="s">
        <v>1378</v>
      </c>
    </row>
    <row r="3946" spans="1:3" x14ac:dyDescent="0.25">
      <c r="A3946">
        <v>3945</v>
      </c>
      <c r="B3946" t="s">
        <v>4111</v>
      </c>
      <c r="C3946" t="s">
        <v>1378</v>
      </c>
    </row>
    <row r="3947" spans="1:3" x14ac:dyDescent="0.25">
      <c r="A3947">
        <v>3946</v>
      </c>
      <c r="B3947" t="s">
        <v>4112</v>
      </c>
      <c r="C3947" t="s">
        <v>1378</v>
      </c>
    </row>
    <row r="3948" spans="1:3" x14ac:dyDescent="0.25">
      <c r="A3948">
        <v>3947</v>
      </c>
      <c r="B3948" t="s">
        <v>4113</v>
      </c>
      <c r="C3948" t="s">
        <v>1378</v>
      </c>
    </row>
    <row r="3949" spans="1:3" x14ac:dyDescent="0.25">
      <c r="A3949">
        <v>3948</v>
      </c>
      <c r="B3949" t="s">
        <v>4114</v>
      </c>
      <c r="C3949" t="s">
        <v>1378</v>
      </c>
    </row>
    <row r="3950" spans="1:3" x14ac:dyDescent="0.25">
      <c r="A3950">
        <v>3949</v>
      </c>
      <c r="B3950" t="s">
        <v>4115</v>
      </c>
      <c r="C3950" t="s">
        <v>1378</v>
      </c>
    </row>
    <row r="3951" spans="1:3" x14ac:dyDescent="0.25">
      <c r="A3951">
        <v>3950</v>
      </c>
      <c r="B3951" t="s">
        <v>4116</v>
      </c>
      <c r="C3951" t="s">
        <v>1378</v>
      </c>
    </row>
    <row r="3952" spans="1:3" x14ac:dyDescent="0.25">
      <c r="A3952">
        <v>3951</v>
      </c>
      <c r="B3952" t="s">
        <v>4117</v>
      </c>
      <c r="C3952" t="s">
        <v>1378</v>
      </c>
    </row>
    <row r="3953" spans="1:3" x14ac:dyDescent="0.25">
      <c r="A3953">
        <v>3952</v>
      </c>
      <c r="B3953" t="s">
        <v>4118</v>
      </c>
      <c r="C3953" t="s">
        <v>1378</v>
      </c>
    </row>
    <row r="3954" spans="1:3" x14ac:dyDescent="0.25">
      <c r="A3954">
        <v>3953</v>
      </c>
      <c r="B3954" t="s">
        <v>4119</v>
      </c>
      <c r="C3954" t="s">
        <v>1378</v>
      </c>
    </row>
    <row r="3955" spans="1:3" x14ac:dyDescent="0.25">
      <c r="A3955">
        <v>3954</v>
      </c>
      <c r="B3955" t="s">
        <v>4120</v>
      </c>
      <c r="C3955" t="s">
        <v>1378</v>
      </c>
    </row>
    <row r="3956" spans="1:3" x14ac:dyDescent="0.25">
      <c r="A3956">
        <v>3955</v>
      </c>
      <c r="B3956" t="s">
        <v>4121</v>
      </c>
      <c r="C3956" t="s">
        <v>1378</v>
      </c>
    </row>
    <row r="3957" spans="1:3" x14ac:dyDescent="0.25">
      <c r="A3957">
        <v>3956</v>
      </c>
      <c r="B3957" t="s">
        <v>4122</v>
      </c>
      <c r="C3957" t="s">
        <v>1378</v>
      </c>
    </row>
    <row r="3958" spans="1:3" x14ac:dyDescent="0.25">
      <c r="A3958">
        <v>3957</v>
      </c>
      <c r="B3958" t="s">
        <v>4123</v>
      </c>
      <c r="C3958" t="s">
        <v>1378</v>
      </c>
    </row>
    <row r="3959" spans="1:3" x14ac:dyDescent="0.25">
      <c r="A3959">
        <v>3958</v>
      </c>
      <c r="B3959" t="s">
        <v>4124</v>
      </c>
      <c r="C3959" t="s">
        <v>1378</v>
      </c>
    </row>
    <row r="3960" spans="1:3" x14ac:dyDescent="0.25">
      <c r="A3960">
        <v>3959</v>
      </c>
      <c r="B3960" t="s">
        <v>4125</v>
      </c>
      <c r="C3960" t="s">
        <v>1378</v>
      </c>
    </row>
    <row r="3961" spans="1:3" x14ac:dyDescent="0.25">
      <c r="A3961">
        <v>3960</v>
      </c>
      <c r="B3961" t="s">
        <v>4126</v>
      </c>
      <c r="C3961" t="s">
        <v>1378</v>
      </c>
    </row>
    <row r="3962" spans="1:3" x14ac:dyDescent="0.25">
      <c r="A3962">
        <v>3961</v>
      </c>
      <c r="B3962" t="s">
        <v>4127</v>
      </c>
      <c r="C3962" t="s">
        <v>1378</v>
      </c>
    </row>
    <row r="3963" spans="1:3" x14ac:dyDescent="0.25">
      <c r="A3963">
        <v>3962</v>
      </c>
      <c r="B3963" t="s">
        <v>4128</v>
      </c>
      <c r="C3963" t="s">
        <v>1378</v>
      </c>
    </row>
    <row r="3964" spans="1:3" x14ac:dyDescent="0.25">
      <c r="A3964">
        <v>3963</v>
      </c>
      <c r="B3964" t="s">
        <v>4129</v>
      </c>
      <c r="C3964" t="s">
        <v>1378</v>
      </c>
    </row>
    <row r="3965" spans="1:3" x14ac:dyDescent="0.25">
      <c r="A3965">
        <v>3964</v>
      </c>
      <c r="B3965" t="s">
        <v>4130</v>
      </c>
      <c r="C3965" t="s">
        <v>1378</v>
      </c>
    </row>
    <row r="3966" spans="1:3" x14ac:dyDescent="0.25">
      <c r="A3966">
        <v>3965</v>
      </c>
      <c r="B3966" t="s">
        <v>4131</v>
      </c>
      <c r="C3966" t="s">
        <v>1378</v>
      </c>
    </row>
    <row r="3967" spans="1:3" x14ac:dyDescent="0.25">
      <c r="A3967">
        <v>3966</v>
      </c>
      <c r="B3967" t="s">
        <v>4132</v>
      </c>
      <c r="C3967" t="s">
        <v>1378</v>
      </c>
    </row>
    <row r="3968" spans="1:3" x14ac:dyDescent="0.25">
      <c r="A3968">
        <v>3967</v>
      </c>
      <c r="B3968" t="s">
        <v>4133</v>
      </c>
      <c r="C3968" t="s">
        <v>1378</v>
      </c>
    </row>
    <row r="3969" spans="1:3" x14ac:dyDescent="0.25">
      <c r="A3969">
        <v>3968</v>
      </c>
      <c r="B3969" t="s">
        <v>4134</v>
      </c>
      <c r="C3969" t="s">
        <v>1378</v>
      </c>
    </row>
    <row r="3970" spans="1:3" x14ac:dyDescent="0.25">
      <c r="A3970">
        <v>3969</v>
      </c>
      <c r="B3970" t="s">
        <v>4135</v>
      </c>
      <c r="C3970" t="s">
        <v>1378</v>
      </c>
    </row>
    <row r="3971" spans="1:3" x14ac:dyDescent="0.25">
      <c r="A3971">
        <v>3970</v>
      </c>
      <c r="B3971" t="s">
        <v>4136</v>
      </c>
      <c r="C3971" t="s">
        <v>1378</v>
      </c>
    </row>
    <row r="3972" spans="1:3" x14ac:dyDescent="0.25">
      <c r="A3972">
        <v>3971</v>
      </c>
      <c r="B3972" t="s">
        <v>4137</v>
      </c>
      <c r="C3972" t="s">
        <v>1378</v>
      </c>
    </row>
    <row r="3973" spans="1:3" x14ac:dyDescent="0.25">
      <c r="A3973">
        <v>3972</v>
      </c>
      <c r="B3973" t="s">
        <v>4138</v>
      </c>
      <c r="C3973" t="s">
        <v>1378</v>
      </c>
    </row>
    <row r="3974" spans="1:3" x14ac:dyDescent="0.25">
      <c r="A3974">
        <v>3973</v>
      </c>
      <c r="B3974" t="s">
        <v>4139</v>
      </c>
      <c r="C3974" t="s">
        <v>1378</v>
      </c>
    </row>
    <row r="3975" spans="1:3" x14ac:dyDescent="0.25">
      <c r="A3975">
        <v>3974</v>
      </c>
      <c r="B3975" t="s">
        <v>4140</v>
      </c>
      <c r="C3975" t="s">
        <v>1378</v>
      </c>
    </row>
    <row r="3976" spans="1:3" x14ac:dyDescent="0.25">
      <c r="A3976">
        <v>3975</v>
      </c>
      <c r="B3976" t="s">
        <v>4141</v>
      </c>
      <c r="C3976" t="s">
        <v>1378</v>
      </c>
    </row>
    <row r="3977" spans="1:3" x14ac:dyDescent="0.25">
      <c r="A3977">
        <v>3976</v>
      </c>
      <c r="B3977" t="s">
        <v>4142</v>
      </c>
      <c r="C3977" t="s">
        <v>1378</v>
      </c>
    </row>
    <row r="3978" spans="1:3" x14ac:dyDescent="0.25">
      <c r="A3978">
        <v>3977</v>
      </c>
      <c r="B3978" t="s">
        <v>4143</v>
      </c>
      <c r="C3978" t="s">
        <v>1378</v>
      </c>
    </row>
    <row r="3979" spans="1:3" x14ac:dyDescent="0.25">
      <c r="A3979">
        <v>3978</v>
      </c>
      <c r="B3979" t="s">
        <v>4144</v>
      </c>
      <c r="C3979" t="s">
        <v>1378</v>
      </c>
    </row>
    <row r="3980" spans="1:3" x14ac:dyDescent="0.25">
      <c r="A3980">
        <v>3979</v>
      </c>
      <c r="B3980" t="s">
        <v>4145</v>
      </c>
      <c r="C3980" t="s">
        <v>1378</v>
      </c>
    </row>
    <row r="3981" spans="1:3" x14ac:dyDescent="0.25">
      <c r="A3981">
        <v>3980</v>
      </c>
      <c r="B3981" t="s">
        <v>4146</v>
      </c>
      <c r="C3981" t="s">
        <v>1378</v>
      </c>
    </row>
    <row r="3982" spans="1:3" x14ac:dyDescent="0.25">
      <c r="A3982">
        <v>3981</v>
      </c>
      <c r="B3982" t="s">
        <v>4147</v>
      </c>
      <c r="C3982" t="s">
        <v>1378</v>
      </c>
    </row>
    <row r="3983" spans="1:3" x14ac:dyDescent="0.25">
      <c r="A3983">
        <v>3982</v>
      </c>
      <c r="B3983" t="s">
        <v>4148</v>
      </c>
      <c r="C3983" t="s">
        <v>1378</v>
      </c>
    </row>
    <row r="3984" spans="1:3" x14ac:dyDescent="0.25">
      <c r="A3984">
        <v>3983</v>
      </c>
      <c r="B3984" t="s">
        <v>4149</v>
      </c>
      <c r="C3984" t="s">
        <v>1378</v>
      </c>
    </row>
    <row r="3985" spans="1:3" x14ac:dyDescent="0.25">
      <c r="A3985">
        <v>3984</v>
      </c>
      <c r="B3985" t="s">
        <v>4150</v>
      </c>
      <c r="C3985" t="s">
        <v>1378</v>
      </c>
    </row>
    <row r="3986" spans="1:3" x14ac:dyDescent="0.25">
      <c r="A3986">
        <v>3985</v>
      </c>
      <c r="B3986" t="s">
        <v>4151</v>
      </c>
      <c r="C3986" t="s">
        <v>1378</v>
      </c>
    </row>
    <row r="3987" spans="1:3" x14ac:dyDescent="0.25">
      <c r="A3987">
        <v>3986</v>
      </c>
      <c r="B3987" t="s">
        <v>4152</v>
      </c>
      <c r="C3987" t="s">
        <v>1378</v>
      </c>
    </row>
    <row r="3988" spans="1:3" x14ac:dyDescent="0.25">
      <c r="A3988">
        <v>3987</v>
      </c>
      <c r="B3988" t="s">
        <v>4153</v>
      </c>
      <c r="C3988" t="s">
        <v>1378</v>
      </c>
    </row>
    <row r="3989" spans="1:3" x14ac:dyDescent="0.25">
      <c r="A3989">
        <v>3988</v>
      </c>
      <c r="B3989" t="s">
        <v>4154</v>
      </c>
      <c r="C3989" t="s">
        <v>1378</v>
      </c>
    </row>
    <row r="3990" spans="1:3" x14ac:dyDescent="0.25">
      <c r="A3990">
        <v>3989</v>
      </c>
      <c r="B3990" t="s">
        <v>4155</v>
      </c>
      <c r="C3990" t="s">
        <v>1378</v>
      </c>
    </row>
    <row r="3991" spans="1:3" x14ac:dyDescent="0.25">
      <c r="A3991">
        <v>3990</v>
      </c>
      <c r="B3991" t="s">
        <v>4156</v>
      </c>
      <c r="C3991" t="s">
        <v>1378</v>
      </c>
    </row>
    <row r="3992" spans="1:3" x14ac:dyDescent="0.25">
      <c r="A3992">
        <v>3991</v>
      </c>
      <c r="B3992" t="s">
        <v>4157</v>
      </c>
      <c r="C3992" t="s">
        <v>1378</v>
      </c>
    </row>
    <row r="3993" spans="1:3" x14ac:dyDescent="0.25">
      <c r="A3993">
        <v>3992</v>
      </c>
      <c r="B3993" t="s">
        <v>4158</v>
      </c>
      <c r="C3993" t="s">
        <v>1378</v>
      </c>
    </row>
    <row r="3994" spans="1:3" x14ac:dyDescent="0.25">
      <c r="A3994">
        <v>3993</v>
      </c>
      <c r="B3994" t="s">
        <v>4158</v>
      </c>
      <c r="C3994" t="s">
        <v>1378</v>
      </c>
    </row>
    <row r="3995" spans="1:3" x14ac:dyDescent="0.25">
      <c r="A3995">
        <v>3994</v>
      </c>
      <c r="B3995" t="s">
        <v>4159</v>
      </c>
      <c r="C3995" t="s">
        <v>1378</v>
      </c>
    </row>
    <row r="3996" spans="1:3" x14ac:dyDescent="0.25">
      <c r="A3996">
        <v>3995</v>
      </c>
      <c r="B3996" t="s">
        <v>4159</v>
      </c>
      <c r="C3996" t="s">
        <v>1378</v>
      </c>
    </row>
    <row r="3997" spans="1:3" x14ac:dyDescent="0.25">
      <c r="A3997">
        <v>3996</v>
      </c>
      <c r="B3997" t="s">
        <v>4160</v>
      </c>
      <c r="C3997" t="s">
        <v>1378</v>
      </c>
    </row>
    <row r="3998" spans="1:3" x14ac:dyDescent="0.25">
      <c r="A3998">
        <v>3997</v>
      </c>
      <c r="B3998" t="s">
        <v>4161</v>
      </c>
      <c r="C3998" t="s">
        <v>1378</v>
      </c>
    </row>
    <row r="3999" spans="1:3" x14ac:dyDescent="0.25">
      <c r="A3999">
        <v>3998</v>
      </c>
      <c r="B3999" t="s">
        <v>4161</v>
      </c>
      <c r="C3999" t="s">
        <v>1378</v>
      </c>
    </row>
    <row r="4000" spans="1:3" x14ac:dyDescent="0.25">
      <c r="A4000">
        <v>3999</v>
      </c>
      <c r="B4000" t="s">
        <v>4162</v>
      </c>
      <c r="C4000" t="s">
        <v>1378</v>
      </c>
    </row>
    <row r="4001" spans="1:3" x14ac:dyDescent="0.25">
      <c r="A4001">
        <v>4000</v>
      </c>
      <c r="B4001" t="s">
        <v>4162</v>
      </c>
      <c r="C4001" t="s">
        <v>1378</v>
      </c>
    </row>
    <row r="4002" spans="1:3" x14ac:dyDescent="0.25">
      <c r="A4002">
        <v>4001</v>
      </c>
      <c r="B4002" t="s">
        <v>4163</v>
      </c>
      <c r="C4002" t="s">
        <v>1378</v>
      </c>
    </row>
    <row r="4003" spans="1:3" x14ac:dyDescent="0.25">
      <c r="A4003">
        <v>4002</v>
      </c>
      <c r="B4003" t="s">
        <v>4164</v>
      </c>
      <c r="C4003" t="s">
        <v>1378</v>
      </c>
    </row>
    <row r="4004" spans="1:3" x14ac:dyDescent="0.25">
      <c r="A4004">
        <v>4003</v>
      </c>
      <c r="B4004" t="s">
        <v>4165</v>
      </c>
      <c r="C4004" t="s">
        <v>1378</v>
      </c>
    </row>
    <row r="4005" spans="1:3" x14ac:dyDescent="0.25">
      <c r="A4005">
        <v>4004</v>
      </c>
      <c r="B4005" t="s">
        <v>4166</v>
      </c>
      <c r="C4005" t="s">
        <v>1378</v>
      </c>
    </row>
    <row r="4006" spans="1:3" x14ac:dyDescent="0.25">
      <c r="A4006">
        <v>4005</v>
      </c>
      <c r="B4006" t="s">
        <v>4167</v>
      </c>
      <c r="C4006" t="s">
        <v>1378</v>
      </c>
    </row>
    <row r="4007" spans="1:3" x14ac:dyDescent="0.25">
      <c r="A4007">
        <v>4006</v>
      </c>
      <c r="B4007" t="s">
        <v>4168</v>
      </c>
      <c r="C4007" t="s">
        <v>1378</v>
      </c>
    </row>
    <row r="4008" spans="1:3" x14ac:dyDescent="0.25">
      <c r="A4008">
        <v>4007</v>
      </c>
      <c r="B4008" t="s">
        <v>4169</v>
      </c>
      <c r="C4008" t="s">
        <v>1378</v>
      </c>
    </row>
    <row r="4009" spans="1:3" x14ac:dyDescent="0.25">
      <c r="A4009">
        <v>4008</v>
      </c>
      <c r="B4009" t="s">
        <v>4170</v>
      </c>
      <c r="C4009" t="s">
        <v>1378</v>
      </c>
    </row>
    <row r="4010" spans="1:3" x14ac:dyDescent="0.25">
      <c r="A4010">
        <v>4009</v>
      </c>
      <c r="B4010" t="s">
        <v>4171</v>
      </c>
      <c r="C4010" t="s">
        <v>1378</v>
      </c>
    </row>
    <row r="4011" spans="1:3" x14ac:dyDescent="0.25">
      <c r="A4011">
        <v>4010</v>
      </c>
      <c r="B4011" t="s">
        <v>4172</v>
      </c>
      <c r="C4011" t="s">
        <v>1378</v>
      </c>
    </row>
    <row r="4012" spans="1:3" x14ac:dyDescent="0.25">
      <c r="A4012">
        <v>4011</v>
      </c>
      <c r="B4012" t="s">
        <v>4173</v>
      </c>
      <c r="C4012" t="s">
        <v>1378</v>
      </c>
    </row>
    <row r="4013" spans="1:3" x14ac:dyDescent="0.25">
      <c r="A4013">
        <v>4012</v>
      </c>
      <c r="B4013" t="s">
        <v>4174</v>
      </c>
      <c r="C4013" t="s">
        <v>1378</v>
      </c>
    </row>
    <row r="4014" spans="1:3" x14ac:dyDescent="0.25">
      <c r="A4014">
        <v>4013</v>
      </c>
      <c r="B4014" t="s">
        <v>4175</v>
      </c>
      <c r="C4014" t="s">
        <v>1378</v>
      </c>
    </row>
    <row r="4015" spans="1:3" x14ac:dyDescent="0.25">
      <c r="A4015">
        <v>4014</v>
      </c>
      <c r="B4015" t="s">
        <v>4176</v>
      </c>
      <c r="C4015" t="s">
        <v>1378</v>
      </c>
    </row>
    <row r="4016" spans="1:3" x14ac:dyDescent="0.25">
      <c r="A4016">
        <v>4015</v>
      </c>
      <c r="B4016" t="s">
        <v>4177</v>
      </c>
      <c r="C4016" t="s">
        <v>1378</v>
      </c>
    </row>
    <row r="4017" spans="1:3" x14ac:dyDescent="0.25">
      <c r="A4017">
        <v>4016</v>
      </c>
      <c r="B4017" t="s">
        <v>4178</v>
      </c>
      <c r="C4017" t="s">
        <v>1378</v>
      </c>
    </row>
    <row r="4018" spans="1:3" x14ac:dyDescent="0.25">
      <c r="A4018">
        <v>4017</v>
      </c>
      <c r="B4018" t="s">
        <v>4179</v>
      </c>
      <c r="C4018" t="s">
        <v>1378</v>
      </c>
    </row>
    <row r="4019" spans="1:3" x14ac:dyDescent="0.25">
      <c r="A4019">
        <v>4018</v>
      </c>
      <c r="B4019" t="s">
        <v>4180</v>
      </c>
      <c r="C4019" t="s">
        <v>1378</v>
      </c>
    </row>
    <row r="4020" spans="1:3" x14ac:dyDescent="0.25">
      <c r="A4020">
        <v>4019</v>
      </c>
      <c r="B4020" t="s">
        <v>4181</v>
      </c>
      <c r="C4020" t="s">
        <v>1378</v>
      </c>
    </row>
    <row r="4021" spans="1:3" x14ac:dyDescent="0.25">
      <c r="A4021">
        <v>4020</v>
      </c>
      <c r="B4021" t="s">
        <v>4182</v>
      </c>
      <c r="C4021" t="s">
        <v>1378</v>
      </c>
    </row>
    <row r="4022" spans="1:3" x14ac:dyDescent="0.25">
      <c r="A4022">
        <v>4021</v>
      </c>
      <c r="B4022" t="s">
        <v>4183</v>
      </c>
      <c r="C4022" t="s">
        <v>1378</v>
      </c>
    </row>
    <row r="4023" spans="1:3" x14ac:dyDescent="0.25">
      <c r="A4023">
        <v>4022</v>
      </c>
      <c r="B4023" t="s">
        <v>4184</v>
      </c>
      <c r="C4023" t="s">
        <v>1378</v>
      </c>
    </row>
    <row r="4024" spans="1:3" x14ac:dyDescent="0.25">
      <c r="A4024">
        <v>4023</v>
      </c>
      <c r="B4024" t="s">
        <v>4185</v>
      </c>
      <c r="C4024" t="s">
        <v>1378</v>
      </c>
    </row>
    <row r="4025" spans="1:3" x14ac:dyDescent="0.25">
      <c r="A4025">
        <v>4024</v>
      </c>
      <c r="B4025" t="s">
        <v>4186</v>
      </c>
      <c r="C4025" t="s">
        <v>1378</v>
      </c>
    </row>
    <row r="4026" spans="1:3" x14ac:dyDescent="0.25">
      <c r="A4026">
        <v>4025</v>
      </c>
      <c r="B4026" t="s">
        <v>4187</v>
      </c>
      <c r="C4026" t="s">
        <v>1378</v>
      </c>
    </row>
    <row r="4027" spans="1:3" x14ac:dyDescent="0.25">
      <c r="A4027">
        <v>4026</v>
      </c>
      <c r="B4027" t="s">
        <v>4188</v>
      </c>
      <c r="C4027" t="s">
        <v>1378</v>
      </c>
    </row>
    <row r="4028" spans="1:3" x14ac:dyDescent="0.25">
      <c r="A4028">
        <v>4027</v>
      </c>
      <c r="B4028" t="s">
        <v>4189</v>
      </c>
      <c r="C4028" t="s">
        <v>1378</v>
      </c>
    </row>
    <row r="4029" spans="1:3" x14ac:dyDescent="0.25">
      <c r="A4029">
        <v>4028</v>
      </c>
      <c r="B4029" t="s">
        <v>4190</v>
      </c>
      <c r="C4029" t="s">
        <v>1378</v>
      </c>
    </row>
    <row r="4030" spans="1:3" x14ac:dyDescent="0.25">
      <c r="A4030">
        <v>4029</v>
      </c>
      <c r="B4030" t="s">
        <v>4191</v>
      </c>
      <c r="C4030" t="s">
        <v>1378</v>
      </c>
    </row>
    <row r="4031" spans="1:3" x14ac:dyDescent="0.25">
      <c r="A4031">
        <v>4030</v>
      </c>
      <c r="B4031" t="s">
        <v>4192</v>
      </c>
      <c r="C4031" t="s">
        <v>1378</v>
      </c>
    </row>
    <row r="4032" spans="1:3" x14ac:dyDescent="0.25">
      <c r="A4032">
        <v>4031</v>
      </c>
      <c r="B4032" t="s">
        <v>4193</v>
      </c>
      <c r="C4032" t="s">
        <v>1378</v>
      </c>
    </row>
    <row r="4033" spans="1:3" x14ac:dyDescent="0.25">
      <c r="A4033">
        <v>4032</v>
      </c>
      <c r="B4033" t="s">
        <v>4194</v>
      </c>
      <c r="C4033" t="s">
        <v>1378</v>
      </c>
    </row>
    <row r="4034" spans="1:3" x14ac:dyDescent="0.25">
      <c r="A4034">
        <v>4033</v>
      </c>
      <c r="B4034" t="s">
        <v>4195</v>
      </c>
      <c r="C4034" t="s">
        <v>1378</v>
      </c>
    </row>
    <row r="4035" spans="1:3" x14ac:dyDescent="0.25">
      <c r="A4035">
        <v>4034</v>
      </c>
      <c r="B4035" t="s">
        <v>4196</v>
      </c>
      <c r="C4035" t="s">
        <v>1378</v>
      </c>
    </row>
    <row r="4036" spans="1:3" x14ac:dyDescent="0.25">
      <c r="A4036">
        <v>4035</v>
      </c>
      <c r="B4036" t="s">
        <v>4197</v>
      </c>
      <c r="C4036" t="s">
        <v>1378</v>
      </c>
    </row>
    <row r="4037" spans="1:3" x14ac:dyDescent="0.25">
      <c r="A4037">
        <v>4036</v>
      </c>
      <c r="B4037" t="s">
        <v>4198</v>
      </c>
      <c r="C4037" t="s">
        <v>1378</v>
      </c>
    </row>
    <row r="4038" spans="1:3" x14ac:dyDescent="0.25">
      <c r="A4038">
        <v>4037</v>
      </c>
      <c r="B4038" t="s">
        <v>4199</v>
      </c>
      <c r="C4038" t="s">
        <v>1378</v>
      </c>
    </row>
    <row r="4039" spans="1:3" x14ac:dyDescent="0.25">
      <c r="A4039">
        <v>4038</v>
      </c>
      <c r="B4039" t="s">
        <v>4200</v>
      </c>
      <c r="C4039" t="s">
        <v>1378</v>
      </c>
    </row>
    <row r="4040" spans="1:3" x14ac:dyDescent="0.25">
      <c r="A4040">
        <v>4039</v>
      </c>
      <c r="B4040" t="s">
        <v>4201</v>
      </c>
      <c r="C4040" t="s">
        <v>1378</v>
      </c>
    </row>
    <row r="4041" spans="1:3" x14ac:dyDescent="0.25">
      <c r="A4041">
        <v>4040</v>
      </c>
      <c r="B4041" t="s">
        <v>4202</v>
      </c>
      <c r="C4041" t="s">
        <v>1378</v>
      </c>
    </row>
    <row r="4042" spans="1:3" x14ac:dyDescent="0.25">
      <c r="A4042">
        <v>4041</v>
      </c>
      <c r="B4042" t="s">
        <v>4203</v>
      </c>
      <c r="C4042" t="s">
        <v>1378</v>
      </c>
    </row>
    <row r="4043" spans="1:3" x14ac:dyDescent="0.25">
      <c r="A4043">
        <v>4042</v>
      </c>
      <c r="B4043" t="s">
        <v>4204</v>
      </c>
      <c r="C4043" t="s">
        <v>1378</v>
      </c>
    </row>
    <row r="4044" spans="1:3" x14ac:dyDescent="0.25">
      <c r="A4044">
        <v>4043</v>
      </c>
      <c r="B4044" t="s">
        <v>4205</v>
      </c>
      <c r="C4044" t="s">
        <v>1378</v>
      </c>
    </row>
    <row r="4045" spans="1:3" x14ac:dyDescent="0.25">
      <c r="A4045">
        <v>4044</v>
      </c>
      <c r="B4045" t="s">
        <v>4206</v>
      </c>
      <c r="C4045" t="s">
        <v>1378</v>
      </c>
    </row>
    <row r="4046" spans="1:3" x14ac:dyDescent="0.25">
      <c r="A4046">
        <v>4045</v>
      </c>
      <c r="B4046" t="s">
        <v>4207</v>
      </c>
      <c r="C4046" t="s">
        <v>1378</v>
      </c>
    </row>
    <row r="4047" spans="1:3" x14ac:dyDescent="0.25">
      <c r="A4047">
        <v>4046</v>
      </c>
      <c r="B4047" t="s">
        <v>4208</v>
      </c>
      <c r="C4047" t="s">
        <v>1378</v>
      </c>
    </row>
    <row r="4048" spans="1:3" x14ac:dyDescent="0.25">
      <c r="A4048">
        <v>4047</v>
      </c>
      <c r="B4048" t="s">
        <v>4209</v>
      </c>
      <c r="C4048" t="s">
        <v>1378</v>
      </c>
    </row>
    <row r="4049" spans="1:3" x14ac:dyDescent="0.25">
      <c r="A4049">
        <v>4048</v>
      </c>
      <c r="B4049" t="s">
        <v>4210</v>
      </c>
      <c r="C4049" t="s">
        <v>1378</v>
      </c>
    </row>
    <row r="4050" spans="1:3" x14ac:dyDescent="0.25">
      <c r="A4050">
        <v>4049</v>
      </c>
      <c r="B4050" t="s">
        <v>4211</v>
      </c>
      <c r="C4050" t="s">
        <v>1378</v>
      </c>
    </row>
    <row r="4051" spans="1:3" x14ac:dyDescent="0.25">
      <c r="A4051">
        <v>4050</v>
      </c>
      <c r="B4051" t="s">
        <v>4212</v>
      </c>
      <c r="C4051" t="s">
        <v>1378</v>
      </c>
    </row>
    <row r="4052" spans="1:3" x14ac:dyDescent="0.25">
      <c r="A4052">
        <v>4051</v>
      </c>
      <c r="B4052" t="s">
        <v>4213</v>
      </c>
      <c r="C4052" t="s">
        <v>1378</v>
      </c>
    </row>
    <row r="4053" spans="1:3" x14ac:dyDescent="0.25">
      <c r="A4053">
        <v>4052</v>
      </c>
      <c r="B4053" t="s">
        <v>4214</v>
      </c>
      <c r="C4053" t="s">
        <v>1378</v>
      </c>
    </row>
    <row r="4054" spans="1:3" x14ac:dyDescent="0.25">
      <c r="A4054">
        <v>4053</v>
      </c>
      <c r="B4054" t="s">
        <v>4215</v>
      </c>
      <c r="C4054" t="s">
        <v>1378</v>
      </c>
    </row>
    <row r="4055" spans="1:3" x14ac:dyDescent="0.25">
      <c r="A4055">
        <v>4054</v>
      </c>
      <c r="B4055" t="s">
        <v>4216</v>
      </c>
      <c r="C4055" t="s">
        <v>1378</v>
      </c>
    </row>
    <row r="4056" spans="1:3" x14ac:dyDescent="0.25">
      <c r="A4056">
        <v>4055</v>
      </c>
      <c r="B4056" t="s">
        <v>4216</v>
      </c>
      <c r="C4056" t="s">
        <v>1378</v>
      </c>
    </row>
    <row r="4057" spans="1:3" x14ac:dyDescent="0.25">
      <c r="A4057">
        <v>4056</v>
      </c>
      <c r="B4057" t="s">
        <v>4217</v>
      </c>
      <c r="C4057" t="s">
        <v>1378</v>
      </c>
    </row>
    <row r="4058" spans="1:3" x14ac:dyDescent="0.25">
      <c r="A4058">
        <v>4057</v>
      </c>
      <c r="B4058" t="s">
        <v>4218</v>
      </c>
      <c r="C4058" t="s">
        <v>1378</v>
      </c>
    </row>
    <row r="4059" spans="1:3" x14ac:dyDescent="0.25">
      <c r="A4059">
        <v>4058</v>
      </c>
      <c r="B4059" t="s">
        <v>4219</v>
      </c>
      <c r="C4059" t="s">
        <v>1378</v>
      </c>
    </row>
    <row r="4060" spans="1:3" x14ac:dyDescent="0.25">
      <c r="A4060">
        <v>4059</v>
      </c>
      <c r="B4060" t="s">
        <v>4220</v>
      </c>
      <c r="C4060" t="s">
        <v>1378</v>
      </c>
    </row>
    <row r="4061" spans="1:3" x14ac:dyDescent="0.25">
      <c r="A4061">
        <v>4060</v>
      </c>
      <c r="B4061" t="s">
        <v>4221</v>
      </c>
      <c r="C4061" t="s">
        <v>1378</v>
      </c>
    </row>
    <row r="4062" spans="1:3" x14ac:dyDescent="0.25">
      <c r="A4062">
        <v>4061</v>
      </c>
      <c r="B4062" t="s">
        <v>4222</v>
      </c>
      <c r="C4062" t="s">
        <v>1378</v>
      </c>
    </row>
    <row r="4063" spans="1:3" x14ac:dyDescent="0.25">
      <c r="A4063">
        <v>4062</v>
      </c>
      <c r="B4063" t="s">
        <v>4223</v>
      </c>
      <c r="C4063" t="s">
        <v>1378</v>
      </c>
    </row>
    <row r="4064" spans="1:3" x14ac:dyDescent="0.25">
      <c r="A4064">
        <v>4063</v>
      </c>
      <c r="B4064" t="s">
        <v>4224</v>
      </c>
      <c r="C4064" t="s">
        <v>1378</v>
      </c>
    </row>
    <row r="4065" spans="1:3" x14ac:dyDescent="0.25">
      <c r="A4065">
        <v>4064</v>
      </c>
      <c r="B4065" t="s">
        <v>4225</v>
      </c>
      <c r="C4065" t="s">
        <v>1378</v>
      </c>
    </row>
    <row r="4066" spans="1:3" x14ac:dyDescent="0.25">
      <c r="A4066">
        <v>4065</v>
      </c>
      <c r="B4066" t="s">
        <v>4226</v>
      </c>
      <c r="C4066" t="s">
        <v>1378</v>
      </c>
    </row>
    <row r="4067" spans="1:3" x14ac:dyDescent="0.25">
      <c r="A4067">
        <v>4066</v>
      </c>
      <c r="B4067" t="s">
        <v>4227</v>
      </c>
      <c r="C4067" t="s">
        <v>1378</v>
      </c>
    </row>
    <row r="4068" spans="1:3" x14ac:dyDescent="0.25">
      <c r="A4068">
        <v>4067</v>
      </c>
      <c r="B4068" t="s">
        <v>4228</v>
      </c>
      <c r="C4068" t="s">
        <v>1378</v>
      </c>
    </row>
    <row r="4069" spans="1:3" x14ac:dyDescent="0.25">
      <c r="A4069">
        <v>4068</v>
      </c>
      <c r="B4069" t="s">
        <v>4229</v>
      </c>
      <c r="C4069" t="s">
        <v>1378</v>
      </c>
    </row>
    <row r="4070" spans="1:3" x14ac:dyDescent="0.25">
      <c r="A4070">
        <v>4069</v>
      </c>
      <c r="B4070" t="s">
        <v>4230</v>
      </c>
      <c r="C4070" t="s">
        <v>1378</v>
      </c>
    </row>
    <row r="4071" spans="1:3" x14ac:dyDescent="0.25">
      <c r="A4071">
        <v>4070</v>
      </c>
      <c r="B4071" t="s">
        <v>4231</v>
      </c>
      <c r="C4071" t="s">
        <v>1378</v>
      </c>
    </row>
    <row r="4072" spans="1:3" x14ac:dyDescent="0.25">
      <c r="A4072">
        <v>4071</v>
      </c>
      <c r="B4072" t="s">
        <v>4232</v>
      </c>
      <c r="C4072" t="s">
        <v>1378</v>
      </c>
    </row>
    <row r="4073" spans="1:3" x14ac:dyDescent="0.25">
      <c r="A4073">
        <v>4072</v>
      </c>
      <c r="B4073" t="s">
        <v>4233</v>
      </c>
      <c r="C4073" t="s">
        <v>1378</v>
      </c>
    </row>
    <row r="4074" spans="1:3" x14ac:dyDescent="0.25">
      <c r="A4074">
        <v>4073</v>
      </c>
      <c r="B4074" t="s">
        <v>4234</v>
      </c>
      <c r="C4074" t="s">
        <v>1378</v>
      </c>
    </row>
    <row r="4075" spans="1:3" x14ac:dyDescent="0.25">
      <c r="A4075">
        <v>4074</v>
      </c>
      <c r="B4075" t="s">
        <v>4235</v>
      </c>
      <c r="C4075" t="s">
        <v>1378</v>
      </c>
    </row>
    <row r="4076" spans="1:3" x14ac:dyDescent="0.25">
      <c r="A4076">
        <v>4075</v>
      </c>
      <c r="B4076" t="s">
        <v>4236</v>
      </c>
      <c r="C4076" t="s">
        <v>1378</v>
      </c>
    </row>
    <row r="4077" spans="1:3" x14ac:dyDescent="0.25">
      <c r="A4077">
        <v>4076</v>
      </c>
      <c r="B4077" t="s">
        <v>4237</v>
      </c>
      <c r="C4077" t="s">
        <v>1378</v>
      </c>
    </row>
    <row r="4078" spans="1:3" x14ac:dyDescent="0.25">
      <c r="A4078">
        <v>4077</v>
      </c>
      <c r="B4078" t="s">
        <v>4238</v>
      </c>
      <c r="C4078" t="s">
        <v>1378</v>
      </c>
    </row>
    <row r="4079" spans="1:3" x14ac:dyDescent="0.25">
      <c r="A4079">
        <v>4078</v>
      </c>
      <c r="B4079" t="s">
        <v>4239</v>
      </c>
      <c r="C4079" t="s">
        <v>1378</v>
      </c>
    </row>
    <row r="4080" spans="1:3" x14ac:dyDescent="0.25">
      <c r="A4080">
        <v>4079</v>
      </c>
      <c r="B4080" t="s">
        <v>4240</v>
      </c>
      <c r="C4080" t="s">
        <v>1378</v>
      </c>
    </row>
    <row r="4081" spans="1:3" x14ac:dyDescent="0.25">
      <c r="A4081">
        <v>4080</v>
      </c>
      <c r="B4081" t="s">
        <v>4241</v>
      </c>
      <c r="C4081" t="s">
        <v>1378</v>
      </c>
    </row>
    <row r="4082" spans="1:3" x14ac:dyDescent="0.25">
      <c r="A4082">
        <v>4081</v>
      </c>
      <c r="B4082" t="s">
        <v>4242</v>
      </c>
      <c r="C4082" t="s">
        <v>1378</v>
      </c>
    </row>
    <row r="4083" spans="1:3" x14ac:dyDescent="0.25">
      <c r="A4083">
        <v>4082</v>
      </c>
      <c r="B4083" t="s">
        <v>4243</v>
      </c>
      <c r="C4083" t="s">
        <v>1378</v>
      </c>
    </row>
    <row r="4084" spans="1:3" x14ac:dyDescent="0.25">
      <c r="A4084">
        <v>4083</v>
      </c>
      <c r="B4084" t="s">
        <v>4244</v>
      </c>
      <c r="C4084" t="s">
        <v>1378</v>
      </c>
    </row>
    <row r="4085" spans="1:3" x14ac:dyDescent="0.25">
      <c r="A4085">
        <v>4084</v>
      </c>
      <c r="B4085" t="s">
        <v>4245</v>
      </c>
      <c r="C4085" t="s">
        <v>1378</v>
      </c>
    </row>
    <row r="4086" spans="1:3" x14ac:dyDescent="0.25">
      <c r="A4086">
        <v>4085</v>
      </c>
      <c r="B4086" t="s">
        <v>4246</v>
      </c>
      <c r="C4086" t="s">
        <v>1378</v>
      </c>
    </row>
    <row r="4087" spans="1:3" x14ac:dyDescent="0.25">
      <c r="A4087">
        <v>4086</v>
      </c>
      <c r="B4087" t="s">
        <v>4247</v>
      </c>
      <c r="C4087" t="s">
        <v>1378</v>
      </c>
    </row>
    <row r="4088" spans="1:3" x14ac:dyDescent="0.25">
      <c r="A4088">
        <v>4087</v>
      </c>
      <c r="B4088" t="s">
        <v>4248</v>
      </c>
      <c r="C4088" t="s">
        <v>1378</v>
      </c>
    </row>
    <row r="4089" spans="1:3" x14ac:dyDescent="0.25">
      <c r="A4089">
        <v>4088</v>
      </c>
      <c r="B4089" t="s">
        <v>4249</v>
      </c>
      <c r="C4089" t="s">
        <v>1378</v>
      </c>
    </row>
    <row r="4090" spans="1:3" x14ac:dyDescent="0.25">
      <c r="A4090">
        <v>4092</v>
      </c>
      <c r="B4090" t="s">
        <v>4250</v>
      </c>
      <c r="C4090" t="s">
        <v>4251</v>
      </c>
    </row>
    <row r="4091" spans="1:3" x14ac:dyDescent="0.25">
      <c r="A4091">
        <v>4093</v>
      </c>
      <c r="B4091" t="s">
        <v>4252</v>
      </c>
      <c r="C4091" t="s">
        <v>4251</v>
      </c>
    </row>
    <row r="4092" spans="1:3" x14ac:dyDescent="0.25">
      <c r="A4092">
        <v>4094</v>
      </c>
      <c r="B4092" t="s">
        <v>4253</v>
      </c>
      <c r="C4092" t="s">
        <v>4251</v>
      </c>
    </row>
    <row r="4093" spans="1:3" x14ac:dyDescent="0.25">
      <c r="A4093">
        <v>4095</v>
      </c>
      <c r="B4093" t="s">
        <v>4254</v>
      </c>
      <c r="C4093" t="s">
        <v>4251</v>
      </c>
    </row>
    <row r="4094" spans="1:3" x14ac:dyDescent="0.25">
      <c r="A4094">
        <v>4096</v>
      </c>
      <c r="B4094" t="s">
        <v>4255</v>
      </c>
      <c r="C4094" t="s">
        <v>4251</v>
      </c>
    </row>
    <row r="4095" spans="1:3" x14ac:dyDescent="0.25">
      <c r="A4095">
        <v>4097</v>
      </c>
      <c r="B4095" t="s">
        <v>4256</v>
      </c>
      <c r="C4095" t="s">
        <v>4251</v>
      </c>
    </row>
    <row r="4096" spans="1:3" x14ac:dyDescent="0.25">
      <c r="A4096">
        <v>4098</v>
      </c>
      <c r="B4096" t="s">
        <v>4257</v>
      </c>
      <c r="C4096" t="s">
        <v>4251</v>
      </c>
    </row>
    <row r="4097" spans="1:3" x14ac:dyDescent="0.25">
      <c r="A4097">
        <v>4099</v>
      </c>
      <c r="B4097" t="s">
        <v>4258</v>
      </c>
      <c r="C4097" t="s">
        <v>4251</v>
      </c>
    </row>
    <row r="4098" spans="1:3" x14ac:dyDescent="0.25">
      <c r="A4098">
        <v>4100</v>
      </c>
      <c r="B4098" t="s">
        <v>4259</v>
      </c>
      <c r="C4098" t="s">
        <v>4251</v>
      </c>
    </row>
    <row r="4099" spans="1:3" x14ac:dyDescent="0.25">
      <c r="A4099">
        <v>4101</v>
      </c>
      <c r="B4099" t="s">
        <v>4260</v>
      </c>
      <c r="C4099" t="s">
        <v>4251</v>
      </c>
    </row>
    <row r="4100" spans="1:3" x14ac:dyDescent="0.25">
      <c r="A4100">
        <v>4102</v>
      </c>
      <c r="B4100" t="s">
        <v>4261</v>
      </c>
      <c r="C4100" t="s">
        <v>4251</v>
      </c>
    </row>
    <row r="4101" spans="1:3" x14ac:dyDescent="0.25">
      <c r="A4101">
        <v>4103</v>
      </c>
      <c r="B4101" t="s">
        <v>4262</v>
      </c>
      <c r="C4101" t="s">
        <v>4251</v>
      </c>
    </row>
    <row r="4102" spans="1:3" x14ac:dyDescent="0.25">
      <c r="A4102">
        <v>4104</v>
      </c>
      <c r="B4102" t="s">
        <v>4263</v>
      </c>
      <c r="C4102" t="s">
        <v>4251</v>
      </c>
    </row>
    <row r="4103" spans="1:3" x14ac:dyDescent="0.25">
      <c r="A4103">
        <v>4105</v>
      </c>
      <c r="B4103" t="s">
        <v>4264</v>
      </c>
      <c r="C4103" t="s">
        <v>4251</v>
      </c>
    </row>
    <row r="4104" spans="1:3" x14ac:dyDescent="0.25">
      <c r="A4104">
        <v>4106</v>
      </c>
      <c r="B4104" t="s">
        <v>4265</v>
      </c>
      <c r="C4104" t="s">
        <v>4251</v>
      </c>
    </row>
    <row r="4105" spans="1:3" x14ac:dyDescent="0.25">
      <c r="A4105">
        <v>4107</v>
      </c>
      <c r="B4105" t="s">
        <v>4266</v>
      </c>
      <c r="C4105" t="s">
        <v>4251</v>
      </c>
    </row>
    <row r="4106" spans="1:3" x14ac:dyDescent="0.25">
      <c r="A4106">
        <v>4108</v>
      </c>
      <c r="B4106" t="s">
        <v>4267</v>
      </c>
      <c r="C4106" t="s">
        <v>4251</v>
      </c>
    </row>
    <row r="4107" spans="1:3" x14ac:dyDescent="0.25">
      <c r="A4107">
        <v>4109</v>
      </c>
      <c r="B4107" t="s">
        <v>4268</v>
      </c>
      <c r="C4107" t="s">
        <v>4251</v>
      </c>
    </row>
    <row r="4108" spans="1:3" x14ac:dyDescent="0.25">
      <c r="A4108">
        <v>4110</v>
      </c>
      <c r="B4108" t="s">
        <v>4269</v>
      </c>
      <c r="C4108" t="s">
        <v>4251</v>
      </c>
    </row>
    <row r="4109" spans="1:3" x14ac:dyDescent="0.25">
      <c r="A4109">
        <v>4111</v>
      </c>
      <c r="B4109" t="s">
        <v>4270</v>
      </c>
      <c r="C4109" t="s">
        <v>4251</v>
      </c>
    </row>
    <row r="4110" spans="1:3" x14ac:dyDescent="0.25">
      <c r="A4110">
        <v>4112</v>
      </c>
      <c r="B4110" t="s">
        <v>4271</v>
      </c>
      <c r="C4110" t="s">
        <v>4251</v>
      </c>
    </row>
    <row r="4111" spans="1:3" x14ac:dyDescent="0.25">
      <c r="A4111">
        <v>4113</v>
      </c>
      <c r="B4111" t="s">
        <v>4272</v>
      </c>
      <c r="C4111" t="s">
        <v>4251</v>
      </c>
    </row>
    <row r="4112" spans="1:3" x14ac:dyDescent="0.25">
      <c r="A4112">
        <v>4114</v>
      </c>
      <c r="B4112" t="s">
        <v>4273</v>
      </c>
      <c r="C4112" t="s">
        <v>4251</v>
      </c>
    </row>
    <row r="4113" spans="1:3" x14ac:dyDescent="0.25">
      <c r="A4113">
        <v>4115</v>
      </c>
      <c r="B4113" t="s">
        <v>4274</v>
      </c>
      <c r="C4113" t="s">
        <v>4251</v>
      </c>
    </row>
    <row r="4114" spans="1:3" x14ac:dyDescent="0.25">
      <c r="A4114">
        <v>4116</v>
      </c>
      <c r="B4114" t="s">
        <v>4275</v>
      </c>
      <c r="C4114" t="s">
        <v>4251</v>
      </c>
    </row>
    <row r="4115" spans="1:3" x14ac:dyDescent="0.25">
      <c r="A4115">
        <v>4117</v>
      </c>
      <c r="B4115" t="s">
        <v>4276</v>
      </c>
      <c r="C4115" t="s">
        <v>4251</v>
      </c>
    </row>
    <row r="4116" spans="1:3" x14ac:dyDescent="0.25">
      <c r="A4116">
        <v>4118</v>
      </c>
      <c r="B4116" t="s">
        <v>4277</v>
      </c>
      <c r="C4116" t="s">
        <v>4251</v>
      </c>
    </row>
    <row r="4117" spans="1:3" x14ac:dyDescent="0.25">
      <c r="A4117">
        <v>4119</v>
      </c>
      <c r="B4117" t="s">
        <v>4278</v>
      </c>
      <c r="C4117" t="s">
        <v>4251</v>
      </c>
    </row>
    <row r="4118" spans="1:3" x14ac:dyDescent="0.25">
      <c r="A4118">
        <v>4120</v>
      </c>
      <c r="B4118" t="s">
        <v>4279</v>
      </c>
      <c r="C4118" t="s">
        <v>4251</v>
      </c>
    </row>
    <row r="4119" spans="1:3" x14ac:dyDescent="0.25">
      <c r="A4119">
        <v>4121</v>
      </c>
      <c r="B4119" t="s">
        <v>4280</v>
      </c>
      <c r="C4119" t="s">
        <v>4251</v>
      </c>
    </row>
    <row r="4120" spans="1:3" x14ac:dyDescent="0.25">
      <c r="A4120">
        <v>4122</v>
      </c>
      <c r="B4120" t="s">
        <v>4281</v>
      </c>
      <c r="C4120" t="s">
        <v>4251</v>
      </c>
    </row>
    <row r="4121" spans="1:3" x14ac:dyDescent="0.25">
      <c r="A4121">
        <v>4123</v>
      </c>
      <c r="B4121" t="s">
        <v>4282</v>
      </c>
      <c r="C4121" t="s">
        <v>4251</v>
      </c>
    </row>
    <row r="4122" spans="1:3" x14ac:dyDescent="0.25">
      <c r="A4122">
        <v>4124</v>
      </c>
      <c r="B4122" t="s">
        <v>4283</v>
      </c>
      <c r="C4122" t="s">
        <v>4251</v>
      </c>
    </row>
    <row r="4123" spans="1:3" x14ac:dyDescent="0.25">
      <c r="A4123">
        <v>4125</v>
      </c>
      <c r="B4123" t="s">
        <v>4284</v>
      </c>
      <c r="C4123" t="s">
        <v>4251</v>
      </c>
    </row>
    <row r="4124" spans="1:3" x14ac:dyDescent="0.25">
      <c r="A4124">
        <v>4126</v>
      </c>
      <c r="B4124" t="s">
        <v>4285</v>
      </c>
      <c r="C4124" t="s">
        <v>4251</v>
      </c>
    </row>
    <row r="4125" spans="1:3" x14ac:dyDescent="0.25">
      <c r="A4125">
        <v>4127</v>
      </c>
      <c r="B4125" t="s">
        <v>4286</v>
      </c>
      <c r="C4125" t="s">
        <v>4251</v>
      </c>
    </row>
    <row r="4126" spans="1:3" x14ac:dyDescent="0.25">
      <c r="A4126">
        <v>4128</v>
      </c>
      <c r="B4126" t="s">
        <v>4287</v>
      </c>
      <c r="C4126" t="s">
        <v>4251</v>
      </c>
    </row>
    <row r="4127" spans="1:3" x14ac:dyDescent="0.25">
      <c r="A4127">
        <v>4129</v>
      </c>
      <c r="B4127" t="s">
        <v>4288</v>
      </c>
      <c r="C4127" t="s">
        <v>4251</v>
      </c>
    </row>
    <row r="4128" spans="1:3" x14ac:dyDescent="0.25">
      <c r="A4128">
        <v>4130</v>
      </c>
      <c r="B4128" t="s">
        <v>4289</v>
      </c>
      <c r="C4128" t="s">
        <v>4251</v>
      </c>
    </row>
    <row r="4129" spans="1:3" x14ac:dyDescent="0.25">
      <c r="A4129">
        <v>4131</v>
      </c>
      <c r="B4129" t="s">
        <v>4290</v>
      </c>
      <c r="C4129" t="s">
        <v>4251</v>
      </c>
    </row>
    <row r="4130" spans="1:3" x14ac:dyDescent="0.25">
      <c r="A4130">
        <v>4132</v>
      </c>
      <c r="B4130" t="s">
        <v>4291</v>
      </c>
      <c r="C4130" t="s">
        <v>4251</v>
      </c>
    </row>
    <row r="4131" spans="1:3" x14ac:dyDescent="0.25">
      <c r="A4131">
        <v>4133</v>
      </c>
      <c r="B4131" t="s">
        <v>4292</v>
      </c>
      <c r="C4131" t="s">
        <v>4251</v>
      </c>
    </row>
    <row r="4132" spans="1:3" x14ac:dyDescent="0.25">
      <c r="A4132">
        <v>4134</v>
      </c>
      <c r="B4132" t="s">
        <v>4293</v>
      </c>
      <c r="C4132" t="s">
        <v>4251</v>
      </c>
    </row>
    <row r="4133" spans="1:3" x14ac:dyDescent="0.25">
      <c r="A4133">
        <v>4135</v>
      </c>
      <c r="B4133" t="s">
        <v>4294</v>
      </c>
      <c r="C4133" t="s">
        <v>4251</v>
      </c>
    </row>
    <row r="4134" spans="1:3" x14ac:dyDescent="0.25">
      <c r="A4134">
        <v>4136</v>
      </c>
      <c r="B4134" t="s">
        <v>4295</v>
      </c>
      <c r="C4134" t="s">
        <v>4251</v>
      </c>
    </row>
    <row r="4135" spans="1:3" x14ac:dyDescent="0.25">
      <c r="A4135">
        <v>4137</v>
      </c>
      <c r="B4135" t="s">
        <v>4296</v>
      </c>
      <c r="C4135" t="s">
        <v>4251</v>
      </c>
    </row>
    <row r="4136" spans="1:3" x14ac:dyDescent="0.25">
      <c r="A4136">
        <v>4138</v>
      </c>
      <c r="B4136" t="s">
        <v>4297</v>
      </c>
      <c r="C4136" t="s">
        <v>4251</v>
      </c>
    </row>
    <row r="4137" spans="1:3" x14ac:dyDescent="0.25">
      <c r="A4137">
        <v>4139</v>
      </c>
      <c r="B4137" t="s">
        <v>4298</v>
      </c>
      <c r="C4137" t="s">
        <v>4251</v>
      </c>
    </row>
    <row r="4138" spans="1:3" x14ac:dyDescent="0.25">
      <c r="A4138">
        <v>4140</v>
      </c>
      <c r="B4138" t="s">
        <v>4299</v>
      </c>
      <c r="C4138" t="s">
        <v>4251</v>
      </c>
    </row>
    <row r="4139" spans="1:3" x14ac:dyDescent="0.25">
      <c r="A4139">
        <v>4141</v>
      </c>
      <c r="B4139" t="s">
        <v>4300</v>
      </c>
      <c r="C4139" t="s">
        <v>4251</v>
      </c>
    </row>
    <row r="4140" spans="1:3" x14ac:dyDescent="0.25">
      <c r="A4140">
        <v>4142</v>
      </c>
      <c r="B4140" t="s">
        <v>4301</v>
      </c>
      <c r="C4140" t="s">
        <v>4251</v>
      </c>
    </row>
    <row r="4141" spans="1:3" x14ac:dyDescent="0.25">
      <c r="A4141">
        <v>4143</v>
      </c>
      <c r="B4141" t="s">
        <v>4302</v>
      </c>
      <c r="C4141" t="s">
        <v>4251</v>
      </c>
    </row>
    <row r="4142" spans="1:3" x14ac:dyDescent="0.25">
      <c r="A4142">
        <v>4144</v>
      </c>
      <c r="B4142" t="s">
        <v>4303</v>
      </c>
      <c r="C4142" t="s">
        <v>4251</v>
      </c>
    </row>
    <row r="4143" spans="1:3" x14ac:dyDescent="0.25">
      <c r="A4143">
        <v>4145</v>
      </c>
      <c r="B4143" t="s">
        <v>4304</v>
      </c>
      <c r="C4143" t="s">
        <v>4251</v>
      </c>
    </row>
    <row r="4144" spans="1:3" x14ac:dyDescent="0.25">
      <c r="A4144">
        <v>4146</v>
      </c>
      <c r="B4144" t="s">
        <v>4305</v>
      </c>
      <c r="C4144" t="s">
        <v>4251</v>
      </c>
    </row>
    <row r="4145" spans="1:3" x14ac:dyDescent="0.25">
      <c r="A4145">
        <v>4147</v>
      </c>
      <c r="B4145" t="s">
        <v>4306</v>
      </c>
      <c r="C4145" t="s">
        <v>4251</v>
      </c>
    </row>
    <row r="4146" spans="1:3" x14ac:dyDescent="0.25">
      <c r="A4146">
        <v>4148</v>
      </c>
      <c r="B4146" t="s">
        <v>4307</v>
      </c>
      <c r="C4146" t="s">
        <v>4251</v>
      </c>
    </row>
    <row r="4147" spans="1:3" x14ac:dyDescent="0.25">
      <c r="A4147">
        <v>4149</v>
      </c>
      <c r="B4147" t="s">
        <v>4308</v>
      </c>
      <c r="C4147" t="s">
        <v>4251</v>
      </c>
    </row>
    <row r="4148" spans="1:3" x14ac:dyDescent="0.25">
      <c r="A4148">
        <v>4150</v>
      </c>
      <c r="B4148" t="s">
        <v>4309</v>
      </c>
      <c r="C4148" t="s">
        <v>4251</v>
      </c>
    </row>
    <row r="4149" spans="1:3" x14ac:dyDescent="0.25">
      <c r="A4149">
        <v>4151</v>
      </c>
      <c r="B4149" t="s">
        <v>4310</v>
      </c>
      <c r="C4149" t="s">
        <v>4251</v>
      </c>
    </row>
    <row r="4150" spans="1:3" x14ac:dyDescent="0.25">
      <c r="A4150">
        <v>4152</v>
      </c>
      <c r="B4150" t="s">
        <v>4311</v>
      </c>
      <c r="C4150" t="s">
        <v>4251</v>
      </c>
    </row>
    <row r="4151" spans="1:3" x14ac:dyDescent="0.25">
      <c r="A4151">
        <v>4153</v>
      </c>
      <c r="B4151" t="s">
        <v>4312</v>
      </c>
      <c r="C4151" t="s">
        <v>4251</v>
      </c>
    </row>
    <row r="4152" spans="1:3" x14ac:dyDescent="0.25">
      <c r="A4152">
        <v>4154</v>
      </c>
      <c r="B4152" t="s">
        <v>4313</v>
      </c>
      <c r="C4152" t="s">
        <v>4251</v>
      </c>
    </row>
    <row r="4153" spans="1:3" x14ac:dyDescent="0.25">
      <c r="A4153">
        <v>4155</v>
      </c>
      <c r="B4153" t="s">
        <v>4314</v>
      </c>
      <c r="C4153" t="s">
        <v>4251</v>
      </c>
    </row>
    <row r="4154" spans="1:3" x14ac:dyDescent="0.25">
      <c r="A4154">
        <v>4156</v>
      </c>
      <c r="B4154" t="s">
        <v>4315</v>
      </c>
      <c r="C4154" t="s">
        <v>4251</v>
      </c>
    </row>
    <row r="4155" spans="1:3" x14ac:dyDescent="0.25">
      <c r="A4155">
        <v>4157</v>
      </c>
      <c r="B4155" t="s">
        <v>4316</v>
      </c>
      <c r="C4155" t="s">
        <v>4251</v>
      </c>
    </row>
    <row r="4156" spans="1:3" x14ac:dyDescent="0.25">
      <c r="A4156">
        <v>4158</v>
      </c>
      <c r="B4156" t="s">
        <v>4317</v>
      </c>
      <c r="C4156" t="s">
        <v>4251</v>
      </c>
    </row>
    <row r="4157" spans="1:3" x14ac:dyDescent="0.25">
      <c r="A4157">
        <v>4159</v>
      </c>
      <c r="B4157" t="s">
        <v>4318</v>
      </c>
      <c r="C4157" t="s">
        <v>4251</v>
      </c>
    </row>
    <row r="4158" spans="1:3" x14ac:dyDescent="0.25">
      <c r="A4158">
        <v>4160</v>
      </c>
      <c r="B4158" t="s">
        <v>4319</v>
      </c>
      <c r="C4158" t="s">
        <v>4251</v>
      </c>
    </row>
    <row r="4159" spans="1:3" x14ac:dyDescent="0.25">
      <c r="A4159">
        <v>4161</v>
      </c>
      <c r="B4159" t="s">
        <v>4320</v>
      </c>
      <c r="C4159" t="s">
        <v>4251</v>
      </c>
    </row>
    <row r="4160" spans="1:3" x14ac:dyDescent="0.25">
      <c r="A4160">
        <v>4162</v>
      </c>
      <c r="B4160" t="s">
        <v>4321</v>
      </c>
      <c r="C4160" t="s">
        <v>4251</v>
      </c>
    </row>
    <row r="4161" spans="1:3" x14ac:dyDescent="0.25">
      <c r="A4161">
        <v>4163</v>
      </c>
      <c r="B4161" t="s">
        <v>4322</v>
      </c>
      <c r="C4161" t="s">
        <v>4251</v>
      </c>
    </row>
    <row r="4162" spans="1:3" x14ac:dyDescent="0.25">
      <c r="A4162">
        <v>4164</v>
      </c>
      <c r="B4162" t="s">
        <v>4323</v>
      </c>
      <c r="C4162" t="s">
        <v>4251</v>
      </c>
    </row>
    <row r="4163" spans="1:3" x14ac:dyDescent="0.25">
      <c r="A4163">
        <v>4165</v>
      </c>
      <c r="B4163" t="s">
        <v>4324</v>
      </c>
      <c r="C4163" t="s">
        <v>4251</v>
      </c>
    </row>
    <row r="4164" spans="1:3" x14ac:dyDescent="0.25">
      <c r="A4164">
        <v>4166</v>
      </c>
      <c r="B4164" t="s">
        <v>4325</v>
      </c>
      <c r="C4164" t="s">
        <v>4251</v>
      </c>
    </row>
    <row r="4165" spans="1:3" x14ac:dyDescent="0.25">
      <c r="A4165">
        <v>4167</v>
      </c>
      <c r="B4165" t="s">
        <v>4326</v>
      </c>
      <c r="C4165" t="s">
        <v>4251</v>
      </c>
    </row>
    <row r="4166" spans="1:3" x14ac:dyDescent="0.25">
      <c r="A4166">
        <v>4168</v>
      </c>
      <c r="B4166" t="s">
        <v>4327</v>
      </c>
      <c r="C4166" t="s">
        <v>4251</v>
      </c>
    </row>
    <row r="4167" spans="1:3" x14ac:dyDescent="0.25">
      <c r="A4167">
        <v>4169</v>
      </c>
      <c r="B4167" t="s">
        <v>4328</v>
      </c>
      <c r="C4167" t="s">
        <v>4251</v>
      </c>
    </row>
    <row r="4168" spans="1:3" x14ac:dyDescent="0.25">
      <c r="A4168">
        <v>4170</v>
      </c>
      <c r="B4168" t="s">
        <v>4329</v>
      </c>
      <c r="C4168" t="s">
        <v>4251</v>
      </c>
    </row>
    <row r="4169" spans="1:3" x14ac:dyDescent="0.25">
      <c r="A4169">
        <v>4171</v>
      </c>
      <c r="B4169" t="s">
        <v>4330</v>
      </c>
      <c r="C4169" t="s">
        <v>4251</v>
      </c>
    </row>
    <row r="4170" spans="1:3" x14ac:dyDescent="0.25">
      <c r="A4170">
        <v>4172</v>
      </c>
      <c r="B4170" t="s">
        <v>4331</v>
      </c>
      <c r="C4170" t="s">
        <v>4251</v>
      </c>
    </row>
    <row r="4171" spans="1:3" x14ac:dyDescent="0.25">
      <c r="A4171">
        <v>4173</v>
      </c>
      <c r="B4171" t="s">
        <v>4332</v>
      </c>
      <c r="C4171" t="s">
        <v>4251</v>
      </c>
    </row>
    <row r="4172" spans="1:3" x14ac:dyDescent="0.25">
      <c r="A4172">
        <v>4174</v>
      </c>
      <c r="B4172" t="s">
        <v>4333</v>
      </c>
      <c r="C4172" t="s">
        <v>4251</v>
      </c>
    </row>
    <row r="4173" spans="1:3" x14ac:dyDescent="0.25">
      <c r="A4173">
        <v>4175</v>
      </c>
      <c r="B4173" t="s">
        <v>4334</v>
      </c>
      <c r="C4173" t="s">
        <v>4251</v>
      </c>
    </row>
    <row r="4174" spans="1:3" x14ac:dyDescent="0.25">
      <c r="A4174">
        <v>4176</v>
      </c>
      <c r="B4174" t="s">
        <v>4335</v>
      </c>
      <c r="C4174" t="s">
        <v>4251</v>
      </c>
    </row>
    <row r="4175" spans="1:3" x14ac:dyDescent="0.25">
      <c r="A4175">
        <v>4177</v>
      </c>
      <c r="B4175" t="s">
        <v>4336</v>
      </c>
      <c r="C4175" t="s">
        <v>4251</v>
      </c>
    </row>
    <row r="4176" spans="1:3" x14ac:dyDescent="0.25">
      <c r="A4176">
        <v>4178</v>
      </c>
      <c r="B4176" t="s">
        <v>4337</v>
      </c>
      <c r="C4176" t="s">
        <v>4251</v>
      </c>
    </row>
    <row r="4177" spans="1:3" x14ac:dyDescent="0.25">
      <c r="A4177">
        <v>4179</v>
      </c>
      <c r="B4177" t="s">
        <v>4338</v>
      </c>
      <c r="C4177" t="s">
        <v>4251</v>
      </c>
    </row>
    <row r="4178" spans="1:3" x14ac:dyDescent="0.25">
      <c r="A4178">
        <v>4180</v>
      </c>
      <c r="B4178" t="s">
        <v>4339</v>
      </c>
      <c r="C4178" t="s">
        <v>4251</v>
      </c>
    </row>
    <row r="4179" spans="1:3" x14ac:dyDescent="0.25">
      <c r="A4179">
        <v>4181</v>
      </c>
      <c r="B4179" t="s">
        <v>4340</v>
      </c>
      <c r="C4179" t="s">
        <v>4251</v>
      </c>
    </row>
    <row r="4180" spans="1:3" x14ac:dyDescent="0.25">
      <c r="A4180">
        <v>4182</v>
      </c>
      <c r="B4180" t="s">
        <v>4341</v>
      </c>
      <c r="C4180" t="s">
        <v>4251</v>
      </c>
    </row>
    <row r="4181" spans="1:3" x14ac:dyDescent="0.25">
      <c r="A4181">
        <v>4183</v>
      </c>
      <c r="B4181" t="s">
        <v>4342</v>
      </c>
      <c r="C4181" t="s">
        <v>4251</v>
      </c>
    </row>
    <row r="4182" spans="1:3" x14ac:dyDescent="0.25">
      <c r="A4182">
        <v>4184</v>
      </c>
      <c r="B4182" t="s">
        <v>4343</v>
      </c>
      <c r="C4182" t="s">
        <v>4251</v>
      </c>
    </row>
    <row r="4183" spans="1:3" x14ac:dyDescent="0.25">
      <c r="A4183">
        <v>4185</v>
      </c>
      <c r="B4183" t="s">
        <v>4344</v>
      </c>
      <c r="C4183" t="s">
        <v>4251</v>
      </c>
    </row>
    <row r="4184" spans="1:3" x14ac:dyDescent="0.25">
      <c r="A4184">
        <v>4186</v>
      </c>
      <c r="B4184" t="s">
        <v>4345</v>
      </c>
      <c r="C4184" t="s">
        <v>4251</v>
      </c>
    </row>
    <row r="4185" spans="1:3" x14ac:dyDescent="0.25">
      <c r="A4185">
        <v>4187</v>
      </c>
      <c r="B4185" t="s">
        <v>4346</v>
      </c>
      <c r="C4185" t="s">
        <v>4251</v>
      </c>
    </row>
    <row r="4186" spans="1:3" x14ac:dyDescent="0.25">
      <c r="A4186">
        <v>4188</v>
      </c>
      <c r="B4186" t="s">
        <v>4347</v>
      </c>
      <c r="C4186" t="s">
        <v>4251</v>
      </c>
    </row>
    <row r="4187" spans="1:3" x14ac:dyDescent="0.25">
      <c r="A4187">
        <v>4189</v>
      </c>
      <c r="B4187" t="s">
        <v>4348</v>
      </c>
      <c r="C4187" t="s">
        <v>4251</v>
      </c>
    </row>
    <row r="4188" spans="1:3" x14ac:dyDescent="0.25">
      <c r="A4188">
        <v>4190</v>
      </c>
      <c r="B4188" t="s">
        <v>4349</v>
      </c>
      <c r="C4188" t="s">
        <v>4251</v>
      </c>
    </row>
    <row r="4189" spans="1:3" x14ac:dyDescent="0.25">
      <c r="A4189">
        <v>4191</v>
      </c>
      <c r="B4189" t="s">
        <v>4350</v>
      </c>
      <c r="C4189" t="s">
        <v>4251</v>
      </c>
    </row>
    <row r="4190" spans="1:3" x14ac:dyDescent="0.25">
      <c r="A4190">
        <v>4192</v>
      </c>
      <c r="B4190" t="s">
        <v>4351</v>
      </c>
      <c r="C4190" t="s">
        <v>4251</v>
      </c>
    </row>
    <row r="4191" spans="1:3" x14ac:dyDescent="0.25">
      <c r="A4191">
        <v>4193</v>
      </c>
      <c r="B4191" t="s">
        <v>4352</v>
      </c>
      <c r="C4191" t="s">
        <v>4251</v>
      </c>
    </row>
    <row r="4192" spans="1:3" x14ac:dyDescent="0.25">
      <c r="A4192">
        <v>4194</v>
      </c>
      <c r="B4192" t="s">
        <v>4353</v>
      </c>
      <c r="C4192" t="s">
        <v>4251</v>
      </c>
    </row>
    <row r="4193" spans="1:3" x14ac:dyDescent="0.25">
      <c r="A4193">
        <v>4195</v>
      </c>
      <c r="B4193" t="s">
        <v>4354</v>
      </c>
      <c r="C4193" t="s">
        <v>4251</v>
      </c>
    </row>
    <row r="4194" spans="1:3" x14ac:dyDescent="0.25">
      <c r="A4194">
        <v>4196</v>
      </c>
      <c r="B4194" t="s">
        <v>4355</v>
      </c>
      <c r="C4194" t="s">
        <v>4251</v>
      </c>
    </row>
    <row r="4195" spans="1:3" x14ac:dyDescent="0.25">
      <c r="A4195">
        <v>4197</v>
      </c>
      <c r="B4195" t="s">
        <v>4356</v>
      </c>
      <c r="C4195" t="s">
        <v>4251</v>
      </c>
    </row>
    <row r="4196" spans="1:3" x14ac:dyDescent="0.25">
      <c r="A4196">
        <v>4198</v>
      </c>
      <c r="B4196" t="s">
        <v>4357</v>
      </c>
      <c r="C4196" t="s">
        <v>4251</v>
      </c>
    </row>
    <row r="4197" spans="1:3" x14ac:dyDescent="0.25">
      <c r="A4197">
        <v>4199</v>
      </c>
      <c r="B4197" t="s">
        <v>4358</v>
      </c>
      <c r="C4197" t="s">
        <v>4251</v>
      </c>
    </row>
    <row r="4198" spans="1:3" x14ac:dyDescent="0.25">
      <c r="A4198">
        <v>4200</v>
      </c>
      <c r="B4198" t="s">
        <v>4359</v>
      </c>
      <c r="C4198" t="s">
        <v>4251</v>
      </c>
    </row>
    <row r="4199" spans="1:3" x14ac:dyDescent="0.25">
      <c r="A4199">
        <v>4201</v>
      </c>
      <c r="B4199" t="s">
        <v>4360</v>
      </c>
      <c r="C4199" t="s">
        <v>4251</v>
      </c>
    </row>
    <row r="4200" spans="1:3" x14ac:dyDescent="0.25">
      <c r="A4200">
        <v>4202</v>
      </c>
      <c r="B4200" t="s">
        <v>4361</v>
      </c>
      <c r="C4200" t="s">
        <v>4251</v>
      </c>
    </row>
    <row r="4201" spans="1:3" x14ac:dyDescent="0.25">
      <c r="A4201">
        <v>4203</v>
      </c>
      <c r="B4201" t="s">
        <v>4362</v>
      </c>
      <c r="C4201" t="s">
        <v>4251</v>
      </c>
    </row>
    <row r="4202" spans="1:3" x14ac:dyDescent="0.25">
      <c r="A4202">
        <v>4204</v>
      </c>
      <c r="B4202" t="s">
        <v>4363</v>
      </c>
      <c r="C4202" t="s">
        <v>4251</v>
      </c>
    </row>
    <row r="4203" spans="1:3" x14ac:dyDescent="0.25">
      <c r="A4203">
        <v>4205</v>
      </c>
      <c r="B4203" t="s">
        <v>4364</v>
      </c>
      <c r="C4203" t="s">
        <v>4251</v>
      </c>
    </row>
    <row r="4204" spans="1:3" x14ac:dyDescent="0.25">
      <c r="A4204">
        <v>4206</v>
      </c>
      <c r="B4204" t="s">
        <v>4365</v>
      </c>
      <c r="C4204" t="s">
        <v>4251</v>
      </c>
    </row>
    <row r="4205" spans="1:3" x14ac:dyDescent="0.25">
      <c r="A4205">
        <v>4207</v>
      </c>
      <c r="B4205" t="s">
        <v>4366</v>
      </c>
      <c r="C4205" t="s">
        <v>4251</v>
      </c>
    </row>
    <row r="4206" spans="1:3" x14ac:dyDescent="0.25">
      <c r="A4206">
        <v>4208</v>
      </c>
      <c r="B4206" t="s">
        <v>4367</v>
      </c>
      <c r="C4206" t="s">
        <v>4251</v>
      </c>
    </row>
    <row r="4207" spans="1:3" x14ac:dyDescent="0.25">
      <c r="A4207">
        <v>4209</v>
      </c>
      <c r="B4207" t="s">
        <v>4368</v>
      </c>
      <c r="C4207" t="s">
        <v>4251</v>
      </c>
    </row>
    <row r="4208" spans="1:3" x14ac:dyDescent="0.25">
      <c r="A4208">
        <v>4210</v>
      </c>
      <c r="B4208" t="s">
        <v>4369</v>
      </c>
      <c r="C4208" t="s">
        <v>4251</v>
      </c>
    </row>
    <row r="4209" spans="1:3" x14ac:dyDescent="0.25">
      <c r="A4209">
        <v>4211</v>
      </c>
      <c r="B4209" t="s">
        <v>4370</v>
      </c>
      <c r="C4209" t="s">
        <v>4251</v>
      </c>
    </row>
    <row r="4210" spans="1:3" x14ac:dyDescent="0.25">
      <c r="A4210">
        <v>4212</v>
      </c>
      <c r="B4210" t="s">
        <v>4371</v>
      </c>
      <c r="C4210" t="s">
        <v>4251</v>
      </c>
    </row>
    <row r="4211" spans="1:3" x14ac:dyDescent="0.25">
      <c r="A4211">
        <v>4213</v>
      </c>
      <c r="B4211" t="s">
        <v>4372</v>
      </c>
      <c r="C4211" t="s">
        <v>4251</v>
      </c>
    </row>
    <row r="4212" spans="1:3" x14ac:dyDescent="0.25">
      <c r="A4212">
        <v>4214</v>
      </c>
      <c r="B4212" t="s">
        <v>4373</v>
      </c>
      <c r="C4212" t="s">
        <v>4251</v>
      </c>
    </row>
    <row r="4213" spans="1:3" x14ac:dyDescent="0.25">
      <c r="A4213">
        <v>4215</v>
      </c>
      <c r="B4213" t="s">
        <v>4374</v>
      </c>
      <c r="C4213" t="s">
        <v>4251</v>
      </c>
    </row>
    <row r="4214" spans="1:3" x14ac:dyDescent="0.25">
      <c r="A4214">
        <v>4216</v>
      </c>
      <c r="B4214" t="s">
        <v>4375</v>
      </c>
      <c r="C4214" t="s">
        <v>4251</v>
      </c>
    </row>
    <row r="4215" spans="1:3" x14ac:dyDescent="0.25">
      <c r="A4215">
        <v>4217</v>
      </c>
      <c r="B4215" t="s">
        <v>4376</v>
      </c>
      <c r="C4215" t="s">
        <v>4251</v>
      </c>
    </row>
    <row r="4216" spans="1:3" x14ac:dyDescent="0.25">
      <c r="A4216">
        <v>4218</v>
      </c>
      <c r="B4216" t="s">
        <v>4377</v>
      </c>
      <c r="C4216" t="s">
        <v>4251</v>
      </c>
    </row>
    <row r="4217" spans="1:3" x14ac:dyDescent="0.25">
      <c r="A4217">
        <v>4219</v>
      </c>
      <c r="B4217" t="s">
        <v>4378</v>
      </c>
      <c r="C4217" t="s">
        <v>4251</v>
      </c>
    </row>
    <row r="4218" spans="1:3" x14ac:dyDescent="0.25">
      <c r="A4218">
        <v>4220</v>
      </c>
      <c r="B4218" t="s">
        <v>4379</v>
      </c>
      <c r="C4218" t="s">
        <v>4251</v>
      </c>
    </row>
    <row r="4219" spans="1:3" x14ac:dyDescent="0.25">
      <c r="A4219">
        <v>4221</v>
      </c>
      <c r="B4219" t="s">
        <v>4380</v>
      </c>
      <c r="C4219" t="s">
        <v>4251</v>
      </c>
    </row>
    <row r="4220" spans="1:3" x14ac:dyDescent="0.25">
      <c r="A4220">
        <v>4222</v>
      </c>
      <c r="B4220" t="s">
        <v>4381</v>
      </c>
      <c r="C4220" t="s">
        <v>4251</v>
      </c>
    </row>
    <row r="4221" spans="1:3" x14ac:dyDescent="0.25">
      <c r="A4221">
        <v>4223</v>
      </c>
      <c r="B4221" t="s">
        <v>4382</v>
      </c>
      <c r="C4221" t="s">
        <v>4251</v>
      </c>
    </row>
    <row r="4222" spans="1:3" x14ac:dyDescent="0.25">
      <c r="A4222">
        <v>4224</v>
      </c>
      <c r="B4222" t="s">
        <v>4383</v>
      </c>
      <c r="C4222" t="s">
        <v>4251</v>
      </c>
    </row>
    <row r="4223" spans="1:3" x14ac:dyDescent="0.25">
      <c r="A4223">
        <v>4225</v>
      </c>
      <c r="B4223" t="s">
        <v>4384</v>
      </c>
      <c r="C4223" t="s">
        <v>4251</v>
      </c>
    </row>
    <row r="4224" spans="1:3" x14ac:dyDescent="0.25">
      <c r="A4224">
        <v>4226</v>
      </c>
      <c r="B4224" t="s">
        <v>4385</v>
      </c>
      <c r="C4224" t="s">
        <v>4251</v>
      </c>
    </row>
    <row r="4225" spans="1:3" x14ac:dyDescent="0.25">
      <c r="A4225">
        <v>4227</v>
      </c>
      <c r="B4225" t="s">
        <v>4386</v>
      </c>
      <c r="C4225" t="s">
        <v>4251</v>
      </c>
    </row>
    <row r="4226" spans="1:3" x14ac:dyDescent="0.25">
      <c r="A4226">
        <v>4228</v>
      </c>
      <c r="B4226" t="s">
        <v>4387</v>
      </c>
      <c r="C4226" t="s">
        <v>4251</v>
      </c>
    </row>
    <row r="4227" spans="1:3" x14ac:dyDescent="0.25">
      <c r="A4227">
        <v>4229</v>
      </c>
      <c r="B4227" t="s">
        <v>4388</v>
      </c>
      <c r="C4227" t="s">
        <v>4251</v>
      </c>
    </row>
    <row r="4228" spans="1:3" x14ac:dyDescent="0.25">
      <c r="A4228">
        <v>4230</v>
      </c>
      <c r="B4228" t="s">
        <v>4389</v>
      </c>
      <c r="C4228" t="s">
        <v>4251</v>
      </c>
    </row>
    <row r="4229" spans="1:3" x14ac:dyDescent="0.25">
      <c r="A4229">
        <v>4231</v>
      </c>
      <c r="B4229" t="s">
        <v>4390</v>
      </c>
      <c r="C4229" t="s">
        <v>4251</v>
      </c>
    </row>
    <row r="4230" spans="1:3" x14ac:dyDescent="0.25">
      <c r="A4230">
        <v>4232</v>
      </c>
      <c r="B4230" t="s">
        <v>4391</v>
      </c>
      <c r="C4230" t="s">
        <v>4251</v>
      </c>
    </row>
    <row r="4231" spans="1:3" x14ac:dyDescent="0.25">
      <c r="A4231">
        <v>4233</v>
      </c>
      <c r="B4231" t="s">
        <v>4392</v>
      </c>
      <c r="C4231" t="s">
        <v>4251</v>
      </c>
    </row>
    <row r="4232" spans="1:3" x14ac:dyDescent="0.25">
      <c r="A4232">
        <v>4234</v>
      </c>
      <c r="B4232" t="s">
        <v>4393</v>
      </c>
      <c r="C4232" t="s">
        <v>4251</v>
      </c>
    </row>
    <row r="4233" spans="1:3" x14ac:dyDescent="0.25">
      <c r="A4233">
        <v>4235</v>
      </c>
      <c r="B4233" t="s">
        <v>4394</v>
      </c>
      <c r="C4233" t="s">
        <v>4251</v>
      </c>
    </row>
    <row r="4234" spans="1:3" x14ac:dyDescent="0.25">
      <c r="A4234">
        <v>4236</v>
      </c>
      <c r="B4234" t="s">
        <v>4395</v>
      </c>
      <c r="C4234" t="s">
        <v>4251</v>
      </c>
    </row>
    <row r="4235" spans="1:3" x14ac:dyDescent="0.25">
      <c r="A4235">
        <v>4237</v>
      </c>
      <c r="B4235" t="s">
        <v>4396</v>
      </c>
      <c r="C4235" t="s">
        <v>4251</v>
      </c>
    </row>
    <row r="4236" spans="1:3" x14ac:dyDescent="0.25">
      <c r="A4236">
        <v>4238</v>
      </c>
      <c r="B4236" t="s">
        <v>4397</v>
      </c>
      <c r="C4236" t="s">
        <v>4251</v>
      </c>
    </row>
    <row r="4237" spans="1:3" x14ac:dyDescent="0.25">
      <c r="A4237">
        <v>4239</v>
      </c>
      <c r="B4237" t="s">
        <v>4398</v>
      </c>
      <c r="C4237" t="s">
        <v>4251</v>
      </c>
    </row>
    <row r="4238" spans="1:3" x14ac:dyDescent="0.25">
      <c r="A4238">
        <v>4240</v>
      </c>
      <c r="B4238" t="s">
        <v>4399</v>
      </c>
      <c r="C4238" t="s">
        <v>4251</v>
      </c>
    </row>
    <row r="4239" spans="1:3" x14ac:dyDescent="0.25">
      <c r="A4239">
        <v>4241</v>
      </c>
      <c r="B4239" t="s">
        <v>4400</v>
      </c>
      <c r="C4239" t="s">
        <v>4251</v>
      </c>
    </row>
    <row r="4240" spans="1:3" x14ac:dyDescent="0.25">
      <c r="A4240">
        <v>4242</v>
      </c>
      <c r="B4240" t="s">
        <v>4401</v>
      </c>
      <c r="C4240" t="s">
        <v>4251</v>
      </c>
    </row>
    <row r="4241" spans="1:3" x14ac:dyDescent="0.25">
      <c r="A4241">
        <v>4243</v>
      </c>
      <c r="B4241" t="s">
        <v>4402</v>
      </c>
      <c r="C4241" t="s">
        <v>4251</v>
      </c>
    </row>
    <row r="4242" spans="1:3" x14ac:dyDescent="0.25">
      <c r="A4242">
        <v>4244</v>
      </c>
      <c r="B4242" t="s">
        <v>4403</v>
      </c>
      <c r="C4242" t="s">
        <v>4251</v>
      </c>
    </row>
    <row r="4243" spans="1:3" x14ac:dyDescent="0.25">
      <c r="A4243">
        <v>4245</v>
      </c>
      <c r="B4243" t="s">
        <v>4404</v>
      </c>
      <c r="C4243" t="s">
        <v>4251</v>
      </c>
    </row>
    <row r="4244" spans="1:3" x14ac:dyDescent="0.25">
      <c r="A4244">
        <v>4246</v>
      </c>
      <c r="B4244" t="s">
        <v>4405</v>
      </c>
      <c r="C4244" t="s">
        <v>4251</v>
      </c>
    </row>
    <row r="4245" spans="1:3" x14ac:dyDescent="0.25">
      <c r="A4245">
        <v>4247</v>
      </c>
      <c r="B4245" t="s">
        <v>4406</v>
      </c>
      <c r="C4245" t="s">
        <v>4251</v>
      </c>
    </row>
    <row r="4246" spans="1:3" x14ac:dyDescent="0.25">
      <c r="A4246">
        <v>4248</v>
      </c>
      <c r="B4246" t="s">
        <v>4407</v>
      </c>
      <c r="C4246" t="s">
        <v>4251</v>
      </c>
    </row>
    <row r="4247" spans="1:3" x14ac:dyDescent="0.25">
      <c r="A4247">
        <v>4249</v>
      </c>
      <c r="B4247" t="s">
        <v>4408</v>
      </c>
      <c r="C4247" t="s">
        <v>4251</v>
      </c>
    </row>
    <row r="4248" spans="1:3" x14ac:dyDescent="0.25">
      <c r="A4248">
        <v>4250</v>
      </c>
      <c r="B4248" t="s">
        <v>4409</v>
      </c>
      <c r="C4248" t="s">
        <v>4251</v>
      </c>
    </row>
    <row r="4249" spans="1:3" x14ac:dyDescent="0.25">
      <c r="A4249">
        <v>4251</v>
      </c>
      <c r="B4249" t="s">
        <v>4410</v>
      </c>
      <c r="C4249" t="s">
        <v>4251</v>
      </c>
    </row>
    <row r="4250" spans="1:3" x14ac:dyDescent="0.25">
      <c r="A4250">
        <v>4252</v>
      </c>
      <c r="B4250" t="s">
        <v>4411</v>
      </c>
      <c r="C4250" t="s">
        <v>4251</v>
      </c>
    </row>
    <row r="4251" spans="1:3" x14ac:dyDescent="0.25">
      <c r="A4251">
        <v>4253</v>
      </c>
      <c r="B4251" t="s">
        <v>4412</v>
      </c>
      <c r="C4251" t="s">
        <v>4251</v>
      </c>
    </row>
    <row r="4252" spans="1:3" x14ac:dyDescent="0.25">
      <c r="A4252">
        <v>4254</v>
      </c>
      <c r="B4252" t="s">
        <v>4413</v>
      </c>
      <c r="C4252" t="s">
        <v>4251</v>
      </c>
    </row>
    <row r="4253" spans="1:3" x14ac:dyDescent="0.25">
      <c r="A4253">
        <v>4255</v>
      </c>
      <c r="B4253" t="s">
        <v>4414</v>
      </c>
      <c r="C4253" t="s">
        <v>4251</v>
      </c>
    </row>
    <row r="4254" spans="1:3" x14ac:dyDescent="0.25">
      <c r="A4254">
        <v>4256</v>
      </c>
      <c r="B4254" t="s">
        <v>4415</v>
      </c>
      <c r="C4254" t="s">
        <v>4251</v>
      </c>
    </row>
    <row r="4255" spans="1:3" x14ac:dyDescent="0.25">
      <c r="A4255">
        <v>4257</v>
      </c>
      <c r="B4255" t="s">
        <v>4416</v>
      </c>
      <c r="C4255" t="s">
        <v>4251</v>
      </c>
    </row>
    <row r="4256" spans="1:3" x14ac:dyDescent="0.25">
      <c r="A4256">
        <v>4258</v>
      </c>
      <c r="B4256" t="s">
        <v>4417</v>
      </c>
      <c r="C4256" t="s">
        <v>4251</v>
      </c>
    </row>
    <row r="4257" spans="1:3" x14ac:dyDescent="0.25">
      <c r="A4257">
        <v>4259</v>
      </c>
      <c r="B4257" t="s">
        <v>4418</v>
      </c>
      <c r="C4257" t="s">
        <v>4251</v>
      </c>
    </row>
    <row r="4258" spans="1:3" x14ac:dyDescent="0.25">
      <c r="A4258">
        <v>4260</v>
      </c>
      <c r="B4258" t="s">
        <v>4419</v>
      </c>
      <c r="C4258" t="s">
        <v>4251</v>
      </c>
    </row>
    <row r="4259" spans="1:3" x14ac:dyDescent="0.25">
      <c r="A4259">
        <v>4261</v>
      </c>
      <c r="B4259" t="s">
        <v>4420</v>
      </c>
      <c r="C4259" t="s">
        <v>4251</v>
      </c>
    </row>
    <row r="4260" spans="1:3" x14ac:dyDescent="0.25">
      <c r="A4260">
        <v>4262</v>
      </c>
      <c r="B4260" t="s">
        <v>4421</v>
      </c>
      <c r="C4260" t="s">
        <v>4251</v>
      </c>
    </row>
    <row r="4261" spans="1:3" x14ac:dyDescent="0.25">
      <c r="A4261">
        <v>4263</v>
      </c>
      <c r="B4261" t="s">
        <v>4422</v>
      </c>
      <c r="C4261" t="s">
        <v>4251</v>
      </c>
    </row>
    <row r="4262" spans="1:3" x14ac:dyDescent="0.25">
      <c r="A4262">
        <v>4264</v>
      </c>
      <c r="B4262" t="s">
        <v>4423</v>
      </c>
      <c r="C4262" t="s">
        <v>4251</v>
      </c>
    </row>
    <row r="4263" spans="1:3" x14ac:dyDescent="0.25">
      <c r="A4263">
        <v>4265</v>
      </c>
      <c r="B4263" t="s">
        <v>4424</v>
      </c>
      <c r="C4263" t="s">
        <v>4251</v>
      </c>
    </row>
    <row r="4264" spans="1:3" x14ac:dyDescent="0.25">
      <c r="A4264">
        <v>4266</v>
      </c>
      <c r="B4264" t="s">
        <v>4425</v>
      </c>
      <c r="C4264" t="s">
        <v>4251</v>
      </c>
    </row>
    <row r="4265" spans="1:3" x14ac:dyDescent="0.25">
      <c r="A4265">
        <v>4267</v>
      </c>
      <c r="B4265" t="s">
        <v>4426</v>
      </c>
      <c r="C4265" t="s">
        <v>4251</v>
      </c>
    </row>
    <row r="4266" spans="1:3" x14ac:dyDescent="0.25">
      <c r="A4266">
        <v>4268</v>
      </c>
      <c r="B4266" t="s">
        <v>4427</v>
      </c>
      <c r="C4266" t="s">
        <v>4251</v>
      </c>
    </row>
    <row r="4267" spans="1:3" x14ac:dyDescent="0.25">
      <c r="A4267">
        <v>4269</v>
      </c>
      <c r="B4267" t="s">
        <v>4428</v>
      </c>
      <c r="C4267" t="s">
        <v>4251</v>
      </c>
    </row>
    <row r="4268" spans="1:3" x14ac:dyDescent="0.25">
      <c r="A4268">
        <v>4270</v>
      </c>
      <c r="B4268" t="s">
        <v>4429</v>
      </c>
      <c r="C4268" t="s">
        <v>4251</v>
      </c>
    </row>
    <row r="4269" spans="1:3" x14ac:dyDescent="0.25">
      <c r="A4269">
        <v>4271</v>
      </c>
      <c r="B4269" t="s">
        <v>4430</v>
      </c>
      <c r="C4269" t="s">
        <v>4251</v>
      </c>
    </row>
    <row r="4270" spans="1:3" x14ac:dyDescent="0.25">
      <c r="A4270">
        <v>4272</v>
      </c>
      <c r="B4270" t="s">
        <v>4431</v>
      </c>
      <c r="C4270" t="s">
        <v>4251</v>
      </c>
    </row>
    <row r="4271" spans="1:3" x14ac:dyDescent="0.25">
      <c r="A4271">
        <v>4273</v>
      </c>
      <c r="B4271" t="s">
        <v>4432</v>
      </c>
      <c r="C4271" t="s">
        <v>4251</v>
      </c>
    </row>
    <row r="4272" spans="1:3" x14ac:dyDescent="0.25">
      <c r="A4272">
        <v>4274</v>
      </c>
      <c r="B4272" t="s">
        <v>4433</v>
      </c>
      <c r="C4272" t="s">
        <v>4251</v>
      </c>
    </row>
    <row r="4273" spans="1:3" x14ac:dyDescent="0.25">
      <c r="A4273">
        <v>4275</v>
      </c>
      <c r="B4273" t="s">
        <v>4434</v>
      </c>
      <c r="C4273" t="s">
        <v>4251</v>
      </c>
    </row>
    <row r="4274" spans="1:3" x14ac:dyDescent="0.25">
      <c r="A4274">
        <v>4276</v>
      </c>
      <c r="B4274" t="s">
        <v>4435</v>
      </c>
      <c r="C4274" t="s">
        <v>4251</v>
      </c>
    </row>
    <row r="4275" spans="1:3" x14ac:dyDescent="0.25">
      <c r="A4275">
        <v>4277</v>
      </c>
      <c r="B4275" t="s">
        <v>4436</v>
      </c>
      <c r="C4275" t="s">
        <v>4251</v>
      </c>
    </row>
    <row r="4276" spans="1:3" x14ac:dyDescent="0.25">
      <c r="A4276">
        <v>4278</v>
      </c>
      <c r="B4276" t="s">
        <v>4437</v>
      </c>
      <c r="C4276" t="s">
        <v>4251</v>
      </c>
    </row>
    <row r="4277" spans="1:3" x14ac:dyDescent="0.25">
      <c r="A4277">
        <v>4279</v>
      </c>
      <c r="B4277" t="s">
        <v>4438</v>
      </c>
      <c r="C4277" t="s">
        <v>4251</v>
      </c>
    </row>
    <row r="4278" spans="1:3" x14ac:dyDescent="0.25">
      <c r="A4278">
        <v>4280</v>
      </c>
      <c r="B4278" t="s">
        <v>4439</v>
      </c>
      <c r="C4278" t="s">
        <v>4251</v>
      </c>
    </row>
    <row r="4279" spans="1:3" x14ac:dyDescent="0.25">
      <c r="A4279">
        <v>4281</v>
      </c>
      <c r="B4279" t="s">
        <v>4440</v>
      </c>
      <c r="C4279" t="s">
        <v>4251</v>
      </c>
    </row>
    <row r="4280" spans="1:3" x14ac:dyDescent="0.25">
      <c r="A4280">
        <v>4282</v>
      </c>
      <c r="B4280" t="s">
        <v>4441</v>
      </c>
      <c r="C4280" t="s">
        <v>4251</v>
      </c>
    </row>
    <row r="4281" spans="1:3" x14ac:dyDescent="0.25">
      <c r="A4281">
        <v>4283</v>
      </c>
      <c r="B4281" t="s">
        <v>4442</v>
      </c>
      <c r="C4281" t="s">
        <v>4251</v>
      </c>
    </row>
    <row r="4282" spans="1:3" x14ac:dyDescent="0.25">
      <c r="A4282">
        <v>4284</v>
      </c>
      <c r="B4282" t="s">
        <v>4443</v>
      </c>
      <c r="C4282" t="s">
        <v>4251</v>
      </c>
    </row>
    <row r="4283" spans="1:3" x14ac:dyDescent="0.25">
      <c r="A4283">
        <v>4285</v>
      </c>
      <c r="B4283" t="s">
        <v>4444</v>
      </c>
      <c r="C4283" t="s">
        <v>4251</v>
      </c>
    </row>
    <row r="4284" spans="1:3" x14ac:dyDescent="0.25">
      <c r="A4284">
        <v>4286</v>
      </c>
      <c r="B4284" t="s">
        <v>4445</v>
      </c>
      <c r="C4284" t="s">
        <v>4251</v>
      </c>
    </row>
    <row r="4285" spans="1:3" x14ac:dyDescent="0.25">
      <c r="A4285">
        <v>4287</v>
      </c>
      <c r="B4285" t="s">
        <v>4446</v>
      </c>
      <c r="C4285" t="s">
        <v>4251</v>
      </c>
    </row>
    <row r="4286" spans="1:3" x14ac:dyDescent="0.25">
      <c r="A4286">
        <v>4288</v>
      </c>
      <c r="B4286" t="s">
        <v>4447</v>
      </c>
      <c r="C4286" t="s">
        <v>4251</v>
      </c>
    </row>
    <row r="4287" spans="1:3" x14ac:dyDescent="0.25">
      <c r="A4287">
        <v>4289</v>
      </c>
      <c r="B4287" t="s">
        <v>4448</v>
      </c>
      <c r="C4287" t="s">
        <v>4251</v>
      </c>
    </row>
    <row r="4288" spans="1:3" x14ac:dyDescent="0.25">
      <c r="A4288">
        <v>4290</v>
      </c>
      <c r="B4288" t="s">
        <v>4449</v>
      </c>
      <c r="C4288" t="s">
        <v>4251</v>
      </c>
    </row>
    <row r="4289" spans="1:3" x14ac:dyDescent="0.25">
      <c r="A4289">
        <v>4291</v>
      </c>
      <c r="B4289" t="s">
        <v>4450</v>
      </c>
      <c r="C4289" t="s">
        <v>4251</v>
      </c>
    </row>
    <row r="4290" spans="1:3" x14ac:dyDescent="0.25">
      <c r="A4290">
        <v>4292</v>
      </c>
      <c r="B4290" t="s">
        <v>4451</v>
      </c>
      <c r="C4290" t="s">
        <v>4251</v>
      </c>
    </row>
    <row r="4291" spans="1:3" x14ac:dyDescent="0.25">
      <c r="A4291">
        <v>4293</v>
      </c>
      <c r="B4291" t="s">
        <v>4452</v>
      </c>
      <c r="C4291" t="s">
        <v>4251</v>
      </c>
    </row>
    <row r="4292" spans="1:3" x14ac:dyDescent="0.25">
      <c r="A4292">
        <v>4294</v>
      </c>
      <c r="B4292" t="s">
        <v>4453</v>
      </c>
      <c r="C4292" t="s">
        <v>4251</v>
      </c>
    </row>
    <row r="4293" spans="1:3" x14ac:dyDescent="0.25">
      <c r="A4293">
        <v>4295</v>
      </c>
      <c r="B4293" t="s">
        <v>4454</v>
      </c>
      <c r="C4293" t="s">
        <v>4251</v>
      </c>
    </row>
    <row r="4294" spans="1:3" x14ac:dyDescent="0.25">
      <c r="A4294">
        <v>4296</v>
      </c>
      <c r="B4294" t="s">
        <v>4455</v>
      </c>
      <c r="C4294" t="s">
        <v>4251</v>
      </c>
    </row>
    <row r="4295" spans="1:3" x14ac:dyDescent="0.25">
      <c r="A4295">
        <v>4297</v>
      </c>
      <c r="B4295" t="s">
        <v>4456</v>
      </c>
      <c r="C4295" t="s">
        <v>4251</v>
      </c>
    </row>
    <row r="4296" spans="1:3" x14ac:dyDescent="0.25">
      <c r="A4296">
        <v>4298</v>
      </c>
      <c r="B4296" t="s">
        <v>4457</v>
      </c>
      <c r="C4296" t="s">
        <v>4251</v>
      </c>
    </row>
    <row r="4297" spans="1:3" x14ac:dyDescent="0.25">
      <c r="A4297">
        <v>4299</v>
      </c>
      <c r="B4297" t="s">
        <v>4458</v>
      </c>
      <c r="C4297" t="s">
        <v>4251</v>
      </c>
    </row>
    <row r="4298" spans="1:3" x14ac:dyDescent="0.25">
      <c r="A4298">
        <v>4300</v>
      </c>
      <c r="B4298" t="s">
        <v>4459</v>
      </c>
      <c r="C4298" t="s">
        <v>4251</v>
      </c>
    </row>
    <row r="4299" spans="1:3" x14ac:dyDescent="0.25">
      <c r="A4299">
        <v>4301</v>
      </c>
      <c r="B4299" t="s">
        <v>4460</v>
      </c>
      <c r="C4299" t="s">
        <v>4251</v>
      </c>
    </row>
    <row r="4300" spans="1:3" x14ac:dyDescent="0.25">
      <c r="A4300">
        <v>4302</v>
      </c>
      <c r="B4300" t="s">
        <v>4461</v>
      </c>
      <c r="C4300" t="s">
        <v>4251</v>
      </c>
    </row>
    <row r="4301" spans="1:3" x14ac:dyDescent="0.25">
      <c r="A4301">
        <v>4303</v>
      </c>
      <c r="B4301" t="s">
        <v>4462</v>
      </c>
      <c r="C4301" t="s">
        <v>4251</v>
      </c>
    </row>
    <row r="4302" spans="1:3" x14ac:dyDescent="0.25">
      <c r="A4302">
        <v>4304</v>
      </c>
      <c r="B4302" t="s">
        <v>4463</v>
      </c>
      <c r="C4302" t="s">
        <v>4251</v>
      </c>
    </row>
    <row r="4303" spans="1:3" x14ac:dyDescent="0.25">
      <c r="A4303">
        <v>4305</v>
      </c>
      <c r="B4303" t="s">
        <v>4464</v>
      </c>
      <c r="C4303" t="s">
        <v>4251</v>
      </c>
    </row>
    <row r="4304" spans="1:3" x14ac:dyDescent="0.25">
      <c r="A4304">
        <v>4306</v>
      </c>
      <c r="B4304" t="s">
        <v>4465</v>
      </c>
      <c r="C4304" t="s">
        <v>4251</v>
      </c>
    </row>
    <row r="4305" spans="1:3" x14ac:dyDescent="0.25">
      <c r="A4305">
        <v>4307</v>
      </c>
      <c r="B4305" t="s">
        <v>4466</v>
      </c>
      <c r="C4305" t="s">
        <v>4251</v>
      </c>
    </row>
    <row r="4306" spans="1:3" x14ac:dyDescent="0.25">
      <c r="A4306">
        <v>4308</v>
      </c>
      <c r="B4306" t="s">
        <v>4467</v>
      </c>
      <c r="C4306" t="s">
        <v>4251</v>
      </c>
    </row>
    <row r="4307" spans="1:3" x14ac:dyDescent="0.25">
      <c r="A4307">
        <v>4309</v>
      </c>
      <c r="B4307" t="s">
        <v>4468</v>
      </c>
      <c r="C4307" t="s">
        <v>4251</v>
      </c>
    </row>
    <row r="4308" spans="1:3" x14ac:dyDescent="0.25">
      <c r="A4308">
        <v>4310</v>
      </c>
      <c r="B4308" t="s">
        <v>4469</v>
      </c>
      <c r="C4308" t="s">
        <v>4251</v>
      </c>
    </row>
    <row r="4309" spans="1:3" x14ac:dyDescent="0.25">
      <c r="A4309">
        <v>4311</v>
      </c>
      <c r="B4309" t="s">
        <v>4470</v>
      </c>
      <c r="C4309" t="s">
        <v>4251</v>
      </c>
    </row>
    <row r="4310" spans="1:3" x14ac:dyDescent="0.25">
      <c r="A4310">
        <v>4312</v>
      </c>
      <c r="B4310" t="s">
        <v>4471</v>
      </c>
      <c r="C4310" t="s">
        <v>4251</v>
      </c>
    </row>
    <row r="4311" spans="1:3" x14ac:dyDescent="0.25">
      <c r="A4311">
        <v>4313</v>
      </c>
      <c r="B4311" t="s">
        <v>4472</v>
      </c>
      <c r="C4311" t="s">
        <v>4251</v>
      </c>
    </row>
    <row r="4312" spans="1:3" x14ac:dyDescent="0.25">
      <c r="A4312">
        <v>4314</v>
      </c>
      <c r="B4312" t="s">
        <v>4473</v>
      </c>
      <c r="C4312" t="s">
        <v>4251</v>
      </c>
    </row>
    <row r="4313" spans="1:3" x14ac:dyDescent="0.25">
      <c r="A4313">
        <v>4315</v>
      </c>
      <c r="B4313" t="s">
        <v>4474</v>
      </c>
      <c r="C4313" t="s">
        <v>4251</v>
      </c>
    </row>
    <row r="4314" spans="1:3" x14ac:dyDescent="0.25">
      <c r="A4314">
        <v>4316</v>
      </c>
      <c r="B4314" t="s">
        <v>4475</v>
      </c>
      <c r="C4314" t="s">
        <v>4251</v>
      </c>
    </row>
    <row r="4315" spans="1:3" x14ac:dyDescent="0.25">
      <c r="A4315">
        <v>4317</v>
      </c>
      <c r="B4315" t="s">
        <v>4476</v>
      </c>
      <c r="C4315" t="s">
        <v>4251</v>
      </c>
    </row>
    <row r="4316" spans="1:3" x14ac:dyDescent="0.25">
      <c r="A4316">
        <v>4318</v>
      </c>
      <c r="B4316" t="s">
        <v>4477</v>
      </c>
      <c r="C4316" t="s">
        <v>4251</v>
      </c>
    </row>
    <row r="4317" spans="1:3" x14ac:dyDescent="0.25">
      <c r="A4317">
        <v>4319</v>
      </c>
      <c r="B4317" t="s">
        <v>4478</v>
      </c>
      <c r="C4317" t="s">
        <v>4251</v>
      </c>
    </row>
    <row r="4318" spans="1:3" x14ac:dyDescent="0.25">
      <c r="A4318">
        <v>4320</v>
      </c>
      <c r="B4318" t="s">
        <v>4479</v>
      </c>
      <c r="C4318" t="s">
        <v>4251</v>
      </c>
    </row>
    <row r="4319" spans="1:3" x14ac:dyDescent="0.25">
      <c r="A4319">
        <v>4321</v>
      </c>
      <c r="B4319" t="s">
        <v>4480</v>
      </c>
      <c r="C4319" t="s">
        <v>4251</v>
      </c>
    </row>
    <row r="4320" spans="1:3" x14ac:dyDescent="0.25">
      <c r="A4320">
        <v>4322</v>
      </c>
      <c r="B4320" t="s">
        <v>4481</v>
      </c>
      <c r="C4320" t="s">
        <v>4251</v>
      </c>
    </row>
    <row r="4321" spans="1:3" x14ac:dyDescent="0.25">
      <c r="A4321">
        <v>4323</v>
      </c>
      <c r="B4321" t="s">
        <v>4482</v>
      </c>
      <c r="C4321" t="s">
        <v>4251</v>
      </c>
    </row>
    <row r="4322" spans="1:3" x14ac:dyDescent="0.25">
      <c r="A4322">
        <v>4324</v>
      </c>
      <c r="B4322" t="s">
        <v>4483</v>
      </c>
      <c r="C4322" t="s">
        <v>4251</v>
      </c>
    </row>
    <row r="4323" spans="1:3" x14ac:dyDescent="0.25">
      <c r="A4323">
        <v>4325</v>
      </c>
      <c r="B4323" t="s">
        <v>4484</v>
      </c>
      <c r="C4323" t="s">
        <v>4251</v>
      </c>
    </row>
    <row r="4324" spans="1:3" x14ac:dyDescent="0.25">
      <c r="A4324">
        <v>4326</v>
      </c>
      <c r="B4324" t="s">
        <v>4485</v>
      </c>
      <c r="C4324" t="s">
        <v>4251</v>
      </c>
    </row>
    <row r="4325" spans="1:3" x14ac:dyDescent="0.25">
      <c r="A4325">
        <v>4327</v>
      </c>
      <c r="B4325" t="s">
        <v>4486</v>
      </c>
      <c r="C4325" t="s">
        <v>4251</v>
      </c>
    </row>
    <row r="4326" spans="1:3" x14ac:dyDescent="0.25">
      <c r="A4326">
        <v>4328</v>
      </c>
      <c r="B4326" t="s">
        <v>4487</v>
      </c>
      <c r="C4326" t="s">
        <v>4251</v>
      </c>
    </row>
    <row r="4327" spans="1:3" x14ac:dyDescent="0.25">
      <c r="A4327">
        <v>4329</v>
      </c>
      <c r="B4327" t="s">
        <v>4488</v>
      </c>
      <c r="C4327" t="s">
        <v>4251</v>
      </c>
    </row>
    <row r="4328" spans="1:3" x14ac:dyDescent="0.25">
      <c r="A4328">
        <v>4330</v>
      </c>
      <c r="B4328" t="s">
        <v>4489</v>
      </c>
      <c r="C4328" t="s">
        <v>4251</v>
      </c>
    </row>
    <row r="4329" spans="1:3" x14ac:dyDescent="0.25">
      <c r="A4329">
        <v>4331</v>
      </c>
      <c r="B4329" t="s">
        <v>4490</v>
      </c>
      <c r="C4329" t="s">
        <v>4251</v>
      </c>
    </row>
    <row r="4330" spans="1:3" x14ac:dyDescent="0.25">
      <c r="A4330">
        <v>4332</v>
      </c>
      <c r="B4330" t="s">
        <v>4491</v>
      </c>
      <c r="C4330" t="s">
        <v>4251</v>
      </c>
    </row>
    <row r="4331" spans="1:3" x14ac:dyDescent="0.25">
      <c r="A4331">
        <v>4333</v>
      </c>
      <c r="B4331" t="s">
        <v>4492</v>
      </c>
      <c r="C4331" t="s">
        <v>4251</v>
      </c>
    </row>
    <row r="4332" spans="1:3" x14ac:dyDescent="0.25">
      <c r="A4332">
        <v>4334</v>
      </c>
      <c r="B4332" t="s">
        <v>4493</v>
      </c>
      <c r="C4332" t="s">
        <v>4251</v>
      </c>
    </row>
    <row r="4333" spans="1:3" x14ac:dyDescent="0.25">
      <c r="A4333">
        <v>4335</v>
      </c>
      <c r="B4333" t="s">
        <v>4494</v>
      </c>
      <c r="C4333" t="s">
        <v>4251</v>
      </c>
    </row>
    <row r="4334" spans="1:3" x14ac:dyDescent="0.25">
      <c r="A4334">
        <v>4336</v>
      </c>
      <c r="B4334" t="s">
        <v>4495</v>
      </c>
      <c r="C4334" t="s">
        <v>4251</v>
      </c>
    </row>
    <row r="4335" spans="1:3" x14ac:dyDescent="0.25">
      <c r="A4335">
        <v>4337</v>
      </c>
      <c r="B4335" t="s">
        <v>4496</v>
      </c>
      <c r="C4335" t="s">
        <v>4251</v>
      </c>
    </row>
    <row r="4336" spans="1:3" x14ac:dyDescent="0.25">
      <c r="A4336">
        <v>4338</v>
      </c>
      <c r="B4336" t="s">
        <v>4497</v>
      </c>
      <c r="C4336" t="s">
        <v>4251</v>
      </c>
    </row>
    <row r="4337" spans="1:3" x14ac:dyDescent="0.25">
      <c r="A4337">
        <v>4339</v>
      </c>
      <c r="B4337" t="s">
        <v>4498</v>
      </c>
      <c r="C4337" t="s">
        <v>4251</v>
      </c>
    </row>
    <row r="4338" spans="1:3" x14ac:dyDescent="0.25">
      <c r="A4338">
        <v>4340</v>
      </c>
      <c r="B4338" t="s">
        <v>4499</v>
      </c>
      <c r="C4338" t="s">
        <v>4251</v>
      </c>
    </row>
    <row r="4339" spans="1:3" x14ac:dyDescent="0.25">
      <c r="A4339">
        <v>4341</v>
      </c>
      <c r="B4339" t="s">
        <v>4500</v>
      </c>
      <c r="C4339" t="s">
        <v>4251</v>
      </c>
    </row>
    <row r="4340" spans="1:3" x14ac:dyDescent="0.25">
      <c r="A4340">
        <v>4342</v>
      </c>
      <c r="B4340" t="s">
        <v>4501</v>
      </c>
      <c r="C4340" t="s">
        <v>4251</v>
      </c>
    </row>
    <row r="4341" spans="1:3" x14ac:dyDescent="0.25">
      <c r="A4341">
        <v>4343</v>
      </c>
      <c r="B4341" t="s">
        <v>4502</v>
      </c>
      <c r="C4341" t="s">
        <v>4251</v>
      </c>
    </row>
    <row r="4342" spans="1:3" x14ac:dyDescent="0.25">
      <c r="A4342">
        <v>4344</v>
      </c>
      <c r="B4342" t="s">
        <v>4503</v>
      </c>
      <c r="C4342" t="s">
        <v>4251</v>
      </c>
    </row>
    <row r="4343" spans="1:3" x14ac:dyDescent="0.25">
      <c r="A4343">
        <v>4345</v>
      </c>
      <c r="B4343" t="s">
        <v>4504</v>
      </c>
      <c r="C4343" t="s">
        <v>4251</v>
      </c>
    </row>
    <row r="4344" spans="1:3" x14ac:dyDescent="0.25">
      <c r="A4344">
        <v>4346</v>
      </c>
      <c r="B4344" t="s">
        <v>4505</v>
      </c>
      <c r="C4344" t="s">
        <v>4251</v>
      </c>
    </row>
    <row r="4345" spans="1:3" x14ac:dyDescent="0.25">
      <c r="A4345">
        <v>4347</v>
      </c>
      <c r="B4345" t="s">
        <v>4506</v>
      </c>
      <c r="C4345" t="s">
        <v>4251</v>
      </c>
    </row>
    <row r="4346" spans="1:3" x14ac:dyDescent="0.25">
      <c r="A4346">
        <v>4348</v>
      </c>
      <c r="B4346" t="s">
        <v>4507</v>
      </c>
      <c r="C4346" t="s">
        <v>4251</v>
      </c>
    </row>
    <row r="4347" spans="1:3" x14ac:dyDescent="0.25">
      <c r="A4347">
        <v>4349</v>
      </c>
      <c r="B4347" t="s">
        <v>4508</v>
      </c>
      <c r="C4347" t="s">
        <v>4251</v>
      </c>
    </row>
    <row r="4348" spans="1:3" x14ac:dyDescent="0.25">
      <c r="A4348">
        <v>4350</v>
      </c>
      <c r="B4348" t="s">
        <v>4509</v>
      </c>
      <c r="C4348" t="s">
        <v>4251</v>
      </c>
    </row>
    <row r="4349" spans="1:3" x14ac:dyDescent="0.25">
      <c r="A4349">
        <v>4351</v>
      </c>
      <c r="B4349" t="s">
        <v>4510</v>
      </c>
      <c r="C4349" t="s">
        <v>4251</v>
      </c>
    </row>
    <row r="4350" spans="1:3" x14ac:dyDescent="0.25">
      <c r="A4350">
        <v>4352</v>
      </c>
      <c r="B4350" t="s">
        <v>4511</v>
      </c>
      <c r="C4350" t="s">
        <v>4251</v>
      </c>
    </row>
    <row r="4351" spans="1:3" x14ac:dyDescent="0.25">
      <c r="A4351">
        <v>4353</v>
      </c>
      <c r="B4351" t="s">
        <v>4512</v>
      </c>
      <c r="C4351" t="s">
        <v>4251</v>
      </c>
    </row>
    <row r="4352" spans="1:3" x14ac:dyDescent="0.25">
      <c r="A4352">
        <v>4354</v>
      </c>
      <c r="B4352" t="s">
        <v>4513</v>
      </c>
      <c r="C4352" t="s">
        <v>4251</v>
      </c>
    </row>
    <row r="4353" spans="1:3" x14ac:dyDescent="0.25">
      <c r="A4353">
        <v>4355</v>
      </c>
      <c r="B4353" t="s">
        <v>4514</v>
      </c>
      <c r="C4353" t="s">
        <v>4251</v>
      </c>
    </row>
    <row r="4354" spans="1:3" x14ac:dyDescent="0.25">
      <c r="A4354">
        <v>4356</v>
      </c>
      <c r="B4354" t="s">
        <v>4515</v>
      </c>
      <c r="C4354" t="s">
        <v>4251</v>
      </c>
    </row>
    <row r="4355" spans="1:3" x14ac:dyDescent="0.25">
      <c r="A4355">
        <v>4357</v>
      </c>
      <c r="B4355" t="s">
        <v>4516</v>
      </c>
      <c r="C4355" t="s">
        <v>4251</v>
      </c>
    </row>
    <row r="4356" spans="1:3" x14ac:dyDescent="0.25">
      <c r="A4356">
        <v>4358</v>
      </c>
      <c r="B4356" t="s">
        <v>4517</v>
      </c>
      <c r="C4356" t="s">
        <v>4251</v>
      </c>
    </row>
    <row r="4357" spans="1:3" x14ac:dyDescent="0.25">
      <c r="A4357">
        <v>4359</v>
      </c>
      <c r="B4357" t="s">
        <v>4518</v>
      </c>
      <c r="C4357" t="s">
        <v>4251</v>
      </c>
    </row>
    <row r="4358" spans="1:3" x14ac:dyDescent="0.25">
      <c r="A4358">
        <v>4360</v>
      </c>
      <c r="B4358" t="s">
        <v>4519</v>
      </c>
      <c r="C4358" t="s">
        <v>4251</v>
      </c>
    </row>
    <row r="4359" spans="1:3" x14ac:dyDescent="0.25">
      <c r="A4359">
        <v>4361</v>
      </c>
      <c r="B4359" t="s">
        <v>4520</v>
      </c>
      <c r="C4359" t="s">
        <v>4251</v>
      </c>
    </row>
    <row r="4360" spans="1:3" x14ac:dyDescent="0.25">
      <c r="A4360">
        <v>4362</v>
      </c>
      <c r="B4360" t="s">
        <v>4521</v>
      </c>
      <c r="C4360" t="s">
        <v>4251</v>
      </c>
    </row>
    <row r="4361" spans="1:3" x14ac:dyDescent="0.25">
      <c r="A4361">
        <v>4363</v>
      </c>
      <c r="B4361" t="s">
        <v>4522</v>
      </c>
      <c r="C4361" t="s">
        <v>4251</v>
      </c>
    </row>
    <row r="4362" spans="1:3" x14ac:dyDescent="0.25">
      <c r="A4362">
        <v>4364</v>
      </c>
      <c r="B4362" t="s">
        <v>4523</v>
      </c>
      <c r="C4362" t="s">
        <v>4251</v>
      </c>
    </row>
    <row r="4363" spans="1:3" x14ac:dyDescent="0.25">
      <c r="A4363">
        <v>4365</v>
      </c>
      <c r="B4363" t="s">
        <v>4524</v>
      </c>
      <c r="C4363" t="s">
        <v>4251</v>
      </c>
    </row>
    <row r="4364" spans="1:3" x14ac:dyDescent="0.25">
      <c r="A4364">
        <v>4366</v>
      </c>
      <c r="B4364" t="s">
        <v>4525</v>
      </c>
      <c r="C4364" t="s">
        <v>4251</v>
      </c>
    </row>
    <row r="4365" spans="1:3" x14ac:dyDescent="0.25">
      <c r="A4365">
        <v>4367</v>
      </c>
      <c r="B4365" t="s">
        <v>4526</v>
      </c>
      <c r="C4365" t="s">
        <v>4251</v>
      </c>
    </row>
    <row r="4366" spans="1:3" x14ac:dyDescent="0.25">
      <c r="A4366">
        <v>4368</v>
      </c>
      <c r="B4366" t="s">
        <v>4527</v>
      </c>
      <c r="C4366" t="s">
        <v>4251</v>
      </c>
    </row>
    <row r="4367" spans="1:3" x14ac:dyDescent="0.25">
      <c r="A4367">
        <v>4369</v>
      </c>
      <c r="B4367" t="s">
        <v>4528</v>
      </c>
      <c r="C4367" t="s">
        <v>4251</v>
      </c>
    </row>
    <row r="4368" spans="1:3" x14ac:dyDescent="0.25">
      <c r="A4368">
        <v>4370</v>
      </c>
      <c r="B4368" t="s">
        <v>4529</v>
      </c>
      <c r="C4368" t="s">
        <v>4251</v>
      </c>
    </row>
    <row r="4369" spans="1:3" x14ac:dyDescent="0.25">
      <c r="A4369">
        <v>4371</v>
      </c>
      <c r="B4369" t="s">
        <v>4530</v>
      </c>
      <c r="C4369" t="s">
        <v>4251</v>
      </c>
    </row>
    <row r="4370" spans="1:3" x14ac:dyDescent="0.25">
      <c r="A4370">
        <v>4372</v>
      </c>
      <c r="B4370" t="s">
        <v>4531</v>
      </c>
      <c r="C4370" t="s">
        <v>4251</v>
      </c>
    </row>
    <row r="4371" spans="1:3" x14ac:dyDescent="0.25">
      <c r="A4371">
        <v>4373</v>
      </c>
      <c r="B4371" t="s">
        <v>4532</v>
      </c>
      <c r="C4371" t="s">
        <v>4251</v>
      </c>
    </row>
    <row r="4372" spans="1:3" x14ac:dyDescent="0.25">
      <c r="A4372">
        <v>4374</v>
      </c>
      <c r="B4372" t="s">
        <v>4533</v>
      </c>
      <c r="C4372" t="s">
        <v>4251</v>
      </c>
    </row>
    <row r="4373" spans="1:3" x14ac:dyDescent="0.25">
      <c r="A4373">
        <v>4375</v>
      </c>
      <c r="B4373" t="s">
        <v>4534</v>
      </c>
      <c r="C4373" t="s">
        <v>4251</v>
      </c>
    </row>
    <row r="4374" spans="1:3" x14ac:dyDescent="0.25">
      <c r="A4374">
        <v>4376</v>
      </c>
      <c r="B4374" t="s">
        <v>4535</v>
      </c>
      <c r="C4374" t="s">
        <v>4251</v>
      </c>
    </row>
    <row r="4375" spans="1:3" x14ac:dyDescent="0.25">
      <c r="A4375">
        <v>4377</v>
      </c>
      <c r="B4375" t="s">
        <v>4536</v>
      </c>
      <c r="C4375" t="s">
        <v>4251</v>
      </c>
    </row>
    <row r="4376" spans="1:3" x14ac:dyDescent="0.25">
      <c r="A4376">
        <v>4378</v>
      </c>
      <c r="B4376" t="s">
        <v>4537</v>
      </c>
      <c r="C4376" t="s">
        <v>4251</v>
      </c>
    </row>
    <row r="4377" spans="1:3" x14ac:dyDescent="0.25">
      <c r="A4377">
        <v>4379</v>
      </c>
      <c r="B4377" t="s">
        <v>4538</v>
      </c>
      <c r="C4377" t="s">
        <v>4251</v>
      </c>
    </row>
    <row r="4378" spans="1:3" x14ac:dyDescent="0.25">
      <c r="A4378">
        <v>4380</v>
      </c>
      <c r="B4378" t="s">
        <v>4539</v>
      </c>
      <c r="C4378" t="s">
        <v>4251</v>
      </c>
    </row>
    <row r="4379" spans="1:3" x14ac:dyDescent="0.25">
      <c r="A4379">
        <v>4381</v>
      </c>
      <c r="B4379" t="s">
        <v>4540</v>
      </c>
      <c r="C4379" t="s">
        <v>4251</v>
      </c>
    </row>
    <row r="4380" spans="1:3" x14ac:dyDescent="0.25">
      <c r="A4380">
        <v>4382</v>
      </c>
      <c r="B4380" t="s">
        <v>4541</v>
      </c>
      <c r="C4380" t="s">
        <v>4251</v>
      </c>
    </row>
    <row r="4381" spans="1:3" x14ac:dyDescent="0.25">
      <c r="A4381">
        <v>4383</v>
      </c>
      <c r="B4381" t="s">
        <v>4542</v>
      </c>
      <c r="C4381" t="s">
        <v>4251</v>
      </c>
    </row>
    <row r="4382" spans="1:3" x14ac:dyDescent="0.25">
      <c r="A4382">
        <v>4384</v>
      </c>
      <c r="B4382" t="s">
        <v>4543</v>
      </c>
      <c r="C4382" t="s">
        <v>4251</v>
      </c>
    </row>
    <row r="4383" spans="1:3" x14ac:dyDescent="0.25">
      <c r="A4383">
        <v>4385</v>
      </c>
      <c r="B4383" t="s">
        <v>4544</v>
      </c>
      <c r="C4383" t="s">
        <v>4251</v>
      </c>
    </row>
    <row r="4384" spans="1:3" x14ac:dyDescent="0.25">
      <c r="A4384">
        <v>4386</v>
      </c>
      <c r="B4384" t="s">
        <v>4545</v>
      </c>
      <c r="C4384" t="s">
        <v>4251</v>
      </c>
    </row>
    <row r="4385" spans="1:3" x14ac:dyDescent="0.25">
      <c r="A4385">
        <v>4387</v>
      </c>
      <c r="B4385" t="s">
        <v>4546</v>
      </c>
      <c r="C4385" t="s">
        <v>4251</v>
      </c>
    </row>
    <row r="4386" spans="1:3" x14ac:dyDescent="0.25">
      <c r="A4386">
        <v>4388</v>
      </c>
      <c r="B4386" t="s">
        <v>4547</v>
      </c>
      <c r="C4386" t="s">
        <v>4251</v>
      </c>
    </row>
    <row r="4387" spans="1:3" x14ac:dyDescent="0.25">
      <c r="A4387">
        <v>4389</v>
      </c>
      <c r="B4387" t="s">
        <v>4548</v>
      </c>
      <c r="C4387" t="s">
        <v>4251</v>
      </c>
    </row>
    <row r="4388" spans="1:3" x14ac:dyDescent="0.25">
      <c r="A4388">
        <v>4390</v>
      </c>
      <c r="B4388" t="s">
        <v>4549</v>
      </c>
      <c r="C4388" t="s">
        <v>4251</v>
      </c>
    </row>
    <row r="4389" spans="1:3" x14ac:dyDescent="0.25">
      <c r="A4389">
        <v>4391</v>
      </c>
      <c r="B4389" t="s">
        <v>4550</v>
      </c>
      <c r="C4389" t="s">
        <v>4251</v>
      </c>
    </row>
    <row r="4390" spans="1:3" x14ac:dyDescent="0.25">
      <c r="A4390">
        <v>4392</v>
      </c>
      <c r="B4390" t="s">
        <v>4551</v>
      </c>
      <c r="C4390" t="s">
        <v>4251</v>
      </c>
    </row>
    <row r="4391" spans="1:3" x14ac:dyDescent="0.25">
      <c r="A4391">
        <v>4393</v>
      </c>
      <c r="B4391" t="s">
        <v>4552</v>
      </c>
      <c r="C4391" t="s">
        <v>4251</v>
      </c>
    </row>
    <row r="4392" spans="1:3" x14ac:dyDescent="0.25">
      <c r="A4392">
        <v>4394</v>
      </c>
      <c r="B4392" t="s">
        <v>4553</v>
      </c>
      <c r="C4392" t="s">
        <v>4251</v>
      </c>
    </row>
    <row r="4393" spans="1:3" x14ac:dyDescent="0.25">
      <c r="A4393">
        <v>4395</v>
      </c>
      <c r="B4393" t="s">
        <v>4554</v>
      </c>
      <c r="C4393" t="s">
        <v>4251</v>
      </c>
    </row>
    <row r="4394" spans="1:3" x14ac:dyDescent="0.25">
      <c r="A4394">
        <v>4396</v>
      </c>
      <c r="B4394" t="s">
        <v>4555</v>
      </c>
      <c r="C4394" t="s">
        <v>4251</v>
      </c>
    </row>
    <row r="4395" spans="1:3" x14ac:dyDescent="0.25">
      <c r="A4395">
        <v>4397</v>
      </c>
      <c r="B4395" t="s">
        <v>4556</v>
      </c>
      <c r="C4395" t="s">
        <v>4251</v>
      </c>
    </row>
    <row r="4396" spans="1:3" x14ac:dyDescent="0.25">
      <c r="A4396">
        <v>4398</v>
      </c>
      <c r="B4396" t="s">
        <v>4557</v>
      </c>
      <c r="C4396" t="s">
        <v>4251</v>
      </c>
    </row>
    <row r="4397" spans="1:3" x14ac:dyDescent="0.25">
      <c r="A4397">
        <v>4399</v>
      </c>
      <c r="B4397" t="s">
        <v>4558</v>
      </c>
      <c r="C4397" t="s">
        <v>4251</v>
      </c>
    </row>
    <row r="4398" spans="1:3" x14ac:dyDescent="0.25">
      <c r="A4398">
        <v>4400</v>
      </c>
      <c r="B4398" t="s">
        <v>4559</v>
      </c>
      <c r="C4398" t="s">
        <v>4251</v>
      </c>
    </row>
    <row r="4399" spans="1:3" x14ac:dyDescent="0.25">
      <c r="A4399">
        <v>4401</v>
      </c>
      <c r="B4399" t="s">
        <v>4560</v>
      </c>
      <c r="C4399" t="s">
        <v>4251</v>
      </c>
    </row>
    <row r="4400" spans="1:3" x14ac:dyDescent="0.25">
      <c r="A4400">
        <v>4402</v>
      </c>
      <c r="B4400" t="s">
        <v>4561</v>
      </c>
      <c r="C4400" t="s">
        <v>4251</v>
      </c>
    </row>
    <row r="4401" spans="1:3" x14ac:dyDescent="0.25">
      <c r="A4401">
        <v>4403</v>
      </c>
      <c r="B4401" t="s">
        <v>4562</v>
      </c>
      <c r="C4401" t="s">
        <v>4251</v>
      </c>
    </row>
    <row r="4402" spans="1:3" x14ac:dyDescent="0.25">
      <c r="A4402">
        <v>4404</v>
      </c>
      <c r="B4402" t="s">
        <v>4563</v>
      </c>
      <c r="C4402" t="s">
        <v>4251</v>
      </c>
    </row>
    <row r="4403" spans="1:3" x14ac:dyDescent="0.25">
      <c r="A4403">
        <v>4405</v>
      </c>
      <c r="B4403" t="s">
        <v>4564</v>
      </c>
      <c r="C4403" t="s">
        <v>4251</v>
      </c>
    </row>
    <row r="4404" spans="1:3" x14ac:dyDescent="0.25">
      <c r="A4404">
        <v>4406</v>
      </c>
      <c r="B4404" t="s">
        <v>4565</v>
      </c>
      <c r="C4404" t="s">
        <v>4251</v>
      </c>
    </row>
    <row r="4405" spans="1:3" x14ac:dyDescent="0.25">
      <c r="A4405">
        <v>4407</v>
      </c>
      <c r="B4405" t="s">
        <v>4566</v>
      </c>
      <c r="C4405" t="s">
        <v>4251</v>
      </c>
    </row>
    <row r="4406" spans="1:3" x14ac:dyDescent="0.25">
      <c r="A4406">
        <v>4408</v>
      </c>
      <c r="B4406" t="s">
        <v>4567</v>
      </c>
      <c r="C4406" t="s">
        <v>4251</v>
      </c>
    </row>
    <row r="4407" spans="1:3" x14ac:dyDescent="0.25">
      <c r="A4407">
        <v>4409</v>
      </c>
      <c r="B4407" t="s">
        <v>4568</v>
      </c>
      <c r="C4407" t="s">
        <v>4251</v>
      </c>
    </row>
    <row r="4408" spans="1:3" x14ac:dyDescent="0.25">
      <c r="A4408">
        <v>4410</v>
      </c>
      <c r="B4408" t="s">
        <v>4569</v>
      </c>
      <c r="C4408" t="s">
        <v>4251</v>
      </c>
    </row>
    <row r="4409" spans="1:3" x14ac:dyDescent="0.25">
      <c r="A4409">
        <v>4411</v>
      </c>
      <c r="B4409" t="s">
        <v>4570</v>
      </c>
      <c r="C4409" t="s">
        <v>4251</v>
      </c>
    </row>
    <row r="4410" spans="1:3" x14ac:dyDescent="0.25">
      <c r="A4410">
        <v>4412</v>
      </c>
      <c r="B4410" t="s">
        <v>4571</v>
      </c>
      <c r="C4410" t="s">
        <v>4251</v>
      </c>
    </row>
    <row r="4411" spans="1:3" x14ac:dyDescent="0.25">
      <c r="A4411">
        <v>4413</v>
      </c>
      <c r="B4411" t="s">
        <v>4572</v>
      </c>
      <c r="C4411" t="s">
        <v>4251</v>
      </c>
    </row>
    <row r="4412" spans="1:3" x14ac:dyDescent="0.25">
      <c r="A4412">
        <v>4414</v>
      </c>
      <c r="B4412" t="s">
        <v>4573</v>
      </c>
      <c r="C4412" t="s">
        <v>4251</v>
      </c>
    </row>
    <row r="4413" spans="1:3" x14ac:dyDescent="0.25">
      <c r="A4413">
        <v>4415</v>
      </c>
      <c r="B4413" t="s">
        <v>4574</v>
      </c>
      <c r="C4413" t="s">
        <v>4251</v>
      </c>
    </row>
    <row r="4414" spans="1:3" x14ac:dyDescent="0.25">
      <c r="A4414">
        <v>4416</v>
      </c>
      <c r="B4414" t="s">
        <v>4575</v>
      </c>
      <c r="C4414" t="s">
        <v>4251</v>
      </c>
    </row>
    <row r="4415" spans="1:3" x14ac:dyDescent="0.25">
      <c r="A4415">
        <v>4417</v>
      </c>
      <c r="B4415" t="s">
        <v>4576</v>
      </c>
      <c r="C4415" t="s">
        <v>4251</v>
      </c>
    </row>
    <row r="4416" spans="1:3" x14ac:dyDescent="0.25">
      <c r="A4416">
        <v>4418</v>
      </c>
      <c r="B4416" t="s">
        <v>4577</v>
      </c>
      <c r="C4416" t="s">
        <v>4251</v>
      </c>
    </row>
    <row r="4417" spans="1:3" x14ac:dyDescent="0.25">
      <c r="A4417">
        <v>4419</v>
      </c>
      <c r="B4417" t="s">
        <v>4578</v>
      </c>
      <c r="C4417" t="s">
        <v>4251</v>
      </c>
    </row>
    <row r="4418" spans="1:3" x14ac:dyDescent="0.25">
      <c r="A4418">
        <v>4420</v>
      </c>
      <c r="B4418" t="s">
        <v>4579</v>
      </c>
      <c r="C4418" t="s">
        <v>4251</v>
      </c>
    </row>
    <row r="4419" spans="1:3" x14ac:dyDescent="0.25">
      <c r="A4419">
        <v>4421</v>
      </c>
      <c r="B4419" t="s">
        <v>4580</v>
      </c>
      <c r="C4419" t="s">
        <v>4251</v>
      </c>
    </row>
    <row r="4420" spans="1:3" x14ac:dyDescent="0.25">
      <c r="A4420">
        <v>4422</v>
      </c>
      <c r="B4420" t="s">
        <v>4581</v>
      </c>
      <c r="C4420" t="s">
        <v>4251</v>
      </c>
    </row>
    <row r="4421" spans="1:3" x14ac:dyDescent="0.25">
      <c r="A4421">
        <v>4423</v>
      </c>
      <c r="B4421" t="s">
        <v>4582</v>
      </c>
      <c r="C4421" t="s">
        <v>4251</v>
      </c>
    </row>
    <row r="4422" spans="1:3" x14ac:dyDescent="0.25">
      <c r="A4422">
        <v>4424</v>
      </c>
      <c r="B4422" t="s">
        <v>4583</v>
      </c>
      <c r="C4422" t="s">
        <v>4251</v>
      </c>
    </row>
    <row r="4423" spans="1:3" x14ac:dyDescent="0.25">
      <c r="A4423">
        <v>4425</v>
      </c>
      <c r="B4423" t="s">
        <v>4584</v>
      </c>
      <c r="C4423" t="s">
        <v>4251</v>
      </c>
    </row>
    <row r="4424" spans="1:3" x14ac:dyDescent="0.25">
      <c r="A4424">
        <v>4426</v>
      </c>
      <c r="B4424" t="s">
        <v>4585</v>
      </c>
      <c r="C4424" t="s">
        <v>4251</v>
      </c>
    </row>
    <row r="4425" spans="1:3" x14ac:dyDescent="0.25">
      <c r="A4425">
        <v>4427</v>
      </c>
      <c r="B4425" t="s">
        <v>4586</v>
      </c>
      <c r="C4425" t="s">
        <v>4251</v>
      </c>
    </row>
    <row r="4426" spans="1:3" x14ac:dyDescent="0.25">
      <c r="A4426">
        <v>4428</v>
      </c>
      <c r="B4426" t="s">
        <v>4587</v>
      </c>
      <c r="C4426" t="s">
        <v>4251</v>
      </c>
    </row>
    <row r="4427" spans="1:3" x14ac:dyDescent="0.25">
      <c r="A4427">
        <v>4429</v>
      </c>
      <c r="B4427" t="s">
        <v>4588</v>
      </c>
      <c r="C4427" t="s">
        <v>4251</v>
      </c>
    </row>
    <row r="4428" spans="1:3" x14ac:dyDescent="0.25">
      <c r="A4428">
        <v>4430</v>
      </c>
      <c r="B4428" t="s">
        <v>4589</v>
      </c>
      <c r="C4428" t="s">
        <v>4251</v>
      </c>
    </row>
    <row r="4429" spans="1:3" x14ac:dyDescent="0.25">
      <c r="A4429">
        <v>4431</v>
      </c>
      <c r="B4429" t="s">
        <v>4590</v>
      </c>
      <c r="C4429" t="s">
        <v>4251</v>
      </c>
    </row>
    <row r="4430" spans="1:3" x14ac:dyDescent="0.25">
      <c r="A4430">
        <v>4432</v>
      </c>
      <c r="B4430" t="s">
        <v>4591</v>
      </c>
      <c r="C4430" t="s">
        <v>4251</v>
      </c>
    </row>
    <row r="4431" spans="1:3" x14ac:dyDescent="0.25">
      <c r="A4431">
        <v>4433</v>
      </c>
      <c r="B4431" t="s">
        <v>4592</v>
      </c>
      <c r="C4431" t="s">
        <v>4251</v>
      </c>
    </row>
    <row r="4432" spans="1:3" x14ac:dyDescent="0.25">
      <c r="A4432">
        <v>4434</v>
      </c>
      <c r="B4432" t="s">
        <v>4593</v>
      </c>
      <c r="C4432" t="s">
        <v>4251</v>
      </c>
    </row>
    <row r="4433" spans="1:3" x14ac:dyDescent="0.25">
      <c r="A4433">
        <v>4435</v>
      </c>
      <c r="B4433" t="s">
        <v>4594</v>
      </c>
      <c r="C4433" t="s">
        <v>4251</v>
      </c>
    </row>
    <row r="4434" spans="1:3" x14ac:dyDescent="0.25">
      <c r="A4434">
        <v>4436</v>
      </c>
      <c r="B4434" t="s">
        <v>4595</v>
      </c>
      <c r="C4434" t="s">
        <v>4251</v>
      </c>
    </row>
    <row r="4435" spans="1:3" x14ac:dyDescent="0.25">
      <c r="A4435">
        <v>4437</v>
      </c>
      <c r="B4435" t="s">
        <v>4596</v>
      </c>
      <c r="C4435" t="s">
        <v>4251</v>
      </c>
    </row>
    <row r="4436" spans="1:3" x14ac:dyDescent="0.25">
      <c r="A4436">
        <v>4438</v>
      </c>
      <c r="B4436" t="s">
        <v>4597</v>
      </c>
      <c r="C4436" t="s">
        <v>4251</v>
      </c>
    </row>
    <row r="4437" spans="1:3" x14ac:dyDescent="0.25">
      <c r="A4437">
        <v>4439</v>
      </c>
      <c r="B4437" t="s">
        <v>4598</v>
      </c>
      <c r="C4437" t="s">
        <v>4251</v>
      </c>
    </row>
    <row r="4438" spans="1:3" x14ac:dyDescent="0.25">
      <c r="A4438">
        <v>4440</v>
      </c>
      <c r="B4438" t="s">
        <v>4599</v>
      </c>
      <c r="C4438" t="s">
        <v>4251</v>
      </c>
    </row>
    <row r="4439" spans="1:3" x14ac:dyDescent="0.25">
      <c r="A4439">
        <v>4441</v>
      </c>
      <c r="B4439" t="s">
        <v>4600</v>
      </c>
      <c r="C4439" t="s">
        <v>4251</v>
      </c>
    </row>
    <row r="4440" spans="1:3" x14ac:dyDescent="0.25">
      <c r="A4440">
        <v>4442</v>
      </c>
      <c r="B4440" t="s">
        <v>4601</v>
      </c>
      <c r="C4440" t="s">
        <v>4251</v>
      </c>
    </row>
    <row r="4441" spans="1:3" x14ac:dyDescent="0.25">
      <c r="A4441">
        <v>4443</v>
      </c>
      <c r="B4441" t="s">
        <v>4602</v>
      </c>
      <c r="C4441" t="s">
        <v>4251</v>
      </c>
    </row>
    <row r="4442" spans="1:3" x14ac:dyDescent="0.25">
      <c r="A4442">
        <v>4444</v>
      </c>
      <c r="B4442" t="s">
        <v>4603</v>
      </c>
      <c r="C4442" t="s">
        <v>4251</v>
      </c>
    </row>
    <row r="4443" spans="1:3" x14ac:dyDescent="0.25">
      <c r="A4443">
        <v>4445</v>
      </c>
      <c r="B4443" t="s">
        <v>4604</v>
      </c>
      <c r="C4443" t="s">
        <v>4251</v>
      </c>
    </row>
    <row r="4444" spans="1:3" x14ac:dyDescent="0.25">
      <c r="A4444">
        <v>4446</v>
      </c>
      <c r="B4444" t="s">
        <v>4605</v>
      </c>
      <c r="C4444" t="s">
        <v>4251</v>
      </c>
    </row>
    <row r="4445" spans="1:3" x14ac:dyDescent="0.25">
      <c r="A4445">
        <v>4447</v>
      </c>
      <c r="B4445" t="s">
        <v>4606</v>
      </c>
      <c r="C4445" t="s">
        <v>4251</v>
      </c>
    </row>
    <row r="4446" spans="1:3" x14ac:dyDescent="0.25">
      <c r="A4446">
        <v>4448</v>
      </c>
      <c r="B4446" t="s">
        <v>4607</v>
      </c>
      <c r="C4446" t="s">
        <v>4251</v>
      </c>
    </row>
    <row r="4447" spans="1:3" x14ac:dyDescent="0.25">
      <c r="A4447">
        <v>4449</v>
      </c>
      <c r="B4447" t="s">
        <v>4608</v>
      </c>
      <c r="C4447" t="s">
        <v>4251</v>
      </c>
    </row>
    <row r="4448" spans="1:3" x14ac:dyDescent="0.25">
      <c r="A4448">
        <v>4450</v>
      </c>
      <c r="B4448" t="s">
        <v>4609</v>
      </c>
      <c r="C4448" t="s">
        <v>4251</v>
      </c>
    </row>
    <row r="4449" spans="1:3" x14ac:dyDescent="0.25">
      <c r="A4449">
        <v>4451</v>
      </c>
      <c r="B4449" t="s">
        <v>4610</v>
      </c>
      <c r="C4449" t="s">
        <v>4251</v>
      </c>
    </row>
    <row r="4450" spans="1:3" x14ac:dyDescent="0.25">
      <c r="A4450">
        <v>4452</v>
      </c>
      <c r="B4450" t="s">
        <v>4611</v>
      </c>
      <c r="C4450" t="s">
        <v>4251</v>
      </c>
    </row>
    <row r="4451" spans="1:3" x14ac:dyDescent="0.25">
      <c r="A4451">
        <v>4453</v>
      </c>
      <c r="B4451" t="s">
        <v>4612</v>
      </c>
      <c r="C4451" t="s">
        <v>4251</v>
      </c>
    </row>
    <row r="4452" spans="1:3" x14ac:dyDescent="0.25">
      <c r="A4452">
        <v>4454</v>
      </c>
      <c r="B4452" t="s">
        <v>4613</v>
      </c>
      <c r="C4452" t="s">
        <v>4251</v>
      </c>
    </row>
    <row r="4453" spans="1:3" x14ac:dyDescent="0.25">
      <c r="A4453">
        <v>4455</v>
      </c>
      <c r="B4453" t="s">
        <v>4614</v>
      </c>
      <c r="C4453" t="s">
        <v>4251</v>
      </c>
    </row>
    <row r="4454" spans="1:3" x14ac:dyDescent="0.25">
      <c r="A4454">
        <v>4456</v>
      </c>
      <c r="B4454" t="s">
        <v>4615</v>
      </c>
      <c r="C4454" t="s">
        <v>4251</v>
      </c>
    </row>
    <row r="4455" spans="1:3" x14ac:dyDescent="0.25">
      <c r="A4455">
        <v>4457</v>
      </c>
      <c r="B4455" t="s">
        <v>4616</v>
      </c>
      <c r="C4455" t="s">
        <v>4251</v>
      </c>
    </row>
    <row r="4456" spans="1:3" x14ac:dyDescent="0.25">
      <c r="A4456">
        <v>4458</v>
      </c>
      <c r="B4456" t="s">
        <v>4617</v>
      </c>
      <c r="C4456" t="s">
        <v>4251</v>
      </c>
    </row>
    <row r="4457" spans="1:3" x14ac:dyDescent="0.25">
      <c r="A4457">
        <v>4459</v>
      </c>
      <c r="B4457" t="s">
        <v>4618</v>
      </c>
      <c r="C4457" t="s">
        <v>4251</v>
      </c>
    </row>
    <row r="4458" spans="1:3" x14ac:dyDescent="0.25">
      <c r="A4458">
        <v>4460</v>
      </c>
      <c r="B4458" t="s">
        <v>4619</v>
      </c>
      <c r="C4458" t="s">
        <v>4251</v>
      </c>
    </row>
    <row r="4459" spans="1:3" x14ac:dyDescent="0.25">
      <c r="A4459">
        <v>4461</v>
      </c>
      <c r="B4459" t="s">
        <v>4620</v>
      </c>
      <c r="C4459" t="s">
        <v>4251</v>
      </c>
    </row>
    <row r="4460" spans="1:3" x14ac:dyDescent="0.25">
      <c r="A4460">
        <v>4462</v>
      </c>
      <c r="B4460" t="s">
        <v>4621</v>
      </c>
      <c r="C4460" t="s">
        <v>4251</v>
      </c>
    </row>
    <row r="4461" spans="1:3" x14ac:dyDescent="0.25">
      <c r="A4461">
        <v>4463</v>
      </c>
      <c r="B4461" t="s">
        <v>4622</v>
      </c>
      <c r="C4461" t="s">
        <v>4251</v>
      </c>
    </row>
    <row r="4462" spans="1:3" x14ac:dyDescent="0.25">
      <c r="A4462">
        <v>4464</v>
      </c>
      <c r="B4462" t="s">
        <v>4623</v>
      </c>
      <c r="C4462" t="s">
        <v>4251</v>
      </c>
    </row>
    <row r="4463" spans="1:3" x14ac:dyDescent="0.25">
      <c r="A4463">
        <v>4465</v>
      </c>
      <c r="B4463" t="s">
        <v>4624</v>
      </c>
      <c r="C4463" t="s">
        <v>4251</v>
      </c>
    </row>
    <row r="4464" spans="1:3" x14ac:dyDescent="0.25">
      <c r="A4464">
        <v>4466</v>
      </c>
      <c r="B4464" t="s">
        <v>4625</v>
      </c>
      <c r="C4464" t="s">
        <v>4251</v>
      </c>
    </row>
    <row r="4465" spans="1:3" x14ac:dyDescent="0.25">
      <c r="A4465">
        <v>4467</v>
      </c>
      <c r="B4465" t="s">
        <v>4626</v>
      </c>
      <c r="C4465" t="s">
        <v>4251</v>
      </c>
    </row>
    <row r="4466" spans="1:3" x14ac:dyDescent="0.25">
      <c r="A4466">
        <v>4468</v>
      </c>
      <c r="B4466" t="s">
        <v>4627</v>
      </c>
      <c r="C4466" t="s">
        <v>4251</v>
      </c>
    </row>
    <row r="4467" spans="1:3" x14ac:dyDescent="0.25">
      <c r="A4467">
        <v>4469</v>
      </c>
      <c r="B4467" t="s">
        <v>4628</v>
      </c>
      <c r="C4467" t="s">
        <v>4251</v>
      </c>
    </row>
    <row r="4468" spans="1:3" x14ac:dyDescent="0.25">
      <c r="A4468">
        <v>4470</v>
      </c>
      <c r="B4468" t="s">
        <v>4629</v>
      </c>
      <c r="C4468" t="s">
        <v>4251</v>
      </c>
    </row>
    <row r="4469" spans="1:3" x14ac:dyDescent="0.25">
      <c r="A4469">
        <v>4471</v>
      </c>
      <c r="B4469" t="s">
        <v>4630</v>
      </c>
      <c r="C4469" t="s">
        <v>4251</v>
      </c>
    </row>
    <row r="4470" spans="1:3" x14ac:dyDescent="0.25">
      <c r="A4470">
        <v>4472</v>
      </c>
      <c r="B4470" t="s">
        <v>4631</v>
      </c>
      <c r="C4470" t="s">
        <v>4251</v>
      </c>
    </row>
    <row r="4471" spans="1:3" x14ac:dyDescent="0.25">
      <c r="A4471">
        <v>4473</v>
      </c>
      <c r="B4471" t="s">
        <v>4632</v>
      </c>
      <c r="C4471" t="s">
        <v>4251</v>
      </c>
    </row>
    <row r="4472" spans="1:3" x14ac:dyDescent="0.25">
      <c r="A4472">
        <v>4474</v>
      </c>
      <c r="B4472" t="s">
        <v>4633</v>
      </c>
      <c r="C4472" t="s">
        <v>4251</v>
      </c>
    </row>
    <row r="4473" spans="1:3" x14ac:dyDescent="0.25">
      <c r="A4473">
        <v>4475</v>
      </c>
      <c r="B4473" t="s">
        <v>4634</v>
      </c>
      <c r="C4473" t="s">
        <v>4251</v>
      </c>
    </row>
    <row r="4474" spans="1:3" x14ac:dyDescent="0.25">
      <c r="A4474">
        <v>4476</v>
      </c>
      <c r="B4474" t="s">
        <v>4635</v>
      </c>
      <c r="C4474" t="s">
        <v>4251</v>
      </c>
    </row>
    <row r="4475" spans="1:3" x14ac:dyDescent="0.25">
      <c r="A4475">
        <v>4477</v>
      </c>
      <c r="B4475" t="s">
        <v>4636</v>
      </c>
      <c r="C4475" t="s">
        <v>4251</v>
      </c>
    </row>
    <row r="4476" spans="1:3" x14ac:dyDescent="0.25">
      <c r="A4476">
        <v>4478</v>
      </c>
      <c r="B4476" t="s">
        <v>4637</v>
      </c>
      <c r="C4476" t="s">
        <v>4251</v>
      </c>
    </row>
    <row r="4477" spans="1:3" x14ac:dyDescent="0.25">
      <c r="A4477">
        <v>4479</v>
      </c>
      <c r="B4477" t="s">
        <v>4638</v>
      </c>
      <c r="C4477" t="s">
        <v>4251</v>
      </c>
    </row>
    <row r="4478" spans="1:3" x14ac:dyDescent="0.25">
      <c r="A4478">
        <v>4480</v>
      </c>
      <c r="B4478" t="s">
        <v>4639</v>
      </c>
      <c r="C4478" t="s">
        <v>4251</v>
      </c>
    </row>
    <row r="4479" spans="1:3" x14ac:dyDescent="0.25">
      <c r="A4479">
        <v>4481</v>
      </c>
      <c r="B4479" t="s">
        <v>4640</v>
      </c>
      <c r="C4479" t="s">
        <v>4251</v>
      </c>
    </row>
    <row r="4480" spans="1:3" x14ac:dyDescent="0.25">
      <c r="A4480">
        <v>4482</v>
      </c>
      <c r="B4480" t="s">
        <v>4641</v>
      </c>
      <c r="C4480" t="s">
        <v>4251</v>
      </c>
    </row>
    <row r="4481" spans="1:3" x14ac:dyDescent="0.25">
      <c r="A4481">
        <v>4483</v>
      </c>
      <c r="B4481" t="s">
        <v>4642</v>
      </c>
      <c r="C4481" t="s">
        <v>4251</v>
      </c>
    </row>
    <row r="4482" spans="1:3" x14ac:dyDescent="0.25">
      <c r="A4482">
        <v>4484</v>
      </c>
      <c r="B4482" t="s">
        <v>4643</v>
      </c>
      <c r="C4482" t="s">
        <v>4251</v>
      </c>
    </row>
    <row r="4483" spans="1:3" x14ac:dyDescent="0.25">
      <c r="A4483">
        <v>4485</v>
      </c>
      <c r="B4483" t="s">
        <v>4644</v>
      </c>
      <c r="C4483" t="s">
        <v>4251</v>
      </c>
    </row>
    <row r="4484" spans="1:3" x14ac:dyDescent="0.25">
      <c r="A4484">
        <v>4486</v>
      </c>
      <c r="B4484" t="s">
        <v>4645</v>
      </c>
      <c r="C4484" t="s">
        <v>4251</v>
      </c>
    </row>
    <row r="4485" spans="1:3" x14ac:dyDescent="0.25">
      <c r="A4485">
        <v>4487</v>
      </c>
      <c r="B4485" t="s">
        <v>4646</v>
      </c>
      <c r="C4485" t="s">
        <v>4251</v>
      </c>
    </row>
    <row r="4486" spans="1:3" x14ac:dyDescent="0.25">
      <c r="A4486">
        <v>4488</v>
      </c>
      <c r="B4486" t="s">
        <v>4647</v>
      </c>
      <c r="C4486" t="s">
        <v>4251</v>
      </c>
    </row>
    <row r="4487" spans="1:3" x14ac:dyDescent="0.25">
      <c r="A4487">
        <v>4489</v>
      </c>
      <c r="B4487" t="s">
        <v>4648</v>
      </c>
      <c r="C4487" t="s">
        <v>4251</v>
      </c>
    </row>
    <row r="4488" spans="1:3" x14ac:dyDescent="0.25">
      <c r="A4488">
        <v>4490</v>
      </c>
      <c r="B4488" t="s">
        <v>4649</v>
      </c>
      <c r="C4488" t="s">
        <v>4251</v>
      </c>
    </row>
    <row r="4489" spans="1:3" x14ac:dyDescent="0.25">
      <c r="A4489">
        <v>4491</v>
      </c>
      <c r="B4489" t="s">
        <v>4650</v>
      </c>
      <c r="C4489" t="s">
        <v>4251</v>
      </c>
    </row>
    <row r="4490" spans="1:3" x14ac:dyDescent="0.25">
      <c r="A4490">
        <v>4492</v>
      </c>
      <c r="B4490" t="s">
        <v>4651</v>
      </c>
      <c r="C4490" t="s">
        <v>4251</v>
      </c>
    </row>
    <row r="4491" spans="1:3" x14ac:dyDescent="0.25">
      <c r="A4491">
        <v>4493</v>
      </c>
      <c r="B4491" t="s">
        <v>4652</v>
      </c>
      <c r="C4491" t="s">
        <v>4251</v>
      </c>
    </row>
    <row r="4492" spans="1:3" x14ac:dyDescent="0.25">
      <c r="A4492">
        <v>4494</v>
      </c>
      <c r="B4492" t="s">
        <v>4653</v>
      </c>
      <c r="C4492" t="s">
        <v>4251</v>
      </c>
    </row>
    <row r="4493" spans="1:3" x14ac:dyDescent="0.25">
      <c r="A4493">
        <v>4495</v>
      </c>
      <c r="B4493" t="s">
        <v>4654</v>
      </c>
      <c r="C4493" t="s">
        <v>4251</v>
      </c>
    </row>
    <row r="4494" spans="1:3" x14ac:dyDescent="0.25">
      <c r="A4494">
        <v>4496</v>
      </c>
      <c r="B4494" t="s">
        <v>4655</v>
      </c>
      <c r="C4494" t="s">
        <v>4251</v>
      </c>
    </row>
    <row r="4495" spans="1:3" x14ac:dyDescent="0.25">
      <c r="A4495">
        <v>4497</v>
      </c>
      <c r="B4495" t="s">
        <v>4656</v>
      </c>
      <c r="C4495" t="s">
        <v>4251</v>
      </c>
    </row>
    <row r="4496" spans="1:3" x14ac:dyDescent="0.25">
      <c r="A4496">
        <v>4498</v>
      </c>
      <c r="B4496" t="s">
        <v>4657</v>
      </c>
      <c r="C4496" t="s">
        <v>4251</v>
      </c>
    </row>
    <row r="4497" spans="1:3" x14ac:dyDescent="0.25">
      <c r="A4497">
        <v>4499</v>
      </c>
      <c r="B4497" t="s">
        <v>4658</v>
      </c>
      <c r="C4497" t="s">
        <v>4251</v>
      </c>
    </row>
    <row r="4498" spans="1:3" x14ac:dyDescent="0.25">
      <c r="A4498">
        <v>4500</v>
      </c>
      <c r="B4498" t="s">
        <v>4659</v>
      </c>
      <c r="C4498" t="s">
        <v>4251</v>
      </c>
    </row>
    <row r="4499" spans="1:3" x14ac:dyDescent="0.25">
      <c r="A4499">
        <v>4501</v>
      </c>
      <c r="B4499" t="s">
        <v>4660</v>
      </c>
      <c r="C4499" t="s">
        <v>4251</v>
      </c>
    </row>
    <row r="4500" spans="1:3" x14ac:dyDescent="0.25">
      <c r="A4500">
        <v>4502</v>
      </c>
      <c r="B4500" t="s">
        <v>4661</v>
      </c>
      <c r="C4500" t="s">
        <v>4251</v>
      </c>
    </row>
    <row r="4501" spans="1:3" x14ac:dyDescent="0.25">
      <c r="A4501">
        <v>4503</v>
      </c>
      <c r="B4501" t="s">
        <v>4662</v>
      </c>
      <c r="C4501" t="s">
        <v>4251</v>
      </c>
    </row>
    <row r="4502" spans="1:3" x14ac:dyDescent="0.25">
      <c r="A4502">
        <v>4504</v>
      </c>
      <c r="B4502" t="s">
        <v>4663</v>
      </c>
      <c r="C4502" t="s">
        <v>4251</v>
      </c>
    </row>
    <row r="4503" spans="1:3" x14ac:dyDescent="0.25">
      <c r="A4503">
        <v>4505</v>
      </c>
      <c r="B4503" t="s">
        <v>4664</v>
      </c>
      <c r="C4503" t="s">
        <v>4251</v>
      </c>
    </row>
    <row r="4504" spans="1:3" x14ac:dyDescent="0.25">
      <c r="A4504">
        <v>4506</v>
      </c>
      <c r="B4504" t="s">
        <v>4665</v>
      </c>
      <c r="C4504" t="s">
        <v>4251</v>
      </c>
    </row>
    <row r="4505" spans="1:3" x14ac:dyDescent="0.25">
      <c r="A4505">
        <v>4507</v>
      </c>
      <c r="B4505" t="s">
        <v>4666</v>
      </c>
      <c r="C4505" t="s">
        <v>4251</v>
      </c>
    </row>
    <row r="4506" spans="1:3" x14ac:dyDescent="0.25">
      <c r="A4506">
        <v>4508</v>
      </c>
      <c r="B4506" t="s">
        <v>4667</v>
      </c>
      <c r="C4506" t="s">
        <v>4251</v>
      </c>
    </row>
    <row r="4507" spans="1:3" x14ac:dyDescent="0.25">
      <c r="A4507">
        <v>4509</v>
      </c>
      <c r="B4507" t="s">
        <v>4668</v>
      </c>
      <c r="C4507" t="s">
        <v>4251</v>
      </c>
    </row>
    <row r="4508" spans="1:3" x14ac:dyDescent="0.25">
      <c r="A4508">
        <v>4510</v>
      </c>
      <c r="B4508" t="s">
        <v>4669</v>
      </c>
      <c r="C4508" t="s">
        <v>4251</v>
      </c>
    </row>
    <row r="4509" spans="1:3" x14ac:dyDescent="0.25">
      <c r="A4509">
        <v>4511</v>
      </c>
      <c r="B4509" t="s">
        <v>4670</v>
      </c>
      <c r="C4509" t="s">
        <v>4251</v>
      </c>
    </row>
    <row r="4510" spans="1:3" x14ac:dyDescent="0.25">
      <c r="A4510">
        <v>4512</v>
      </c>
      <c r="B4510" t="s">
        <v>4671</v>
      </c>
      <c r="C4510" t="s">
        <v>4251</v>
      </c>
    </row>
    <row r="4511" spans="1:3" x14ac:dyDescent="0.25">
      <c r="A4511">
        <v>4513</v>
      </c>
      <c r="B4511" t="s">
        <v>4672</v>
      </c>
      <c r="C4511" t="s">
        <v>4251</v>
      </c>
    </row>
    <row r="4512" spans="1:3" x14ac:dyDescent="0.25">
      <c r="A4512">
        <v>4514</v>
      </c>
      <c r="B4512" t="s">
        <v>4673</v>
      </c>
      <c r="C4512" t="s">
        <v>4251</v>
      </c>
    </row>
    <row r="4513" spans="1:3" x14ac:dyDescent="0.25">
      <c r="A4513">
        <v>4515</v>
      </c>
      <c r="B4513" t="s">
        <v>4674</v>
      </c>
      <c r="C4513" t="s">
        <v>4251</v>
      </c>
    </row>
    <row r="4514" spans="1:3" x14ac:dyDescent="0.25">
      <c r="A4514">
        <v>4516</v>
      </c>
      <c r="B4514" t="s">
        <v>4675</v>
      </c>
      <c r="C4514" t="s">
        <v>4251</v>
      </c>
    </row>
    <row r="4515" spans="1:3" x14ac:dyDescent="0.25">
      <c r="A4515">
        <v>4517</v>
      </c>
      <c r="B4515" t="s">
        <v>4676</v>
      </c>
      <c r="C4515" t="s">
        <v>4251</v>
      </c>
    </row>
    <row r="4516" spans="1:3" x14ac:dyDescent="0.25">
      <c r="A4516">
        <v>4518</v>
      </c>
      <c r="B4516" t="s">
        <v>4677</v>
      </c>
      <c r="C4516" t="s">
        <v>4251</v>
      </c>
    </row>
    <row r="4517" spans="1:3" x14ac:dyDescent="0.25">
      <c r="A4517">
        <v>4519</v>
      </c>
      <c r="B4517" t="s">
        <v>4678</v>
      </c>
      <c r="C4517" t="s">
        <v>4251</v>
      </c>
    </row>
    <row r="4518" spans="1:3" x14ac:dyDescent="0.25">
      <c r="A4518">
        <v>4520</v>
      </c>
      <c r="B4518" t="s">
        <v>4679</v>
      </c>
      <c r="C4518" t="s">
        <v>4251</v>
      </c>
    </row>
    <row r="4519" spans="1:3" x14ac:dyDescent="0.25">
      <c r="A4519">
        <v>4521</v>
      </c>
      <c r="B4519" t="s">
        <v>4680</v>
      </c>
      <c r="C4519" t="s">
        <v>4251</v>
      </c>
    </row>
    <row r="4520" spans="1:3" x14ac:dyDescent="0.25">
      <c r="A4520">
        <v>4522</v>
      </c>
      <c r="B4520" t="s">
        <v>4681</v>
      </c>
      <c r="C4520" t="s">
        <v>4251</v>
      </c>
    </row>
    <row r="4521" spans="1:3" x14ac:dyDescent="0.25">
      <c r="A4521">
        <v>4523</v>
      </c>
      <c r="B4521" t="s">
        <v>4682</v>
      </c>
      <c r="C4521" t="s">
        <v>4251</v>
      </c>
    </row>
    <row r="4522" spans="1:3" x14ac:dyDescent="0.25">
      <c r="A4522">
        <v>4524</v>
      </c>
      <c r="B4522" t="s">
        <v>4683</v>
      </c>
      <c r="C4522" t="s">
        <v>4251</v>
      </c>
    </row>
    <row r="4523" spans="1:3" x14ac:dyDescent="0.25">
      <c r="A4523">
        <v>4525</v>
      </c>
      <c r="B4523" t="s">
        <v>4684</v>
      </c>
      <c r="C4523" t="s">
        <v>4251</v>
      </c>
    </row>
    <row r="4524" spans="1:3" x14ac:dyDescent="0.25">
      <c r="A4524">
        <v>4526</v>
      </c>
      <c r="B4524" t="s">
        <v>4685</v>
      </c>
      <c r="C4524" t="s">
        <v>4251</v>
      </c>
    </row>
    <row r="4525" spans="1:3" x14ac:dyDescent="0.25">
      <c r="A4525">
        <v>4527</v>
      </c>
      <c r="B4525" t="s">
        <v>4686</v>
      </c>
      <c r="C4525" t="s">
        <v>4251</v>
      </c>
    </row>
    <row r="4526" spans="1:3" x14ac:dyDescent="0.25">
      <c r="A4526">
        <v>4528</v>
      </c>
      <c r="B4526" t="s">
        <v>4687</v>
      </c>
      <c r="C4526" t="s">
        <v>4251</v>
      </c>
    </row>
    <row r="4527" spans="1:3" x14ac:dyDescent="0.25">
      <c r="A4527">
        <v>4529</v>
      </c>
      <c r="B4527" t="s">
        <v>4688</v>
      </c>
      <c r="C4527" t="s">
        <v>4251</v>
      </c>
    </row>
    <row r="4528" spans="1:3" x14ac:dyDescent="0.25">
      <c r="A4528">
        <v>4530</v>
      </c>
      <c r="B4528" t="s">
        <v>4689</v>
      </c>
      <c r="C4528" t="s">
        <v>4251</v>
      </c>
    </row>
    <row r="4529" spans="1:3" x14ac:dyDescent="0.25">
      <c r="A4529">
        <v>4531</v>
      </c>
      <c r="B4529" t="s">
        <v>4690</v>
      </c>
      <c r="C4529" t="s">
        <v>4251</v>
      </c>
    </row>
    <row r="4530" spans="1:3" x14ac:dyDescent="0.25">
      <c r="A4530">
        <v>4532</v>
      </c>
      <c r="B4530" t="s">
        <v>4691</v>
      </c>
      <c r="C4530" t="s">
        <v>4251</v>
      </c>
    </row>
    <row r="4531" spans="1:3" x14ac:dyDescent="0.25">
      <c r="A4531">
        <v>4533</v>
      </c>
      <c r="B4531" t="s">
        <v>4692</v>
      </c>
      <c r="C4531" t="s">
        <v>4251</v>
      </c>
    </row>
    <row r="4532" spans="1:3" x14ac:dyDescent="0.25">
      <c r="A4532">
        <v>4534</v>
      </c>
      <c r="B4532" t="s">
        <v>4693</v>
      </c>
      <c r="C4532" t="s">
        <v>4251</v>
      </c>
    </row>
    <row r="4533" spans="1:3" x14ac:dyDescent="0.25">
      <c r="A4533">
        <v>4535</v>
      </c>
      <c r="B4533" t="s">
        <v>4694</v>
      </c>
      <c r="C4533" t="s">
        <v>4251</v>
      </c>
    </row>
    <row r="4534" spans="1:3" x14ac:dyDescent="0.25">
      <c r="A4534">
        <v>4536</v>
      </c>
      <c r="B4534" t="s">
        <v>4695</v>
      </c>
      <c r="C4534" t="s">
        <v>4251</v>
      </c>
    </row>
    <row r="4535" spans="1:3" x14ac:dyDescent="0.25">
      <c r="A4535">
        <v>4537</v>
      </c>
      <c r="B4535" t="s">
        <v>4696</v>
      </c>
      <c r="C4535" t="s">
        <v>4251</v>
      </c>
    </row>
    <row r="4536" spans="1:3" x14ac:dyDescent="0.25">
      <c r="A4536">
        <v>4538</v>
      </c>
      <c r="B4536" t="s">
        <v>4697</v>
      </c>
      <c r="C4536" t="s">
        <v>4251</v>
      </c>
    </row>
    <row r="4537" spans="1:3" x14ac:dyDescent="0.25">
      <c r="A4537">
        <v>4539</v>
      </c>
      <c r="B4537" t="s">
        <v>4698</v>
      </c>
      <c r="C4537" t="s">
        <v>4251</v>
      </c>
    </row>
    <row r="4538" spans="1:3" x14ac:dyDescent="0.25">
      <c r="A4538">
        <v>4540</v>
      </c>
      <c r="B4538" t="s">
        <v>4699</v>
      </c>
      <c r="C4538" t="s">
        <v>4251</v>
      </c>
    </row>
    <row r="4539" spans="1:3" x14ac:dyDescent="0.25">
      <c r="A4539">
        <v>4541</v>
      </c>
      <c r="B4539" t="s">
        <v>4700</v>
      </c>
      <c r="C4539" t="s">
        <v>4251</v>
      </c>
    </row>
    <row r="4540" spans="1:3" x14ac:dyDescent="0.25">
      <c r="A4540">
        <v>4542</v>
      </c>
      <c r="B4540" t="s">
        <v>4701</v>
      </c>
      <c r="C4540" t="s">
        <v>4251</v>
      </c>
    </row>
    <row r="4541" spans="1:3" x14ac:dyDescent="0.25">
      <c r="A4541">
        <v>4543</v>
      </c>
      <c r="B4541" t="s">
        <v>4702</v>
      </c>
      <c r="C4541" t="s">
        <v>4251</v>
      </c>
    </row>
    <row r="4542" spans="1:3" x14ac:dyDescent="0.25">
      <c r="A4542">
        <v>4544</v>
      </c>
      <c r="B4542" t="s">
        <v>4703</v>
      </c>
      <c r="C4542" t="s">
        <v>4251</v>
      </c>
    </row>
    <row r="4543" spans="1:3" x14ac:dyDescent="0.25">
      <c r="A4543">
        <v>4545</v>
      </c>
      <c r="B4543" t="s">
        <v>4704</v>
      </c>
      <c r="C4543" t="s">
        <v>4251</v>
      </c>
    </row>
    <row r="4544" spans="1:3" x14ac:dyDescent="0.25">
      <c r="A4544">
        <v>4546</v>
      </c>
      <c r="B4544" t="s">
        <v>4705</v>
      </c>
      <c r="C4544" t="s">
        <v>4251</v>
      </c>
    </row>
    <row r="4545" spans="1:3" x14ac:dyDescent="0.25">
      <c r="A4545">
        <v>4547</v>
      </c>
      <c r="B4545" t="s">
        <v>4706</v>
      </c>
      <c r="C4545" t="s">
        <v>4251</v>
      </c>
    </row>
    <row r="4546" spans="1:3" x14ac:dyDescent="0.25">
      <c r="A4546">
        <v>4548</v>
      </c>
      <c r="B4546" t="s">
        <v>4707</v>
      </c>
      <c r="C4546" t="s">
        <v>4251</v>
      </c>
    </row>
    <row r="4547" spans="1:3" x14ac:dyDescent="0.25">
      <c r="A4547">
        <v>4549</v>
      </c>
      <c r="B4547" t="s">
        <v>4708</v>
      </c>
      <c r="C4547" t="s">
        <v>4251</v>
      </c>
    </row>
    <row r="4548" spans="1:3" x14ac:dyDescent="0.25">
      <c r="A4548">
        <v>4550</v>
      </c>
      <c r="B4548" t="s">
        <v>4709</v>
      </c>
      <c r="C4548" t="s">
        <v>4251</v>
      </c>
    </row>
    <row r="4549" spans="1:3" x14ac:dyDescent="0.25">
      <c r="A4549">
        <v>4551</v>
      </c>
      <c r="B4549" t="s">
        <v>4710</v>
      </c>
      <c r="C4549" t="s">
        <v>4251</v>
      </c>
    </row>
    <row r="4550" spans="1:3" x14ac:dyDescent="0.25">
      <c r="A4550">
        <v>4552</v>
      </c>
      <c r="B4550" t="s">
        <v>4711</v>
      </c>
      <c r="C4550" t="s">
        <v>4251</v>
      </c>
    </row>
    <row r="4551" spans="1:3" x14ac:dyDescent="0.25">
      <c r="A4551">
        <v>4553</v>
      </c>
      <c r="B4551" t="s">
        <v>4712</v>
      </c>
      <c r="C4551" t="s">
        <v>4251</v>
      </c>
    </row>
    <row r="4552" spans="1:3" x14ac:dyDescent="0.25">
      <c r="A4552">
        <v>4554</v>
      </c>
      <c r="B4552" t="s">
        <v>4713</v>
      </c>
      <c r="C4552" t="s">
        <v>4251</v>
      </c>
    </row>
    <row r="4553" spans="1:3" x14ac:dyDescent="0.25">
      <c r="A4553">
        <v>4555</v>
      </c>
      <c r="B4553" t="s">
        <v>4714</v>
      </c>
      <c r="C4553" t="s">
        <v>4251</v>
      </c>
    </row>
    <row r="4554" spans="1:3" x14ac:dyDescent="0.25">
      <c r="A4554">
        <v>4556</v>
      </c>
      <c r="B4554" t="s">
        <v>4715</v>
      </c>
      <c r="C4554" t="s">
        <v>4251</v>
      </c>
    </row>
    <row r="4555" spans="1:3" x14ac:dyDescent="0.25">
      <c r="A4555">
        <v>4557</v>
      </c>
      <c r="B4555" t="s">
        <v>4716</v>
      </c>
      <c r="C4555" t="s">
        <v>4251</v>
      </c>
    </row>
    <row r="4556" spans="1:3" x14ac:dyDescent="0.25">
      <c r="A4556">
        <v>4558</v>
      </c>
      <c r="B4556" t="s">
        <v>4717</v>
      </c>
      <c r="C4556" t="s">
        <v>4251</v>
      </c>
    </row>
    <row r="4557" spans="1:3" x14ac:dyDescent="0.25">
      <c r="A4557">
        <v>4559</v>
      </c>
      <c r="B4557" t="s">
        <v>4718</v>
      </c>
      <c r="C4557" t="s">
        <v>4251</v>
      </c>
    </row>
    <row r="4558" spans="1:3" x14ac:dyDescent="0.25">
      <c r="A4558">
        <v>4560</v>
      </c>
      <c r="B4558" t="s">
        <v>4719</v>
      </c>
      <c r="C4558" t="s">
        <v>4251</v>
      </c>
    </row>
    <row r="4559" spans="1:3" x14ac:dyDescent="0.25">
      <c r="A4559">
        <v>4561</v>
      </c>
      <c r="B4559" t="s">
        <v>4720</v>
      </c>
      <c r="C4559" t="s">
        <v>4251</v>
      </c>
    </row>
    <row r="4560" spans="1:3" x14ac:dyDescent="0.25">
      <c r="A4560">
        <v>4562</v>
      </c>
      <c r="B4560" t="s">
        <v>4721</v>
      </c>
      <c r="C4560" t="s">
        <v>4251</v>
      </c>
    </row>
    <row r="4561" spans="1:3" x14ac:dyDescent="0.25">
      <c r="A4561">
        <v>4563</v>
      </c>
      <c r="B4561" t="s">
        <v>4722</v>
      </c>
      <c r="C4561" t="s">
        <v>4251</v>
      </c>
    </row>
    <row r="4562" spans="1:3" x14ac:dyDescent="0.25">
      <c r="A4562">
        <v>4564</v>
      </c>
      <c r="B4562" t="s">
        <v>4723</v>
      </c>
      <c r="C4562" t="s">
        <v>4251</v>
      </c>
    </row>
    <row r="4563" spans="1:3" x14ac:dyDescent="0.25">
      <c r="A4563">
        <v>4565</v>
      </c>
      <c r="B4563" t="s">
        <v>4724</v>
      </c>
      <c r="C4563" t="s">
        <v>4251</v>
      </c>
    </row>
    <row r="4564" spans="1:3" x14ac:dyDescent="0.25">
      <c r="A4564">
        <v>4566</v>
      </c>
      <c r="B4564" t="s">
        <v>4725</v>
      </c>
      <c r="C4564" t="s">
        <v>4251</v>
      </c>
    </row>
    <row r="4565" spans="1:3" x14ac:dyDescent="0.25">
      <c r="A4565">
        <v>4567</v>
      </c>
      <c r="B4565" t="s">
        <v>4726</v>
      </c>
      <c r="C4565" t="s">
        <v>4251</v>
      </c>
    </row>
    <row r="4566" spans="1:3" x14ac:dyDescent="0.25">
      <c r="A4566">
        <v>4568</v>
      </c>
      <c r="B4566" t="s">
        <v>4727</v>
      </c>
      <c r="C4566" t="s">
        <v>4251</v>
      </c>
    </row>
    <row r="4567" spans="1:3" x14ac:dyDescent="0.25">
      <c r="A4567">
        <v>4569</v>
      </c>
      <c r="B4567" t="s">
        <v>4728</v>
      </c>
      <c r="C4567" t="s">
        <v>4251</v>
      </c>
    </row>
    <row r="4568" spans="1:3" x14ac:dyDescent="0.25">
      <c r="A4568">
        <v>4570</v>
      </c>
      <c r="B4568" t="s">
        <v>4729</v>
      </c>
      <c r="C4568" t="s">
        <v>4251</v>
      </c>
    </row>
    <row r="4569" spans="1:3" x14ac:dyDescent="0.25">
      <c r="A4569">
        <v>4571</v>
      </c>
      <c r="B4569" t="s">
        <v>4730</v>
      </c>
      <c r="C4569" t="s">
        <v>4251</v>
      </c>
    </row>
    <row r="4570" spans="1:3" x14ac:dyDescent="0.25">
      <c r="A4570">
        <v>4572</v>
      </c>
      <c r="B4570" t="s">
        <v>4731</v>
      </c>
      <c r="C4570" t="s">
        <v>4251</v>
      </c>
    </row>
    <row r="4571" spans="1:3" x14ac:dyDescent="0.25">
      <c r="A4571">
        <v>4573</v>
      </c>
      <c r="B4571" t="s">
        <v>4732</v>
      </c>
      <c r="C4571" t="s">
        <v>4251</v>
      </c>
    </row>
    <row r="4572" spans="1:3" x14ac:dyDescent="0.25">
      <c r="A4572">
        <v>4574</v>
      </c>
      <c r="B4572" t="s">
        <v>4733</v>
      </c>
      <c r="C4572" t="s">
        <v>4251</v>
      </c>
    </row>
    <row r="4573" spans="1:3" x14ac:dyDescent="0.25">
      <c r="A4573">
        <v>4575</v>
      </c>
      <c r="B4573" t="s">
        <v>4734</v>
      </c>
      <c r="C4573" t="s">
        <v>4251</v>
      </c>
    </row>
    <row r="4574" spans="1:3" x14ac:dyDescent="0.25">
      <c r="A4574">
        <v>4576</v>
      </c>
      <c r="B4574" t="s">
        <v>4735</v>
      </c>
      <c r="C4574" t="s">
        <v>4251</v>
      </c>
    </row>
    <row r="4575" spans="1:3" x14ac:dyDescent="0.25">
      <c r="A4575">
        <v>4577</v>
      </c>
      <c r="B4575" t="s">
        <v>4736</v>
      </c>
      <c r="C4575" t="s">
        <v>4251</v>
      </c>
    </row>
    <row r="4576" spans="1:3" x14ac:dyDescent="0.25">
      <c r="A4576">
        <v>4578</v>
      </c>
      <c r="B4576" t="s">
        <v>4737</v>
      </c>
      <c r="C4576" t="s">
        <v>4251</v>
      </c>
    </row>
    <row r="4577" spans="1:3" x14ac:dyDescent="0.25">
      <c r="A4577">
        <v>4579</v>
      </c>
      <c r="B4577" t="s">
        <v>4738</v>
      </c>
      <c r="C4577" t="s">
        <v>4251</v>
      </c>
    </row>
    <row r="4578" spans="1:3" x14ac:dyDescent="0.25">
      <c r="A4578">
        <v>4580</v>
      </c>
      <c r="B4578" t="s">
        <v>4739</v>
      </c>
      <c r="C4578" t="s">
        <v>4251</v>
      </c>
    </row>
    <row r="4579" spans="1:3" x14ac:dyDescent="0.25">
      <c r="A4579">
        <v>4581</v>
      </c>
      <c r="B4579" t="s">
        <v>4740</v>
      </c>
      <c r="C4579" t="s">
        <v>4251</v>
      </c>
    </row>
    <row r="4580" spans="1:3" x14ac:dyDescent="0.25">
      <c r="A4580">
        <v>4582</v>
      </c>
      <c r="B4580" t="s">
        <v>4741</v>
      </c>
      <c r="C4580" t="s">
        <v>4251</v>
      </c>
    </row>
    <row r="4581" spans="1:3" x14ac:dyDescent="0.25">
      <c r="A4581">
        <v>4583</v>
      </c>
      <c r="B4581" t="s">
        <v>4742</v>
      </c>
      <c r="C4581" t="s">
        <v>4251</v>
      </c>
    </row>
    <row r="4582" spans="1:3" x14ac:dyDescent="0.25">
      <c r="A4582">
        <v>4584</v>
      </c>
      <c r="B4582" t="s">
        <v>4743</v>
      </c>
      <c r="C4582" t="s">
        <v>4251</v>
      </c>
    </row>
    <row r="4583" spans="1:3" x14ac:dyDescent="0.25">
      <c r="A4583">
        <v>4585</v>
      </c>
      <c r="B4583" t="s">
        <v>4744</v>
      </c>
      <c r="C4583" t="s">
        <v>4251</v>
      </c>
    </row>
    <row r="4584" spans="1:3" x14ac:dyDescent="0.25">
      <c r="A4584">
        <v>4586</v>
      </c>
      <c r="B4584" t="s">
        <v>4745</v>
      </c>
      <c r="C4584" t="s">
        <v>4251</v>
      </c>
    </row>
    <row r="4585" spans="1:3" x14ac:dyDescent="0.25">
      <c r="A4585">
        <v>4587</v>
      </c>
      <c r="B4585" t="s">
        <v>4746</v>
      </c>
      <c r="C4585" t="s">
        <v>4251</v>
      </c>
    </row>
    <row r="4586" spans="1:3" x14ac:dyDescent="0.25">
      <c r="A4586">
        <v>4588</v>
      </c>
      <c r="B4586" t="s">
        <v>4747</v>
      </c>
      <c r="C4586" t="s">
        <v>4251</v>
      </c>
    </row>
    <row r="4587" spans="1:3" x14ac:dyDescent="0.25">
      <c r="A4587">
        <v>4589</v>
      </c>
      <c r="B4587" t="s">
        <v>4748</v>
      </c>
      <c r="C4587" t="s">
        <v>4251</v>
      </c>
    </row>
    <row r="4588" spans="1:3" x14ac:dyDescent="0.25">
      <c r="A4588">
        <v>4590</v>
      </c>
      <c r="B4588" t="s">
        <v>4749</v>
      </c>
      <c r="C4588" t="s">
        <v>4251</v>
      </c>
    </row>
    <row r="4589" spans="1:3" x14ac:dyDescent="0.25">
      <c r="A4589">
        <v>4591</v>
      </c>
      <c r="B4589" t="s">
        <v>4750</v>
      </c>
      <c r="C4589" t="s">
        <v>4251</v>
      </c>
    </row>
    <row r="4590" spans="1:3" x14ac:dyDescent="0.25">
      <c r="A4590">
        <v>4592</v>
      </c>
      <c r="B4590" t="s">
        <v>4751</v>
      </c>
      <c r="C4590" t="s">
        <v>4251</v>
      </c>
    </row>
    <row r="4591" spans="1:3" x14ac:dyDescent="0.25">
      <c r="A4591">
        <v>4593</v>
      </c>
      <c r="B4591" t="s">
        <v>4752</v>
      </c>
      <c r="C4591" t="s">
        <v>4251</v>
      </c>
    </row>
    <row r="4592" spans="1:3" x14ac:dyDescent="0.25">
      <c r="A4592">
        <v>4594</v>
      </c>
      <c r="B4592" t="s">
        <v>4753</v>
      </c>
      <c r="C4592" t="s">
        <v>4251</v>
      </c>
    </row>
    <row r="4593" spans="1:3" x14ac:dyDescent="0.25">
      <c r="A4593">
        <v>4595</v>
      </c>
      <c r="B4593" t="s">
        <v>4754</v>
      </c>
      <c r="C4593" t="s">
        <v>4251</v>
      </c>
    </row>
    <row r="4594" spans="1:3" x14ac:dyDescent="0.25">
      <c r="A4594">
        <v>4596</v>
      </c>
      <c r="B4594" t="s">
        <v>4755</v>
      </c>
      <c r="C4594" t="s">
        <v>4251</v>
      </c>
    </row>
    <row r="4595" spans="1:3" x14ac:dyDescent="0.25">
      <c r="A4595">
        <v>4597</v>
      </c>
      <c r="B4595" t="s">
        <v>4756</v>
      </c>
      <c r="C4595" t="s">
        <v>4251</v>
      </c>
    </row>
    <row r="4596" spans="1:3" x14ac:dyDescent="0.25">
      <c r="A4596">
        <v>4598</v>
      </c>
      <c r="B4596" t="s">
        <v>4757</v>
      </c>
      <c r="C4596" t="s">
        <v>4251</v>
      </c>
    </row>
    <row r="4597" spans="1:3" x14ac:dyDescent="0.25">
      <c r="A4597">
        <v>4599</v>
      </c>
      <c r="B4597" t="s">
        <v>4758</v>
      </c>
      <c r="C4597" t="s">
        <v>4251</v>
      </c>
    </row>
    <row r="4598" spans="1:3" x14ac:dyDescent="0.25">
      <c r="A4598">
        <v>4600</v>
      </c>
      <c r="B4598" t="s">
        <v>4759</v>
      </c>
      <c r="C4598" t="s">
        <v>4251</v>
      </c>
    </row>
    <row r="4599" spans="1:3" x14ac:dyDescent="0.25">
      <c r="A4599">
        <v>4601</v>
      </c>
      <c r="B4599" t="s">
        <v>4760</v>
      </c>
      <c r="C4599" t="s">
        <v>4251</v>
      </c>
    </row>
    <row r="4600" spans="1:3" x14ac:dyDescent="0.25">
      <c r="A4600">
        <v>4602</v>
      </c>
      <c r="B4600" t="s">
        <v>4761</v>
      </c>
      <c r="C4600" t="s">
        <v>4251</v>
      </c>
    </row>
    <row r="4601" spans="1:3" x14ac:dyDescent="0.25">
      <c r="A4601">
        <v>4603</v>
      </c>
      <c r="B4601" t="s">
        <v>4762</v>
      </c>
      <c r="C4601" t="s">
        <v>4251</v>
      </c>
    </row>
    <row r="4602" spans="1:3" x14ac:dyDescent="0.25">
      <c r="A4602">
        <v>4604</v>
      </c>
      <c r="B4602" t="s">
        <v>4763</v>
      </c>
      <c r="C4602" t="s">
        <v>4251</v>
      </c>
    </row>
    <row r="4603" spans="1:3" x14ac:dyDescent="0.25">
      <c r="A4603">
        <v>4605</v>
      </c>
      <c r="B4603" t="s">
        <v>4764</v>
      </c>
      <c r="C4603" t="s">
        <v>4251</v>
      </c>
    </row>
    <row r="4604" spans="1:3" x14ac:dyDescent="0.25">
      <c r="A4604">
        <v>4606</v>
      </c>
      <c r="B4604" t="s">
        <v>4765</v>
      </c>
      <c r="C4604" t="s">
        <v>4251</v>
      </c>
    </row>
    <row r="4605" spans="1:3" x14ac:dyDescent="0.25">
      <c r="A4605">
        <v>4607</v>
      </c>
      <c r="B4605" t="s">
        <v>4766</v>
      </c>
      <c r="C4605" t="s">
        <v>4251</v>
      </c>
    </row>
    <row r="4606" spans="1:3" x14ac:dyDescent="0.25">
      <c r="A4606">
        <v>4608</v>
      </c>
      <c r="B4606" t="s">
        <v>4767</v>
      </c>
      <c r="C4606" t="s">
        <v>4251</v>
      </c>
    </row>
    <row r="4607" spans="1:3" x14ac:dyDescent="0.25">
      <c r="A4607">
        <v>4609</v>
      </c>
      <c r="B4607" t="s">
        <v>4768</v>
      </c>
      <c r="C4607" t="s">
        <v>4251</v>
      </c>
    </row>
    <row r="4608" spans="1:3" x14ac:dyDescent="0.25">
      <c r="A4608">
        <v>4610</v>
      </c>
      <c r="B4608" t="s">
        <v>4769</v>
      </c>
      <c r="C4608" t="s">
        <v>4251</v>
      </c>
    </row>
    <row r="4609" spans="1:3" x14ac:dyDescent="0.25">
      <c r="A4609">
        <v>4611</v>
      </c>
      <c r="B4609" t="s">
        <v>4770</v>
      </c>
      <c r="C4609" t="s">
        <v>4251</v>
      </c>
    </row>
    <row r="4610" spans="1:3" x14ac:dyDescent="0.25">
      <c r="A4610">
        <v>4612</v>
      </c>
      <c r="B4610" t="s">
        <v>4771</v>
      </c>
      <c r="C4610" t="s">
        <v>4251</v>
      </c>
    </row>
    <row r="4611" spans="1:3" x14ac:dyDescent="0.25">
      <c r="A4611">
        <v>4613</v>
      </c>
      <c r="B4611" t="s">
        <v>4772</v>
      </c>
      <c r="C4611" t="s">
        <v>4251</v>
      </c>
    </row>
    <row r="4612" spans="1:3" x14ac:dyDescent="0.25">
      <c r="A4612">
        <v>4614</v>
      </c>
      <c r="B4612" t="s">
        <v>4773</v>
      </c>
      <c r="C4612" t="s">
        <v>4251</v>
      </c>
    </row>
    <row r="4613" spans="1:3" x14ac:dyDescent="0.25">
      <c r="A4613">
        <v>4615</v>
      </c>
      <c r="B4613" t="s">
        <v>4774</v>
      </c>
      <c r="C4613" t="s">
        <v>4251</v>
      </c>
    </row>
    <row r="4614" spans="1:3" x14ac:dyDescent="0.25">
      <c r="A4614">
        <v>4616</v>
      </c>
      <c r="B4614" t="s">
        <v>4775</v>
      </c>
      <c r="C4614" t="s">
        <v>4251</v>
      </c>
    </row>
    <row r="4615" spans="1:3" x14ac:dyDescent="0.25">
      <c r="A4615">
        <v>4617</v>
      </c>
      <c r="B4615" t="s">
        <v>4776</v>
      </c>
      <c r="C4615" t="s">
        <v>4251</v>
      </c>
    </row>
    <row r="4616" spans="1:3" x14ac:dyDescent="0.25">
      <c r="A4616">
        <v>4618</v>
      </c>
      <c r="B4616" t="s">
        <v>4777</v>
      </c>
      <c r="C4616" t="s">
        <v>4251</v>
      </c>
    </row>
    <row r="4617" spans="1:3" x14ac:dyDescent="0.25">
      <c r="A4617">
        <v>4619</v>
      </c>
      <c r="B4617" t="s">
        <v>4778</v>
      </c>
      <c r="C4617" t="s">
        <v>4251</v>
      </c>
    </row>
    <row r="4618" spans="1:3" x14ac:dyDescent="0.25">
      <c r="A4618">
        <v>4620</v>
      </c>
      <c r="B4618" t="s">
        <v>4779</v>
      </c>
      <c r="C4618" t="s">
        <v>4251</v>
      </c>
    </row>
    <row r="4619" spans="1:3" x14ac:dyDescent="0.25">
      <c r="A4619">
        <v>4621</v>
      </c>
      <c r="B4619" t="s">
        <v>4780</v>
      </c>
      <c r="C4619" t="s">
        <v>4251</v>
      </c>
    </row>
    <row r="4620" spans="1:3" x14ac:dyDescent="0.25">
      <c r="A4620">
        <v>4622</v>
      </c>
      <c r="B4620" t="s">
        <v>4781</v>
      </c>
      <c r="C4620" t="s">
        <v>4251</v>
      </c>
    </row>
    <row r="4621" spans="1:3" x14ac:dyDescent="0.25">
      <c r="A4621">
        <v>4623</v>
      </c>
      <c r="B4621" t="s">
        <v>4782</v>
      </c>
      <c r="C4621" t="s">
        <v>4251</v>
      </c>
    </row>
    <row r="4622" spans="1:3" x14ac:dyDescent="0.25">
      <c r="A4622">
        <v>4624</v>
      </c>
      <c r="B4622" t="s">
        <v>4783</v>
      </c>
      <c r="C4622" t="s">
        <v>4251</v>
      </c>
    </row>
    <row r="4623" spans="1:3" x14ac:dyDescent="0.25">
      <c r="A4623">
        <v>4625</v>
      </c>
      <c r="B4623" t="s">
        <v>4784</v>
      </c>
      <c r="C4623" t="s">
        <v>4251</v>
      </c>
    </row>
    <row r="4624" spans="1:3" x14ac:dyDescent="0.25">
      <c r="A4624">
        <v>4626</v>
      </c>
      <c r="B4624" t="s">
        <v>4785</v>
      </c>
      <c r="C4624" t="s">
        <v>4251</v>
      </c>
    </row>
    <row r="4625" spans="1:3" x14ac:dyDescent="0.25">
      <c r="A4625">
        <v>4627</v>
      </c>
      <c r="B4625" t="s">
        <v>4786</v>
      </c>
      <c r="C4625" t="s">
        <v>4251</v>
      </c>
    </row>
    <row r="4626" spans="1:3" x14ac:dyDescent="0.25">
      <c r="A4626">
        <v>4628</v>
      </c>
      <c r="B4626" t="s">
        <v>4787</v>
      </c>
      <c r="C4626" t="s">
        <v>4251</v>
      </c>
    </row>
    <row r="4627" spans="1:3" x14ac:dyDescent="0.25">
      <c r="A4627">
        <v>4629</v>
      </c>
      <c r="B4627" t="s">
        <v>4788</v>
      </c>
      <c r="C4627" t="s">
        <v>4251</v>
      </c>
    </row>
    <row r="4628" spans="1:3" x14ac:dyDescent="0.25">
      <c r="A4628">
        <v>4630</v>
      </c>
      <c r="B4628" t="s">
        <v>4789</v>
      </c>
      <c r="C4628" t="s">
        <v>4251</v>
      </c>
    </row>
    <row r="4629" spans="1:3" x14ac:dyDescent="0.25">
      <c r="A4629">
        <v>4631</v>
      </c>
      <c r="B4629" t="s">
        <v>4790</v>
      </c>
      <c r="C4629" t="s">
        <v>4251</v>
      </c>
    </row>
    <row r="4630" spans="1:3" x14ac:dyDescent="0.25">
      <c r="A4630">
        <v>4632</v>
      </c>
      <c r="B4630" t="s">
        <v>4791</v>
      </c>
      <c r="C4630" t="s">
        <v>4251</v>
      </c>
    </row>
    <row r="4631" spans="1:3" x14ac:dyDescent="0.25">
      <c r="A4631">
        <v>4633</v>
      </c>
      <c r="B4631" t="s">
        <v>4792</v>
      </c>
      <c r="C4631" t="s">
        <v>4251</v>
      </c>
    </row>
    <row r="4632" spans="1:3" x14ac:dyDescent="0.25">
      <c r="A4632">
        <v>4634</v>
      </c>
      <c r="B4632" t="s">
        <v>4793</v>
      </c>
      <c r="C4632" t="s">
        <v>4251</v>
      </c>
    </row>
    <row r="4633" spans="1:3" x14ac:dyDescent="0.25">
      <c r="A4633">
        <v>4635</v>
      </c>
      <c r="B4633" t="s">
        <v>4794</v>
      </c>
      <c r="C4633" t="s">
        <v>4251</v>
      </c>
    </row>
    <row r="4634" spans="1:3" x14ac:dyDescent="0.25">
      <c r="A4634">
        <v>4636</v>
      </c>
      <c r="B4634" t="s">
        <v>4795</v>
      </c>
      <c r="C4634" t="s">
        <v>4251</v>
      </c>
    </row>
    <row r="4635" spans="1:3" x14ac:dyDescent="0.25">
      <c r="A4635">
        <v>4637</v>
      </c>
      <c r="B4635" t="s">
        <v>4796</v>
      </c>
      <c r="C4635" t="s">
        <v>4251</v>
      </c>
    </row>
    <row r="4636" spans="1:3" x14ac:dyDescent="0.25">
      <c r="A4636">
        <v>4638</v>
      </c>
      <c r="B4636" t="s">
        <v>4797</v>
      </c>
      <c r="C4636" t="s">
        <v>4251</v>
      </c>
    </row>
    <row r="4637" spans="1:3" x14ac:dyDescent="0.25">
      <c r="A4637">
        <v>4639</v>
      </c>
      <c r="B4637" t="s">
        <v>4798</v>
      </c>
      <c r="C4637" t="s">
        <v>4251</v>
      </c>
    </row>
    <row r="4638" spans="1:3" x14ac:dyDescent="0.25">
      <c r="A4638">
        <v>4640</v>
      </c>
      <c r="B4638" t="s">
        <v>4799</v>
      </c>
      <c r="C4638" t="s">
        <v>4251</v>
      </c>
    </row>
    <row r="4639" spans="1:3" x14ac:dyDescent="0.25">
      <c r="A4639">
        <v>4641</v>
      </c>
      <c r="B4639" t="s">
        <v>4800</v>
      </c>
      <c r="C4639" t="s">
        <v>4251</v>
      </c>
    </row>
    <row r="4640" spans="1:3" x14ac:dyDescent="0.25">
      <c r="A4640">
        <v>4642</v>
      </c>
      <c r="B4640" t="s">
        <v>4801</v>
      </c>
      <c r="C4640" t="s">
        <v>4251</v>
      </c>
    </row>
    <row r="4641" spans="1:3" x14ac:dyDescent="0.25">
      <c r="A4641">
        <v>4643</v>
      </c>
      <c r="B4641" t="s">
        <v>4802</v>
      </c>
      <c r="C4641" t="s">
        <v>4251</v>
      </c>
    </row>
    <row r="4642" spans="1:3" x14ac:dyDescent="0.25">
      <c r="A4642">
        <v>4644</v>
      </c>
      <c r="B4642" t="s">
        <v>4803</v>
      </c>
      <c r="C4642" t="s">
        <v>4251</v>
      </c>
    </row>
    <row r="4643" spans="1:3" x14ac:dyDescent="0.25">
      <c r="A4643">
        <v>4645</v>
      </c>
      <c r="B4643" t="s">
        <v>4804</v>
      </c>
      <c r="C4643" t="s">
        <v>4251</v>
      </c>
    </row>
    <row r="4644" spans="1:3" x14ac:dyDescent="0.25">
      <c r="A4644">
        <v>4646</v>
      </c>
      <c r="B4644" t="s">
        <v>4805</v>
      </c>
      <c r="C4644" t="s">
        <v>4251</v>
      </c>
    </row>
    <row r="4645" spans="1:3" x14ac:dyDescent="0.25">
      <c r="A4645">
        <v>4647</v>
      </c>
      <c r="B4645" t="s">
        <v>4806</v>
      </c>
      <c r="C4645" t="s">
        <v>4251</v>
      </c>
    </row>
    <row r="4646" spans="1:3" x14ac:dyDescent="0.25">
      <c r="A4646">
        <v>4648</v>
      </c>
      <c r="B4646" t="s">
        <v>4807</v>
      </c>
      <c r="C4646" t="s">
        <v>4251</v>
      </c>
    </row>
    <row r="4647" spans="1:3" x14ac:dyDescent="0.25">
      <c r="A4647">
        <v>4649</v>
      </c>
      <c r="B4647" t="s">
        <v>4808</v>
      </c>
      <c r="C4647" t="s">
        <v>4251</v>
      </c>
    </row>
    <row r="4648" spans="1:3" x14ac:dyDescent="0.25">
      <c r="A4648">
        <v>4650</v>
      </c>
      <c r="B4648" t="s">
        <v>4809</v>
      </c>
      <c r="C4648" t="s">
        <v>4251</v>
      </c>
    </row>
    <row r="4649" spans="1:3" x14ac:dyDescent="0.25">
      <c r="A4649">
        <v>4651</v>
      </c>
      <c r="B4649" t="s">
        <v>4810</v>
      </c>
      <c r="C4649" t="s">
        <v>4251</v>
      </c>
    </row>
    <row r="4650" spans="1:3" x14ac:dyDescent="0.25">
      <c r="A4650">
        <v>4652</v>
      </c>
      <c r="B4650" t="s">
        <v>4811</v>
      </c>
      <c r="C4650" t="s">
        <v>4251</v>
      </c>
    </row>
    <row r="4651" spans="1:3" x14ac:dyDescent="0.25">
      <c r="A4651">
        <v>4653</v>
      </c>
      <c r="B4651" t="s">
        <v>4812</v>
      </c>
      <c r="C4651" t="s">
        <v>4251</v>
      </c>
    </row>
    <row r="4652" spans="1:3" x14ac:dyDescent="0.25">
      <c r="A4652">
        <v>4654</v>
      </c>
      <c r="B4652" t="s">
        <v>4813</v>
      </c>
      <c r="C4652" t="s">
        <v>4251</v>
      </c>
    </row>
    <row r="4653" spans="1:3" x14ac:dyDescent="0.25">
      <c r="A4653">
        <v>4655</v>
      </c>
      <c r="B4653" t="s">
        <v>4814</v>
      </c>
      <c r="C4653" t="s">
        <v>4251</v>
      </c>
    </row>
    <row r="4654" spans="1:3" x14ac:dyDescent="0.25">
      <c r="A4654">
        <v>4656</v>
      </c>
      <c r="B4654" t="s">
        <v>4815</v>
      </c>
      <c r="C4654" t="s">
        <v>4251</v>
      </c>
    </row>
    <row r="4655" spans="1:3" x14ac:dyDescent="0.25">
      <c r="A4655">
        <v>4657</v>
      </c>
      <c r="B4655" t="s">
        <v>4816</v>
      </c>
      <c r="C4655" t="s">
        <v>4251</v>
      </c>
    </row>
    <row r="4656" spans="1:3" x14ac:dyDescent="0.25">
      <c r="A4656">
        <v>4658</v>
      </c>
      <c r="B4656" t="s">
        <v>4817</v>
      </c>
      <c r="C4656" t="s">
        <v>4251</v>
      </c>
    </row>
    <row r="4657" spans="1:3" x14ac:dyDescent="0.25">
      <c r="A4657">
        <v>4659</v>
      </c>
      <c r="B4657" t="s">
        <v>4818</v>
      </c>
      <c r="C4657" t="s">
        <v>4251</v>
      </c>
    </row>
    <row r="4658" spans="1:3" x14ac:dyDescent="0.25">
      <c r="A4658">
        <v>4660</v>
      </c>
      <c r="B4658" t="s">
        <v>4819</v>
      </c>
      <c r="C4658" t="s">
        <v>4251</v>
      </c>
    </row>
    <row r="4659" spans="1:3" x14ac:dyDescent="0.25">
      <c r="A4659">
        <v>4661</v>
      </c>
      <c r="B4659" t="s">
        <v>4820</v>
      </c>
      <c r="C4659" t="s">
        <v>4251</v>
      </c>
    </row>
    <row r="4660" spans="1:3" x14ac:dyDescent="0.25">
      <c r="A4660">
        <v>4662</v>
      </c>
      <c r="B4660" t="s">
        <v>4821</v>
      </c>
      <c r="C4660" t="s">
        <v>4251</v>
      </c>
    </row>
    <row r="4661" spans="1:3" x14ac:dyDescent="0.25">
      <c r="A4661">
        <v>4663</v>
      </c>
      <c r="B4661" t="s">
        <v>4822</v>
      </c>
      <c r="C4661" t="s">
        <v>4251</v>
      </c>
    </row>
    <row r="4662" spans="1:3" x14ac:dyDescent="0.25">
      <c r="A4662">
        <v>4664</v>
      </c>
      <c r="B4662" t="s">
        <v>4823</v>
      </c>
      <c r="C4662" t="s">
        <v>4251</v>
      </c>
    </row>
    <row r="4663" spans="1:3" x14ac:dyDescent="0.25">
      <c r="A4663">
        <v>4665</v>
      </c>
      <c r="B4663" t="s">
        <v>4824</v>
      </c>
      <c r="C4663" t="s">
        <v>4251</v>
      </c>
    </row>
    <row r="4664" spans="1:3" x14ac:dyDescent="0.25">
      <c r="A4664">
        <v>4666</v>
      </c>
      <c r="B4664" t="s">
        <v>4825</v>
      </c>
      <c r="C4664" t="s">
        <v>4251</v>
      </c>
    </row>
    <row r="4665" spans="1:3" x14ac:dyDescent="0.25">
      <c r="A4665">
        <v>4667</v>
      </c>
      <c r="B4665" t="s">
        <v>4826</v>
      </c>
      <c r="C4665" t="s">
        <v>4251</v>
      </c>
    </row>
    <row r="4666" spans="1:3" x14ac:dyDescent="0.25">
      <c r="A4666">
        <v>4668</v>
      </c>
      <c r="B4666" t="s">
        <v>4827</v>
      </c>
      <c r="C4666" t="s">
        <v>4251</v>
      </c>
    </row>
    <row r="4667" spans="1:3" x14ac:dyDescent="0.25">
      <c r="A4667">
        <v>4669</v>
      </c>
      <c r="B4667" t="s">
        <v>4828</v>
      </c>
      <c r="C4667" t="s">
        <v>4251</v>
      </c>
    </row>
    <row r="4668" spans="1:3" x14ac:dyDescent="0.25">
      <c r="A4668">
        <v>4670</v>
      </c>
      <c r="B4668" t="s">
        <v>4829</v>
      </c>
      <c r="C4668" t="s">
        <v>4251</v>
      </c>
    </row>
    <row r="4669" spans="1:3" x14ac:dyDescent="0.25">
      <c r="A4669">
        <v>4671</v>
      </c>
      <c r="B4669" t="s">
        <v>4830</v>
      </c>
      <c r="C4669" t="s">
        <v>4251</v>
      </c>
    </row>
    <row r="4670" spans="1:3" x14ac:dyDescent="0.25">
      <c r="A4670">
        <v>4672</v>
      </c>
      <c r="B4670" t="s">
        <v>4831</v>
      </c>
      <c r="C4670" t="s">
        <v>4251</v>
      </c>
    </row>
    <row r="4671" spans="1:3" x14ac:dyDescent="0.25">
      <c r="A4671">
        <v>4673</v>
      </c>
      <c r="B4671" t="s">
        <v>4832</v>
      </c>
      <c r="C4671" t="s">
        <v>4251</v>
      </c>
    </row>
    <row r="4672" spans="1:3" x14ac:dyDescent="0.25">
      <c r="A4672">
        <v>4674</v>
      </c>
      <c r="B4672" t="s">
        <v>4833</v>
      </c>
      <c r="C4672" t="s">
        <v>4251</v>
      </c>
    </row>
    <row r="4673" spans="1:3" x14ac:dyDescent="0.25">
      <c r="A4673">
        <v>4675</v>
      </c>
      <c r="B4673" t="s">
        <v>4834</v>
      </c>
      <c r="C4673" t="s">
        <v>4251</v>
      </c>
    </row>
    <row r="4674" spans="1:3" x14ac:dyDescent="0.25">
      <c r="A4674">
        <v>4676</v>
      </c>
      <c r="B4674" t="s">
        <v>4835</v>
      </c>
      <c r="C4674" t="s">
        <v>4251</v>
      </c>
    </row>
    <row r="4675" spans="1:3" x14ac:dyDescent="0.25">
      <c r="A4675">
        <v>4677</v>
      </c>
      <c r="B4675" t="s">
        <v>4836</v>
      </c>
      <c r="C4675" t="s">
        <v>4251</v>
      </c>
    </row>
    <row r="4676" spans="1:3" x14ac:dyDescent="0.25">
      <c r="A4676">
        <v>4678</v>
      </c>
      <c r="B4676" t="s">
        <v>4837</v>
      </c>
      <c r="C4676" t="s">
        <v>4251</v>
      </c>
    </row>
    <row r="4677" spans="1:3" x14ac:dyDescent="0.25">
      <c r="A4677">
        <v>4679</v>
      </c>
      <c r="B4677" t="s">
        <v>4838</v>
      </c>
      <c r="C4677" t="s">
        <v>4251</v>
      </c>
    </row>
    <row r="4678" spans="1:3" x14ac:dyDescent="0.25">
      <c r="A4678">
        <v>4680</v>
      </c>
      <c r="B4678" t="s">
        <v>4839</v>
      </c>
      <c r="C4678" t="s">
        <v>4251</v>
      </c>
    </row>
    <row r="4679" spans="1:3" x14ac:dyDescent="0.25">
      <c r="A4679">
        <v>4681</v>
      </c>
      <c r="B4679" t="s">
        <v>4840</v>
      </c>
      <c r="C4679" t="s">
        <v>4251</v>
      </c>
    </row>
    <row r="4680" spans="1:3" x14ac:dyDescent="0.25">
      <c r="A4680">
        <v>4682</v>
      </c>
      <c r="B4680" t="s">
        <v>4841</v>
      </c>
      <c r="C4680" t="s">
        <v>4251</v>
      </c>
    </row>
    <row r="4681" spans="1:3" x14ac:dyDescent="0.25">
      <c r="A4681">
        <v>4683</v>
      </c>
      <c r="B4681" t="s">
        <v>4842</v>
      </c>
      <c r="C4681" t="s">
        <v>4251</v>
      </c>
    </row>
    <row r="4682" spans="1:3" x14ac:dyDescent="0.25">
      <c r="A4682">
        <v>4684</v>
      </c>
      <c r="B4682" t="s">
        <v>4843</v>
      </c>
      <c r="C4682" t="s">
        <v>4251</v>
      </c>
    </row>
    <row r="4683" spans="1:3" x14ac:dyDescent="0.25">
      <c r="A4683">
        <v>4685</v>
      </c>
      <c r="B4683" t="s">
        <v>4844</v>
      </c>
      <c r="C4683" t="s">
        <v>4251</v>
      </c>
    </row>
    <row r="4684" spans="1:3" x14ac:dyDescent="0.25">
      <c r="A4684">
        <v>4686</v>
      </c>
      <c r="B4684" t="s">
        <v>4845</v>
      </c>
      <c r="C4684" t="s">
        <v>4251</v>
      </c>
    </row>
    <row r="4685" spans="1:3" x14ac:dyDescent="0.25">
      <c r="A4685">
        <v>4687</v>
      </c>
      <c r="B4685" t="s">
        <v>4846</v>
      </c>
      <c r="C4685" t="s">
        <v>4251</v>
      </c>
    </row>
    <row r="4686" spans="1:3" x14ac:dyDescent="0.25">
      <c r="A4686">
        <v>4688</v>
      </c>
      <c r="B4686" t="s">
        <v>4847</v>
      </c>
      <c r="C4686" t="s">
        <v>4251</v>
      </c>
    </row>
    <row r="4687" spans="1:3" x14ac:dyDescent="0.25">
      <c r="A4687">
        <v>4689</v>
      </c>
      <c r="B4687" t="s">
        <v>4848</v>
      </c>
      <c r="C4687" t="s">
        <v>4251</v>
      </c>
    </row>
    <row r="4688" spans="1:3" x14ac:dyDescent="0.25">
      <c r="A4688">
        <v>4690</v>
      </c>
      <c r="B4688" t="s">
        <v>4849</v>
      </c>
      <c r="C4688" t="s">
        <v>4251</v>
      </c>
    </row>
    <row r="4689" spans="1:3" x14ac:dyDescent="0.25">
      <c r="A4689">
        <v>4691</v>
      </c>
      <c r="B4689" t="s">
        <v>4850</v>
      </c>
      <c r="C4689" t="s">
        <v>4251</v>
      </c>
    </row>
    <row r="4690" spans="1:3" x14ac:dyDescent="0.25">
      <c r="A4690">
        <v>4692</v>
      </c>
      <c r="B4690" t="s">
        <v>4851</v>
      </c>
      <c r="C4690" t="s">
        <v>4251</v>
      </c>
    </row>
    <row r="4691" spans="1:3" x14ac:dyDescent="0.25">
      <c r="A4691">
        <v>4693</v>
      </c>
      <c r="B4691" t="s">
        <v>4852</v>
      </c>
      <c r="C4691" t="s">
        <v>4251</v>
      </c>
    </row>
    <row r="4692" spans="1:3" x14ac:dyDescent="0.25">
      <c r="A4692">
        <v>4694</v>
      </c>
      <c r="B4692" t="s">
        <v>4853</v>
      </c>
      <c r="C4692" t="s">
        <v>4251</v>
      </c>
    </row>
    <row r="4693" spans="1:3" x14ac:dyDescent="0.25">
      <c r="A4693">
        <v>4695</v>
      </c>
      <c r="B4693" t="s">
        <v>4854</v>
      </c>
      <c r="C4693" t="s">
        <v>4251</v>
      </c>
    </row>
    <row r="4694" spans="1:3" x14ac:dyDescent="0.25">
      <c r="A4694">
        <v>4696</v>
      </c>
      <c r="B4694" t="s">
        <v>4855</v>
      </c>
      <c r="C4694" t="s">
        <v>4251</v>
      </c>
    </row>
    <row r="4695" spans="1:3" x14ac:dyDescent="0.25">
      <c r="A4695">
        <v>4697</v>
      </c>
      <c r="B4695" t="s">
        <v>4856</v>
      </c>
      <c r="C4695" t="s">
        <v>4251</v>
      </c>
    </row>
    <row r="4696" spans="1:3" x14ac:dyDescent="0.25">
      <c r="A4696">
        <v>4698</v>
      </c>
      <c r="B4696" t="s">
        <v>4857</v>
      </c>
      <c r="C4696" t="s">
        <v>4251</v>
      </c>
    </row>
    <row r="4697" spans="1:3" x14ac:dyDescent="0.25">
      <c r="A4697">
        <v>4699</v>
      </c>
      <c r="B4697" t="s">
        <v>4858</v>
      </c>
      <c r="C4697" t="s">
        <v>4251</v>
      </c>
    </row>
    <row r="4698" spans="1:3" x14ac:dyDescent="0.25">
      <c r="A4698">
        <v>4700</v>
      </c>
      <c r="B4698" t="s">
        <v>4859</v>
      </c>
      <c r="C4698" t="s">
        <v>4251</v>
      </c>
    </row>
    <row r="4699" spans="1:3" x14ac:dyDescent="0.25">
      <c r="A4699">
        <v>4701</v>
      </c>
      <c r="B4699" t="s">
        <v>4860</v>
      </c>
      <c r="C4699" t="s">
        <v>4251</v>
      </c>
    </row>
    <row r="4700" spans="1:3" x14ac:dyDescent="0.25">
      <c r="A4700">
        <v>4702</v>
      </c>
      <c r="B4700" t="s">
        <v>4861</v>
      </c>
      <c r="C4700" t="s">
        <v>4251</v>
      </c>
    </row>
    <row r="4701" spans="1:3" x14ac:dyDescent="0.25">
      <c r="A4701">
        <v>4703</v>
      </c>
      <c r="B4701" t="s">
        <v>4862</v>
      </c>
      <c r="C4701" t="s">
        <v>4251</v>
      </c>
    </row>
    <row r="4702" spans="1:3" x14ac:dyDescent="0.25">
      <c r="A4702">
        <v>4704</v>
      </c>
      <c r="B4702" t="s">
        <v>4863</v>
      </c>
      <c r="C4702" t="s">
        <v>4251</v>
      </c>
    </row>
    <row r="4703" spans="1:3" x14ac:dyDescent="0.25">
      <c r="A4703">
        <v>4705</v>
      </c>
      <c r="B4703" t="s">
        <v>4864</v>
      </c>
      <c r="C4703" t="s">
        <v>4251</v>
      </c>
    </row>
    <row r="4704" spans="1:3" x14ac:dyDescent="0.25">
      <c r="A4704">
        <v>4706</v>
      </c>
      <c r="B4704" t="s">
        <v>4865</v>
      </c>
      <c r="C4704" t="s">
        <v>4251</v>
      </c>
    </row>
    <row r="4705" spans="1:3" x14ac:dyDescent="0.25">
      <c r="A4705">
        <v>4707</v>
      </c>
      <c r="B4705" t="s">
        <v>4866</v>
      </c>
      <c r="C4705" t="s">
        <v>4251</v>
      </c>
    </row>
    <row r="4706" spans="1:3" x14ac:dyDescent="0.25">
      <c r="A4706">
        <v>4708</v>
      </c>
      <c r="B4706" t="s">
        <v>4867</v>
      </c>
      <c r="C4706" t="s">
        <v>4251</v>
      </c>
    </row>
    <row r="4707" spans="1:3" x14ac:dyDescent="0.25">
      <c r="A4707">
        <v>4709</v>
      </c>
      <c r="B4707" t="s">
        <v>4868</v>
      </c>
      <c r="C4707" t="s">
        <v>4251</v>
      </c>
    </row>
    <row r="4708" spans="1:3" x14ac:dyDescent="0.25">
      <c r="A4708">
        <v>4710</v>
      </c>
      <c r="B4708" t="s">
        <v>4869</v>
      </c>
      <c r="C4708" t="s">
        <v>4251</v>
      </c>
    </row>
    <row r="4709" spans="1:3" x14ac:dyDescent="0.25">
      <c r="A4709">
        <v>4711</v>
      </c>
      <c r="B4709" t="s">
        <v>4870</v>
      </c>
      <c r="C4709" t="s">
        <v>4251</v>
      </c>
    </row>
    <row r="4710" spans="1:3" x14ac:dyDescent="0.25">
      <c r="A4710">
        <v>4712</v>
      </c>
      <c r="B4710" t="s">
        <v>4871</v>
      </c>
      <c r="C4710" t="s">
        <v>4251</v>
      </c>
    </row>
    <row r="4711" spans="1:3" x14ac:dyDescent="0.25">
      <c r="A4711">
        <v>4713</v>
      </c>
      <c r="B4711" t="s">
        <v>4872</v>
      </c>
      <c r="C4711" t="s">
        <v>4251</v>
      </c>
    </row>
    <row r="4712" spans="1:3" x14ac:dyDescent="0.25">
      <c r="A4712">
        <v>4714</v>
      </c>
      <c r="B4712" t="s">
        <v>4873</v>
      </c>
      <c r="C4712" t="s">
        <v>4251</v>
      </c>
    </row>
    <row r="4713" spans="1:3" x14ac:dyDescent="0.25">
      <c r="A4713">
        <v>4715</v>
      </c>
      <c r="B4713" t="s">
        <v>4874</v>
      </c>
      <c r="C4713" t="s">
        <v>4251</v>
      </c>
    </row>
    <row r="4714" spans="1:3" x14ac:dyDescent="0.25">
      <c r="A4714">
        <v>4716</v>
      </c>
      <c r="B4714" t="s">
        <v>4875</v>
      </c>
      <c r="C4714" t="s">
        <v>4251</v>
      </c>
    </row>
    <row r="4715" spans="1:3" x14ac:dyDescent="0.25">
      <c r="A4715">
        <v>4717</v>
      </c>
      <c r="B4715" t="s">
        <v>4876</v>
      </c>
      <c r="C4715" t="s">
        <v>4251</v>
      </c>
    </row>
    <row r="4716" spans="1:3" x14ac:dyDescent="0.25">
      <c r="A4716">
        <v>4718</v>
      </c>
      <c r="B4716" t="s">
        <v>4877</v>
      </c>
      <c r="C4716" t="s">
        <v>4251</v>
      </c>
    </row>
    <row r="4717" spans="1:3" x14ac:dyDescent="0.25">
      <c r="A4717">
        <v>4719</v>
      </c>
      <c r="B4717" t="s">
        <v>4878</v>
      </c>
      <c r="C4717" t="s">
        <v>4251</v>
      </c>
    </row>
    <row r="4718" spans="1:3" x14ac:dyDescent="0.25">
      <c r="A4718">
        <v>4720</v>
      </c>
      <c r="B4718" t="s">
        <v>4879</v>
      </c>
      <c r="C4718" t="s">
        <v>4251</v>
      </c>
    </row>
    <row r="4719" spans="1:3" x14ac:dyDescent="0.25">
      <c r="A4719">
        <v>4721</v>
      </c>
      <c r="B4719" t="s">
        <v>4880</v>
      </c>
      <c r="C4719" t="s">
        <v>4251</v>
      </c>
    </row>
    <row r="4720" spans="1:3" x14ac:dyDescent="0.25">
      <c r="A4720">
        <v>4722</v>
      </c>
      <c r="B4720" t="s">
        <v>4881</v>
      </c>
      <c r="C4720" t="s">
        <v>4251</v>
      </c>
    </row>
    <row r="4721" spans="1:3" x14ac:dyDescent="0.25">
      <c r="A4721">
        <v>4723</v>
      </c>
      <c r="B4721" t="s">
        <v>4882</v>
      </c>
      <c r="C4721" t="s">
        <v>4251</v>
      </c>
    </row>
    <row r="4722" spans="1:3" x14ac:dyDescent="0.25">
      <c r="A4722">
        <v>4724</v>
      </c>
      <c r="B4722" t="s">
        <v>4883</v>
      </c>
      <c r="C4722" t="s">
        <v>4251</v>
      </c>
    </row>
    <row r="4723" spans="1:3" x14ac:dyDescent="0.25">
      <c r="A4723">
        <v>4725</v>
      </c>
      <c r="B4723" t="s">
        <v>4884</v>
      </c>
      <c r="C4723" t="s">
        <v>4251</v>
      </c>
    </row>
    <row r="4724" spans="1:3" x14ac:dyDescent="0.25">
      <c r="A4724">
        <v>4726</v>
      </c>
      <c r="B4724" t="s">
        <v>4885</v>
      </c>
      <c r="C4724" t="s">
        <v>4251</v>
      </c>
    </row>
    <row r="4725" spans="1:3" x14ac:dyDescent="0.25">
      <c r="A4725">
        <v>4727</v>
      </c>
      <c r="B4725" t="s">
        <v>4886</v>
      </c>
      <c r="C4725" t="s">
        <v>4251</v>
      </c>
    </row>
    <row r="4726" spans="1:3" x14ac:dyDescent="0.25">
      <c r="A4726">
        <v>4728</v>
      </c>
      <c r="B4726" t="s">
        <v>4887</v>
      </c>
      <c r="C4726" t="s">
        <v>4251</v>
      </c>
    </row>
    <row r="4727" spans="1:3" x14ac:dyDescent="0.25">
      <c r="A4727">
        <v>4729</v>
      </c>
      <c r="B4727" t="s">
        <v>4888</v>
      </c>
      <c r="C4727" t="s">
        <v>4251</v>
      </c>
    </row>
    <row r="4728" spans="1:3" x14ac:dyDescent="0.25">
      <c r="A4728">
        <v>4730</v>
      </c>
      <c r="B4728" t="s">
        <v>4889</v>
      </c>
      <c r="C4728" t="s">
        <v>4251</v>
      </c>
    </row>
    <row r="4729" spans="1:3" x14ac:dyDescent="0.25">
      <c r="A4729">
        <v>4731</v>
      </c>
      <c r="B4729" t="s">
        <v>4890</v>
      </c>
      <c r="C4729" t="s">
        <v>4251</v>
      </c>
    </row>
    <row r="4730" spans="1:3" x14ac:dyDescent="0.25">
      <c r="A4730">
        <v>4732</v>
      </c>
      <c r="B4730" t="s">
        <v>4891</v>
      </c>
      <c r="C4730" t="s">
        <v>4251</v>
      </c>
    </row>
    <row r="4731" spans="1:3" x14ac:dyDescent="0.25">
      <c r="A4731">
        <v>4733</v>
      </c>
      <c r="B4731" t="s">
        <v>4892</v>
      </c>
      <c r="C4731" t="s">
        <v>4251</v>
      </c>
    </row>
    <row r="4732" spans="1:3" x14ac:dyDescent="0.25">
      <c r="A4732">
        <v>4734</v>
      </c>
      <c r="B4732" t="s">
        <v>4893</v>
      </c>
      <c r="C4732" t="s">
        <v>4251</v>
      </c>
    </row>
    <row r="4733" spans="1:3" x14ac:dyDescent="0.25">
      <c r="A4733">
        <v>4735</v>
      </c>
      <c r="B4733" t="s">
        <v>4894</v>
      </c>
      <c r="C4733" t="s">
        <v>4251</v>
      </c>
    </row>
    <row r="4734" spans="1:3" x14ac:dyDescent="0.25">
      <c r="A4734">
        <v>4736</v>
      </c>
      <c r="B4734" t="s">
        <v>4895</v>
      </c>
      <c r="C4734" t="s">
        <v>4251</v>
      </c>
    </row>
    <row r="4735" spans="1:3" x14ac:dyDescent="0.25">
      <c r="A4735">
        <v>4737</v>
      </c>
      <c r="B4735" t="s">
        <v>4896</v>
      </c>
      <c r="C4735" t="s">
        <v>4251</v>
      </c>
    </row>
    <row r="4736" spans="1:3" x14ac:dyDescent="0.25">
      <c r="A4736">
        <v>4738</v>
      </c>
      <c r="B4736" t="s">
        <v>4897</v>
      </c>
      <c r="C4736" t="s">
        <v>4251</v>
      </c>
    </row>
    <row r="4737" spans="1:3" x14ac:dyDescent="0.25">
      <c r="A4737">
        <v>4739</v>
      </c>
      <c r="B4737" t="s">
        <v>4898</v>
      </c>
      <c r="C4737" t="s">
        <v>4251</v>
      </c>
    </row>
    <row r="4738" spans="1:3" x14ac:dyDescent="0.25">
      <c r="A4738">
        <v>4740</v>
      </c>
      <c r="B4738" t="s">
        <v>4899</v>
      </c>
      <c r="C4738" t="s">
        <v>4251</v>
      </c>
    </row>
    <row r="4739" spans="1:3" x14ac:dyDescent="0.25">
      <c r="A4739">
        <v>4741</v>
      </c>
      <c r="B4739" t="s">
        <v>4900</v>
      </c>
      <c r="C4739" t="s">
        <v>4251</v>
      </c>
    </row>
    <row r="4740" spans="1:3" x14ac:dyDescent="0.25">
      <c r="A4740">
        <v>4742</v>
      </c>
      <c r="B4740" t="s">
        <v>4901</v>
      </c>
      <c r="C4740" t="s">
        <v>4251</v>
      </c>
    </row>
    <row r="4741" spans="1:3" x14ac:dyDescent="0.25">
      <c r="A4741">
        <v>4743</v>
      </c>
      <c r="B4741" t="s">
        <v>4902</v>
      </c>
      <c r="C4741" t="s">
        <v>4251</v>
      </c>
    </row>
    <row r="4742" spans="1:3" x14ac:dyDescent="0.25">
      <c r="A4742">
        <v>4744</v>
      </c>
      <c r="B4742" t="s">
        <v>4903</v>
      </c>
      <c r="C4742" t="s">
        <v>4251</v>
      </c>
    </row>
    <row r="4743" spans="1:3" x14ac:dyDescent="0.25">
      <c r="A4743">
        <v>4745</v>
      </c>
      <c r="B4743" t="s">
        <v>4904</v>
      </c>
      <c r="C4743" t="s">
        <v>4251</v>
      </c>
    </row>
    <row r="4744" spans="1:3" x14ac:dyDescent="0.25">
      <c r="A4744">
        <v>4746</v>
      </c>
      <c r="B4744" t="s">
        <v>4905</v>
      </c>
      <c r="C4744" t="s">
        <v>4251</v>
      </c>
    </row>
    <row r="4745" spans="1:3" x14ac:dyDescent="0.25">
      <c r="A4745">
        <v>4747</v>
      </c>
      <c r="B4745" t="s">
        <v>4906</v>
      </c>
      <c r="C4745" t="s">
        <v>4251</v>
      </c>
    </row>
    <row r="4746" spans="1:3" x14ac:dyDescent="0.25">
      <c r="A4746">
        <v>4748</v>
      </c>
      <c r="B4746" t="s">
        <v>4907</v>
      </c>
      <c r="C4746" t="s">
        <v>4251</v>
      </c>
    </row>
    <row r="4747" spans="1:3" x14ac:dyDescent="0.25">
      <c r="A4747">
        <v>4749</v>
      </c>
      <c r="B4747" t="s">
        <v>4908</v>
      </c>
      <c r="C4747" t="s">
        <v>4251</v>
      </c>
    </row>
    <row r="4748" spans="1:3" x14ac:dyDescent="0.25">
      <c r="A4748">
        <v>4750</v>
      </c>
      <c r="B4748" t="s">
        <v>4909</v>
      </c>
      <c r="C4748" t="s">
        <v>4251</v>
      </c>
    </row>
    <row r="4749" spans="1:3" x14ac:dyDescent="0.25">
      <c r="A4749">
        <v>4751</v>
      </c>
      <c r="B4749" t="s">
        <v>4910</v>
      </c>
      <c r="C4749" t="s">
        <v>4251</v>
      </c>
    </row>
    <row r="4750" spans="1:3" x14ac:dyDescent="0.25">
      <c r="A4750">
        <v>4752</v>
      </c>
      <c r="B4750" t="s">
        <v>4911</v>
      </c>
      <c r="C4750" t="s">
        <v>4251</v>
      </c>
    </row>
    <row r="4751" spans="1:3" x14ac:dyDescent="0.25">
      <c r="A4751">
        <v>4753</v>
      </c>
      <c r="B4751" t="s">
        <v>4912</v>
      </c>
      <c r="C4751" t="s">
        <v>4251</v>
      </c>
    </row>
    <row r="4752" spans="1:3" x14ac:dyDescent="0.25">
      <c r="A4752">
        <v>4754</v>
      </c>
      <c r="B4752" t="s">
        <v>4913</v>
      </c>
      <c r="C4752" t="s">
        <v>4251</v>
      </c>
    </row>
    <row r="4753" spans="1:3" x14ac:dyDescent="0.25">
      <c r="A4753">
        <v>4755</v>
      </c>
      <c r="B4753" t="s">
        <v>4914</v>
      </c>
      <c r="C4753" t="s">
        <v>4251</v>
      </c>
    </row>
    <row r="4754" spans="1:3" x14ac:dyDescent="0.25">
      <c r="A4754">
        <v>4756</v>
      </c>
      <c r="B4754" t="s">
        <v>4915</v>
      </c>
      <c r="C4754" t="s">
        <v>4251</v>
      </c>
    </row>
    <row r="4755" spans="1:3" x14ac:dyDescent="0.25">
      <c r="A4755">
        <v>4757</v>
      </c>
      <c r="B4755" t="s">
        <v>4916</v>
      </c>
      <c r="C4755" t="s">
        <v>4251</v>
      </c>
    </row>
    <row r="4756" spans="1:3" x14ac:dyDescent="0.25">
      <c r="A4756">
        <v>4758</v>
      </c>
      <c r="B4756" t="s">
        <v>4917</v>
      </c>
      <c r="C4756" t="s">
        <v>4251</v>
      </c>
    </row>
    <row r="4757" spans="1:3" x14ac:dyDescent="0.25">
      <c r="A4757">
        <v>4759</v>
      </c>
      <c r="B4757" t="s">
        <v>4918</v>
      </c>
      <c r="C4757" t="s">
        <v>4251</v>
      </c>
    </row>
    <row r="4758" spans="1:3" x14ac:dyDescent="0.25">
      <c r="A4758">
        <v>4760</v>
      </c>
      <c r="B4758" t="s">
        <v>4919</v>
      </c>
      <c r="C4758" t="s">
        <v>4251</v>
      </c>
    </row>
    <row r="4759" spans="1:3" x14ac:dyDescent="0.25">
      <c r="A4759">
        <v>4761</v>
      </c>
      <c r="B4759" t="s">
        <v>4920</v>
      </c>
      <c r="C4759" t="s">
        <v>4251</v>
      </c>
    </row>
    <row r="4760" spans="1:3" x14ac:dyDescent="0.25">
      <c r="A4760">
        <v>4762</v>
      </c>
      <c r="B4760" t="s">
        <v>4921</v>
      </c>
      <c r="C4760" t="s">
        <v>4251</v>
      </c>
    </row>
    <row r="4761" spans="1:3" x14ac:dyDescent="0.25">
      <c r="A4761">
        <v>4763</v>
      </c>
      <c r="B4761" t="s">
        <v>4922</v>
      </c>
      <c r="C4761" t="s">
        <v>4251</v>
      </c>
    </row>
    <row r="4762" spans="1:3" x14ac:dyDescent="0.25">
      <c r="A4762">
        <v>4764</v>
      </c>
      <c r="B4762" t="s">
        <v>4923</v>
      </c>
      <c r="C4762" t="s">
        <v>4251</v>
      </c>
    </row>
    <row r="4763" spans="1:3" x14ac:dyDescent="0.25">
      <c r="A4763">
        <v>4765</v>
      </c>
      <c r="B4763" t="s">
        <v>4924</v>
      </c>
      <c r="C4763" t="s">
        <v>4251</v>
      </c>
    </row>
    <row r="4764" spans="1:3" x14ac:dyDescent="0.25">
      <c r="A4764">
        <v>4766</v>
      </c>
      <c r="B4764" t="s">
        <v>4925</v>
      </c>
      <c r="C4764" t="s">
        <v>4251</v>
      </c>
    </row>
    <row r="4765" spans="1:3" x14ac:dyDescent="0.25">
      <c r="A4765">
        <v>4767</v>
      </c>
      <c r="B4765" t="s">
        <v>4926</v>
      </c>
      <c r="C4765" t="s">
        <v>4251</v>
      </c>
    </row>
    <row r="4766" spans="1:3" x14ac:dyDescent="0.25">
      <c r="A4766">
        <v>4768</v>
      </c>
      <c r="B4766" t="s">
        <v>4927</v>
      </c>
      <c r="C4766" t="s">
        <v>4251</v>
      </c>
    </row>
    <row r="4767" spans="1:3" x14ac:dyDescent="0.25">
      <c r="A4767">
        <v>4769</v>
      </c>
      <c r="B4767" t="s">
        <v>4928</v>
      </c>
      <c r="C4767" t="s">
        <v>4251</v>
      </c>
    </row>
    <row r="4768" spans="1:3" x14ac:dyDescent="0.25">
      <c r="A4768">
        <v>4770</v>
      </c>
      <c r="B4768" t="s">
        <v>4929</v>
      </c>
      <c r="C4768" t="s">
        <v>4251</v>
      </c>
    </row>
    <row r="4769" spans="1:3" x14ac:dyDescent="0.25">
      <c r="A4769">
        <v>4771</v>
      </c>
      <c r="B4769" t="s">
        <v>4930</v>
      </c>
      <c r="C4769" t="s">
        <v>4251</v>
      </c>
    </row>
    <row r="4770" spans="1:3" x14ac:dyDescent="0.25">
      <c r="A4770">
        <v>4772</v>
      </c>
      <c r="B4770" t="s">
        <v>4931</v>
      </c>
      <c r="C4770" t="s">
        <v>4251</v>
      </c>
    </row>
    <row r="4771" spans="1:3" x14ac:dyDescent="0.25">
      <c r="A4771">
        <v>4773</v>
      </c>
      <c r="B4771" t="s">
        <v>4932</v>
      </c>
      <c r="C4771" t="s">
        <v>4251</v>
      </c>
    </row>
    <row r="4772" spans="1:3" x14ac:dyDescent="0.25">
      <c r="A4772">
        <v>4774</v>
      </c>
      <c r="B4772" t="s">
        <v>4933</v>
      </c>
      <c r="C4772" t="s">
        <v>4251</v>
      </c>
    </row>
    <row r="4773" spans="1:3" x14ac:dyDescent="0.25">
      <c r="A4773">
        <v>4775</v>
      </c>
      <c r="B4773" t="s">
        <v>4934</v>
      </c>
      <c r="C4773" t="s">
        <v>4251</v>
      </c>
    </row>
    <row r="4774" spans="1:3" x14ac:dyDescent="0.25">
      <c r="A4774">
        <v>4776</v>
      </c>
      <c r="B4774" t="s">
        <v>4935</v>
      </c>
      <c r="C4774" t="s">
        <v>4251</v>
      </c>
    </row>
    <row r="4775" spans="1:3" x14ac:dyDescent="0.25">
      <c r="A4775">
        <v>4777</v>
      </c>
      <c r="B4775" t="s">
        <v>4936</v>
      </c>
      <c r="C4775" t="s">
        <v>4251</v>
      </c>
    </row>
    <row r="4776" spans="1:3" x14ac:dyDescent="0.25">
      <c r="A4776">
        <v>4778</v>
      </c>
      <c r="B4776" t="s">
        <v>4937</v>
      </c>
      <c r="C4776" t="s">
        <v>4251</v>
      </c>
    </row>
    <row r="4777" spans="1:3" x14ac:dyDescent="0.25">
      <c r="A4777">
        <v>4779</v>
      </c>
      <c r="B4777" t="s">
        <v>4938</v>
      </c>
      <c r="C4777" t="s">
        <v>4251</v>
      </c>
    </row>
    <row r="4778" spans="1:3" x14ac:dyDescent="0.25">
      <c r="A4778">
        <v>4780</v>
      </c>
      <c r="B4778" t="s">
        <v>4939</v>
      </c>
      <c r="C4778" t="s">
        <v>4251</v>
      </c>
    </row>
    <row r="4779" spans="1:3" x14ac:dyDescent="0.25">
      <c r="A4779">
        <v>4781</v>
      </c>
      <c r="B4779" t="s">
        <v>4940</v>
      </c>
      <c r="C4779" t="s">
        <v>4251</v>
      </c>
    </row>
    <row r="4780" spans="1:3" x14ac:dyDescent="0.25">
      <c r="A4780">
        <v>4782</v>
      </c>
      <c r="B4780" t="s">
        <v>4941</v>
      </c>
      <c r="C4780" t="s">
        <v>4251</v>
      </c>
    </row>
    <row r="4781" spans="1:3" x14ac:dyDescent="0.25">
      <c r="A4781">
        <v>4783</v>
      </c>
      <c r="B4781" t="s">
        <v>4942</v>
      </c>
      <c r="C4781" t="s">
        <v>4251</v>
      </c>
    </row>
    <row r="4782" spans="1:3" x14ac:dyDescent="0.25">
      <c r="A4782">
        <v>4784</v>
      </c>
      <c r="B4782" t="s">
        <v>4943</v>
      </c>
      <c r="C4782" t="s">
        <v>4251</v>
      </c>
    </row>
    <row r="4783" spans="1:3" x14ac:dyDescent="0.25">
      <c r="A4783">
        <v>4785</v>
      </c>
      <c r="B4783" t="s">
        <v>4944</v>
      </c>
      <c r="C4783" t="s">
        <v>4251</v>
      </c>
    </row>
    <row r="4784" spans="1:3" x14ac:dyDescent="0.25">
      <c r="A4784">
        <v>4786</v>
      </c>
      <c r="B4784" t="s">
        <v>4945</v>
      </c>
      <c r="C4784" t="s">
        <v>4251</v>
      </c>
    </row>
    <row r="4785" spans="1:3" x14ac:dyDescent="0.25">
      <c r="A4785">
        <v>4787</v>
      </c>
      <c r="B4785" t="s">
        <v>4946</v>
      </c>
      <c r="C4785" t="s">
        <v>4251</v>
      </c>
    </row>
    <row r="4786" spans="1:3" x14ac:dyDescent="0.25">
      <c r="A4786">
        <v>4788</v>
      </c>
      <c r="B4786" t="s">
        <v>4947</v>
      </c>
      <c r="C4786" t="s">
        <v>4251</v>
      </c>
    </row>
    <row r="4787" spans="1:3" x14ac:dyDescent="0.25">
      <c r="A4787">
        <v>4789</v>
      </c>
      <c r="B4787" t="s">
        <v>4948</v>
      </c>
      <c r="C4787" t="s">
        <v>4251</v>
      </c>
    </row>
    <row r="4788" spans="1:3" x14ac:dyDescent="0.25">
      <c r="A4788">
        <v>4790</v>
      </c>
      <c r="B4788" t="s">
        <v>4949</v>
      </c>
      <c r="C4788" t="s">
        <v>4251</v>
      </c>
    </row>
    <row r="4789" spans="1:3" x14ac:dyDescent="0.25">
      <c r="A4789">
        <v>4791</v>
      </c>
      <c r="B4789" t="s">
        <v>4950</v>
      </c>
      <c r="C4789" t="s">
        <v>4251</v>
      </c>
    </row>
    <row r="4790" spans="1:3" x14ac:dyDescent="0.25">
      <c r="A4790">
        <v>4792</v>
      </c>
      <c r="B4790" t="s">
        <v>4951</v>
      </c>
      <c r="C4790" t="s">
        <v>4251</v>
      </c>
    </row>
    <row r="4791" spans="1:3" x14ac:dyDescent="0.25">
      <c r="A4791">
        <v>4793</v>
      </c>
      <c r="B4791" t="s">
        <v>4952</v>
      </c>
      <c r="C4791" t="s">
        <v>4251</v>
      </c>
    </row>
    <row r="4792" spans="1:3" x14ac:dyDescent="0.25">
      <c r="A4792">
        <v>4794</v>
      </c>
      <c r="B4792" t="s">
        <v>4953</v>
      </c>
      <c r="C4792" t="s">
        <v>4251</v>
      </c>
    </row>
    <row r="4793" spans="1:3" x14ac:dyDescent="0.25">
      <c r="A4793">
        <v>4795</v>
      </c>
      <c r="B4793" t="s">
        <v>4954</v>
      </c>
      <c r="C4793" t="s">
        <v>4251</v>
      </c>
    </row>
    <row r="4794" spans="1:3" x14ac:dyDescent="0.25">
      <c r="A4794">
        <v>4796</v>
      </c>
      <c r="B4794" t="s">
        <v>4955</v>
      </c>
      <c r="C4794" t="s">
        <v>4251</v>
      </c>
    </row>
    <row r="4795" spans="1:3" x14ac:dyDescent="0.25">
      <c r="A4795">
        <v>4797</v>
      </c>
      <c r="B4795" t="s">
        <v>4956</v>
      </c>
      <c r="C4795" t="s">
        <v>4251</v>
      </c>
    </row>
    <row r="4796" spans="1:3" x14ac:dyDescent="0.25">
      <c r="A4796">
        <v>4798</v>
      </c>
      <c r="B4796" t="s">
        <v>4957</v>
      </c>
      <c r="C4796" t="s">
        <v>4251</v>
      </c>
    </row>
    <row r="4797" spans="1:3" x14ac:dyDescent="0.25">
      <c r="A4797">
        <v>4799</v>
      </c>
      <c r="B4797" t="s">
        <v>4958</v>
      </c>
      <c r="C4797" t="s">
        <v>4251</v>
      </c>
    </row>
    <row r="4798" spans="1:3" x14ac:dyDescent="0.25">
      <c r="A4798">
        <v>4800</v>
      </c>
      <c r="B4798" t="s">
        <v>4959</v>
      </c>
      <c r="C4798" t="s">
        <v>4251</v>
      </c>
    </row>
    <row r="4799" spans="1:3" x14ac:dyDescent="0.25">
      <c r="A4799">
        <v>4801</v>
      </c>
      <c r="B4799" t="s">
        <v>4960</v>
      </c>
      <c r="C4799" t="s">
        <v>4251</v>
      </c>
    </row>
    <row r="4800" spans="1:3" x14ac:dyDescent="0.25">
      <c r="A4800">
        <v>4802</v>
      </c>
      <c r="B4800" t="s">
        <v>4961</v>
      </c>
      <c r="C4800" t="s">
        <v>4251</v>
      </c>
    </row>
    <row r="4801" spans="1:3" x14ac:dyDescent="0.25">
      <c r="A4801">
        <v>4803</v>
      </c>
      <c r="B4801" t="s">
        <v>4962</v>
      </c>
      <c r="C4801" t="s">
        <v>4251</v>
      </c>
    </row>
    <row r="4802" spans="1:3" x14ac:dyDescent="0.25">
      <c r="A4802">
        <v>4804</v>
      </c>
      <c r="B4802" t="s">
        <v>4963</v>
      </c>
      <c r="C4802" t="s">
        <v>4251</v>
      </c>
    </row>
    <row r="4803" spans="1:3" x14ac:dyDescent="0.25">
      <c r="A4803">
        <v>4805</v>
      </c>
      <c r="B4803" t="s">
        <v>4964</v>
      </c>
      <c r="C4803" t="s">
        <v>4251</v>
      </c>
    </row>
    <row r="4804" spans="1:3" x14ac:dyDescent="0.25">
      <c r="A4804">
        <v>4806</v>
      </c>
      <c r="B4804" t="s">
        <v>4965</v>
      </c>
      <c r="C4804" t="s">
        <v>4251</v>
      </c>
    </row>
    <row r="4805" spans="1:3" x14ac:dyDescent="0.25">
      <c r="A4805">
        <v>4807</v>
      </c>
      <c r="B4805" t="s">
        <v>4966</v>
      </c>
      <c r="C4805" t="s">
        <v>4251</v>
      </c>
    </row>
    <row r="4806" spans="1:3" x14ac:dyDescent="0.25">
      <c r="A4806">
        <v>4808</v>
      </c>
      <c r="B4806" t="s">
        <v>4967</v>
      </c>
      <c r="C4806" t="s">
        <v>4251</v>
      </c>
    </row>
    <row r="4807" spans="1:3" x14ac:dyDescent="0.25">
      <c r="A4807">
        <v>4809</v>
      </c>
      <c r="B4807" t="s">
        <v>4968</v>
      </c>
      <c r="C4807" t="s">
        <v>4251</v>
      </c>
    </row>
    <row r="4808" spans="1:3" x14ac:dyDescent="0.25">
      <c r="A4808">
        <v>4810</v>
      </c>
      <c r="B4808" t="s">
        <v>4969</v>
      </c>
      <c r="C4808" t="s">
        <v>4251</v>
      </c>
    </row>
    <row r="4809" spans="1:3" x14ac:dyDescent="0.25">
      <c r="A4809">
        <v>4811</v>
      </c>
      <c r="B4809" t="s">
        <v>4970</v>
      </c>
      <c r="C4809" t="s">
        <v>4251</v>
      </c>
    </row>
    <row r="4810" spans="1:3" x14ac:dyDescent="0.25">
      <c r="A4810">
        <v>4812</v>
      </c>
      <c r="B4810" t="s">
        <v>4971</v>
      </c>
      <c r="C4810" t="s">
        <v>4251</v>
      </c>
    </row>
    <row r="4811" spans="1:3" x14ac:dyDescent="0.25">
      <c r="A4811">
        <v>4813</v>
      </c>
      <c r="B4811" t="s">
        <v>4972</v>
      </c>
      <c r="C4811" t="s">
        <v>4251</v>
      </c>
    </row>
    <row r="4812" spans="1:3" x14ac:dyDescent="0.25">
      <c r="A4812">
        <v>4814</v>
      </c>
      <c r="B4812" t="s">
        <v>4973</v>
      </c>
      <c r="C4812" t="s">
        <v>4251</v>
      </c>
    </row>
    <row r="4813" spans="1:3" x14ac:dyDescent="0.25">
      <c r="A4813">
        <v>4815</v>
      </c>
      <c r="B4813" t="s">
        <v>4974</v>
      </c>
      <c r="C4813" t="s">
        <v>4251</v>
      </c>
    </row>
    <row r="4814" spans="1:3" x14ac:dyDescent="0.25">
      <c r="A4814">
        <v>4816</v>
      </c>
      <c r="B4814" t="s">
        <v>4975</v>
      </c>
      <c r="C4814" t="s">
        <v>4251</v>
      </c>
    </row>
    <row r="4815" spans="1:3" x14ac:dyDescent="0.25">
      <c r="A4815">
        <v>4817</v>
      </c>
      <c r="B4815" t="s">
        <v>4976</v>
      </c>
      <c r="C4815" t="s">
        <v>4251</v>
      </c>
    </row>
    <row r="4816" spans="1:3" x14ac:dyDescent="0.25">
      <c r="A4816">
        <v>4818</v>
      </c>
      <c r="B4816" t="s">
        <v>4977</v>
      </c>
      <c r="C4816" t="s">
        <v>4251</v>
      </c>
    </row>
    <row r="4817" spans="1:3" x14ac:dyDescent="0.25">
      <c r="A4817">
        <v>4819</v>
      </c>
      <c r="B4817" t="s">
        <v>4978</v>
      </c>
      <c r="C4817" t="s">
        <v>4251</v>
      </c>
    </row>
    <row r="4818" spans="1:3" x14ac:dyDescent="0.25">
      <c r="A4818">
        <v>4820</v>
      </c>
      <c r="B4818" t="s">
        <v>4979</v>
      </c>
      <c r="C4818" t="s">
        <v>4251</v>
      </c>
    </row>
    <row r="4819" spans="1:3" x14ac:dyDescent="0.25">
      <c r="A4819">
        <v>4821</v>
      </c>
      <c r="B4819" t="s">
        <v>4980</v>
      </c>
      <c r="C4819" t="s">
        <v>4251</v>
      </c>
    </row>
    <row r="4820" spans="1:3" x14ac:dyDescent="0.25">
      <c r="A4820">
        <v>4822</v>
      </c>
      <c r="B4820" t="s">
        <v>4981</v>
      </c>
      <c r="C4820" t="s">
        <v>4251</v>
      </c>
    </row>
    <row r="4821" spans="1:3" x14ac:dyDescent="0.25">
      <c r="A4821">
        <v>4823</v>
      </c>
      <c r="B4821" t="s">
        <v>4982</v>
      </c>
      <c r="C4821" t="s">
        <v>4251</v>
      </c>
    </row>
    <row r="4822" spans="1:3" x14ac:dyDescent="0.25">
      <c r="A4822">
        <v>4824</v>
      </c>
      <c r="B4822" t="s">
        <v>4983</v>
      </c>
      <c r="C4822" t="s">
        <v>4251</v>
      </c>
    </row>
    <row r="4823" spans="1:3" x14ac:dyDescent="0.25">
      <c r="A4823">
        <v>4825</v>
      </c>
      <c r="B4823" t="s">
        <v>4984</v>
      </c>
      <c r="C4823" t="s">
        <v>4251</v>
      </c>
    </row>
    <row r="4824" spans="1:3" x14ac:dyDescent="0.25">
      <c r="A4824">
        <v>4826</v>
      </c>
      <c r="B4824" t="s">
        <v>4985</v>
      </c>
      <c r="C4824" t="s">
        <v>4251</v>
      </c>
    </row>
    <row r="4825" spans="1:3" x14ac:dyDescent="0.25">
      <c r="A4825">
        <v>4827</v>
      </c>
      <c r="B4825" t="s">
        <v>4986</v>
      </c>
      <c r="C4825" t="s">
        <v>4251</v>
      </c>
    </row>
    <row r="4826" spans="1:3" x14ac:dyDescent="0.25">
      <c r="A4826">
        <v>4828</v>
      </c>
      <c r="B4826" t="s">
        <v>4987</v>
      </c>
      <c r="C4826" t="s">
        <v>4251</v>
      </c>
    </row>
    <row r="4827" spans="1:3" x14ac:dyDescent="0.25">
      <c r="A4827">
        <v>4829</v>
      </c>
      <c r="B4827" t="s">
        <v>4988</v>
      </c>
      <c r="C4827" t="s">
        <v>4251</v>
      </c>
    </row>
    <row r="4828" spans="1:3" x14ac:dyDescent="0.25">
      <c r="A4828">
        <v>4830</v>
      </c>
      <c r="B4828" t="s">
        <v>4989</v>
      </c>
      <c r="C4828" t="s">
        <v>4251</v>
      </c>
    </row>
    <row r="4829" spans="1:3" x14ac:dyDescent="0.25">
      <c r="A4829">
        <v>4831</v>
      </c>
      <c r="B4829" t="s">
        <v>4990</v>
      </c>
      <c r="C4829" t="s">
        <v>4251</v>
      </c>
    </row>
    <row r="4830" spans="1:3" x14ac:dyDescent="0.25">
      <c r="A4830">
        <v>4832</v>
      </c>
      <c r="B4830" t="s">
        <v>4991</v>
      </c>
      <c r="C4830" t="s">
        <v>4251</v>
      </c>
    </row>
    <row r="4831" spans="1:3" x14ac:dyDescent="0.25">
      <c r="A4831">
        <v>4833</v>
      </c>
      <c r="B4831" t="s">
        <v>4992</v>
      </c>
      <c r="C4831" t="s">
        <v>4251</v>
      </c>
    </row>
    <row r="4832" spans="1:3" x14ac:dyDescent="0.25">
      <c r="A4832">
        <v>4834</v>
      </c>
      <c r="B4832" t="s">
        <v>4993</v>
      </c>
      <c r="C4832" t="s">
        <v>4251</v>
      </c>
    </row>
    <row r="4833" spans="1:3" x14ac:dyDescent="0.25">
      <c r="A4833">
        <v>4835</v>
      </c>
      <c r="B4833" t="s">
        <v>4994</v>
      </c>
      <c r="C4833" t="s">
        <v>4251</v>
      </c>
    </row>
    <row r="4834" spans="1:3" x14ac:dyDescent="0.25">
      <c r="A4834">
        <v>4836</v>
      </c>
      <c r="B4834" t="s">
        <v>4995</v>
      </c>
      <c r="C4834" t="s">
        <v>4251</v>
      </c>
    </row>
    <row r="4835" spans="1:3" x14ac:dyDescent="0.25">
      <c r="A4835">
        <v>4837</v>
      </c>
      <c r="B4835" t="s">
        <v>4996</v>
      </c>
      <c r="C4835" t="s">
        <v>4251</v>
      </c>
    </row>
    <row r="4836" spans="1:3" x14ac:dyDescent="0.25">
      <c r="A4836">
        <v>4838</v>
      </c>
      <c r="B4836" t="s">
        <v>4997</v>
      </c>
      <c r="C4836" t="s">
        <v>4251</v>
      </c>
    </row>
    <row r="4837" spans="1:3" x14ac:dyDescent="0.25">
      <c r="A4837">
        <v>4839</v>
      </c>
      <c r="B4837" t="s">
        <v>4998</v>
      </c>
      <c r="C4837" t="s">
        <v>4251</v>
      </c>
    </row>
    <row r="4838" spans="1:3" x14ac:dyDescent="0.25">
      <c r="A4838">
        <v>4840</v>
      </c>
      <c r="B4838" t="s">
        <v>4999</v>
      </c>
      <c r="C4838" t="s">
        <v>4251</v>
      </c>
    </row>
    <row r="4839" spans="1:3" x14ac:dyDescent="0.25">
      <c r="A4839">
        <v>4841</v>
      </c>
      <c r="B4839" t="s">
        <v>5000</v>
      </c>
      <c r="C4839" t="s">
        <v>4251</v>
      </c>
    </row>
    <row r="4840" spans="1:3" x14ac:dyDescent="0.25">
      <c r="A4840">
        <v>4842</v>
      </c>
      <c r="B4840" t="s">
        <v>5001</v>
      </c>
      <c r="C4840" t="s">
        <v>4251</v>
      </c>
    </row>
    <row r="4841" spans="1:3" x14ac:dyDescent="0.25">
      <c r="A4841">
        <v>4843</v>
      </c>
      <c r="B4841" t="s">
        <v>5002</v>
      </c>
      <c r="C4841" t="s">
        <v>4251</v>
      </c>
    </row>
    <row r="4842" spans="1:3" x14ac:dyDescent="0.25">
      <c r="A4842">
        <v>4844</v>
      </c>
      <c r="B4842" t="s">
        <v>5003</v>
      </c>
      <c r="C4842" t="s">
        <v>4251</v>
      </c>
    </row>
    <row r="4843" spans="1:3" x14ac:dyDescent="0.25">
      <c r="A4843">
        <v>4845</v>
      </c>
      <c r="B4843" t="s">
        <v>5004</v>
      </c>
      <c r="C4843" t="s">
        <v>4251</v>
      </c>
    </row>
    <row r="4844" spans="1:3" x14ac:dyDescent="0.25">
      <c r="A4844">
        <v>4846</v>
      </c>
      <c r="B4844" t="s">
        <v>5005</v>
      </c>
      <c r="C4844" t="s">
        <v>4251</v>
      </c>
    </row>
    <row r="4845" spans="1:3" x14ac:dyDescent="0.25">
      <c r="A4845">
        <v>4847</v>
      </c>
      <c r="B4845" t="s">
        <v>5006</v>
      </c>
      <c r="C4845" t="s">
        <v>4251</v>
      </c>
    </row>
    <row r="4846" spans="1:3" x14ac:dyDescent="0.25">
      <c r="A4846">
        <v>4848</v>
      </c>
      <c r="B4846" t="s">
        <v>5007</v>
      </c>
      <c r="C4846" t="s">
        <v>4251</v>
      </c>
    </row>
    <row r="4847" spans="1:3" x14ac:dyDescent="0.25">
      <c r="A4847">
        <v>4849</v>
      </c>
      <c r="B4847" t="s">
        <v>5008</v>
      </c>
      <c r="C4847" t="s">
        <v>4251</v>
      </c>
    </row>
    <row r="4848" spans="1:3" x14ac:dyDescent="0.25">
      <c r="A4848">
        <v>4850</v>
      </c>
      <c r="B4848" t="s">
        <v>5009</v>
      </c>
      <c r="C4848" t="s">
        <v>4251</v>
      </c>
    </row>
    <row r="4849" spans="1:3" x14ac:dyDescent="0.25">
      <c r="A4849">
        <v>4851</v>
      </c>
      <c r="B4849" t="s">
        <v>5010</v>
      </c>
      <c r="C4849" t="s">
        <v>4251</v>
      </c>
    </row>
    <row r="4850" spans="1:3" x14ac:dyDescent="0.25">
      <c r="A4850">
        <v>4852</v>
      </c>
      <c r="B4850" t="s">
        <v>5011</v>
      </c>
      <c r="C4850" t="s">
        <v>4251</v>
      </c>
    </row>
    <row r="4851" spans="1:3" x14ac:dyDescent="0.25">
      <c r="A4851">
        <v>4853</v>
      </c>
      <c r="B4851" t="s">
        <v>5012</v>
      </c>
      <c r="C4851" t="s">
        <v>4251</v>
      </c>
    </row>
    <row r="4852" spans="1:3" x14ac:dyDescent="0.25">
      <c r="A4852">
        <v>4854</v>
      </c>
      <c r="B4852" t="s">
        <v>5013</v>
      </c>
      <c r="C4852" t="s">
        <v>4251</v>
      </c>
    </row>
    <row r="4853" spans="1:3" x14ac:dyDescent="0.25">
      <c r="A4853">
        <v>4855</v>
      </c>
      <c r="B4853" t="s">
        <v>5014</v>
      </c>
      <c r="C4853" t="s">
        <v>4251</v>
      </c>
    </row>
    <row r="4854" spans="1:3" x14ac:dyDescent="0.25">
      <c r="A4854">
        <v>4856</v>
      </c>
      <c r="B4854" t="s">
        <v>5015</v>
      </c>
      <c r="C4854" t="s">
        <v>4251</v>
      </c>
    </row>
    <row r="4855" spans="1:3" x14ac:dyDescent="0.25">
      <c r="A4855">
        <v>4857</v>
      </c>
      <c r="B4855" t="s">
        <v>5016</v>
      </c>
      <c r="C4855" t="s">
        <v>4251</v>
      </c>
    </row>
    <row r="4856" spans="1:3" x14ac:dyDescent="0.25">
      <c r="A4856">
        <v>4858</v>
      </c>
      <c r="B4856" t="s">
        <v>5017</v>
      </c>
      <c r="C4856" t="s">
        <v>4251</v>
      </c>
    </row>
    <row r="4857" spans="1:3" x14ac:dyDescent="0.25">
      <c r="A4857">
        <v>4859</v>
      </c>
      <c r="B4857" t="s">
        <v>5018</v>
      </c>
      <c r="C4857" t="s">
        <v>4251</v>
      </c>
    </row>
    <row r="4858" spans="1:3" x14ac:dyDescent="0.25">
      <c r="A4858">
        <v>4860</v>
      </c>
      <c r="B4858" t="s">
        <v>5019</v>
      </c>
      <c r="C4858" t="s">
        <v>4251</v>
      </c>
    </row>
    <row r="4859" spans="1:3" x14ac:dyDescent="0.25">
      <c r="A4859">
        <v>4861</v>
      </c>
      <c r="B4859" t="s">
        <v>5020</v>
      </c>
      <c r="C4859" t="s">
        <v>4251</v>
      </c>
    </row>
    <row r="4860" spans="1:3" x14ac:dyDescent="0.25">
      <c r="A4860">
        <v>4862</v>
      </c>
      <c r="B4860" t="s">
        <v>5021</v>
      </c>
      <c r="C4860" t="s">
        <v>4251</v>
      </c>
    </row>
    <row r="4861" spans="1:3" x14ac:dyDescent="0.25">
      <c r="A4861">
        <v>4863</v>
      </c>
      <c r="B4861" t="s">
        <v>5022</v>
      </c>
      <c r="C4861" t="s">
        <v>4251</v>
      </c>
    </row>
    <row r="4862" spans="1:3" x14ac:dyDescent="0.25">
      <c r="A4862">
        <v>4864</v>
      </c>
      <c r="B4862" t="s">
        <v>5023</v>
      </c>
      <c r="C4862" t="s">
        <v>4251</v>
      </c>
    </row>
    <row r="4863" spans="1:3" x14ac:dyDescent="0.25">
      <c r="A4863">
        <v>4865</v>
      </c>
      <c r="B4863" t="s">
        <v>5024</v>
      </c>
      <c r="C4863" t="s">
        <v>4251</v>
      </c>
    </row>
    <row r="4864" spans="1:3" x14ac:dyDescent="0.25">
      <c r="A4864">
        <v>4866</v>
      </c>
      <c r="B4864" t="s">
        <v>5025</v>
      </c>
      <c r="C4864" t="s">
        <v>4251</v>
      </c>
    </row>
    <row r="4865" spans="1:3" x14ac:dyDescent="0.25">
      <c r="A4865">
        <v>4867</v>
      </c>
      <c r="B4865" t="s">
        <v>5026</v>
      </c>
      <c r="C4865" t="s">
        <v>4251</v>
      </c>
    </row>
    <row r="4866" spans="1:3" x14ac:dyDescent="0.25">
      <c r="A4866">
        <v>4868</v>
      </c>
      <c r="B4866" t="s">
        <v>5027</v>
      </c>
      <c r="C4866" t="s">
        <v>4251</v>
      </c>
    </row>
    <row r="4867" spans="1:3" x14ac:dyDescent="0.25">
      <c r="A4867">
        <v>4869</v>
      </c>
      <c r="B4867" t="s">
        <v>5028</v>
      </c>
      <c r="C4867" t="s">
        <v>4251</v>
      </c>
    </row>
    <row r="4868" spans="1:3" x14ac:dyDescent="0.25">
      <c r="A4868">
        <v>4870</v>
      </c>
      <c r="B4868" t="s">
        <v>5029</v>
      </c>
      <c r="C4868" t="s">
        <v>4251</v>
      </c>
    </row>
    <row r="4869" spans="1:3" x14ac:dyDescent="0.25">
      <c r="A4869">
        <v>4871</v>
      </c>
      <c r="B4869" t="s">
        <v>5030</v>
      </c>
      <c r="C4869" t="s">
        <v>4251</v>
      </c>
    </row>
    <row r="4870" spans="1:3" x14ac:dyDescent="0.25">
      <c r="A4870">
        <v>4872</v>
      </c>
      <c r="B4870" t="s">
        <v>5031</v>
      </c>
      <c r="C4870" t="s">
        <v>4251</v>
      </c>
    </row>
    <row r="4871" spans="1:3" x14ac:dyDescent="0.25">
      <c r="A4871">
        <v>4873</v>
      </c>
      <c r="B4871" t="s">
        <v>5032</v>
      </c>
      <c r="C4871" t="s">
        <v>4251</v>
      </c>
    </row>
    <row r="4872" spans="1:3" x14ac:dyDescent="0.25">
      <c r="A4872">
        <v>4874</v>
      </c>
      <c r="B4872" t="s">
        <v>5033</v>
      </c>
      <c r="C4872" t="s">
        <v>4251</v>
      </c>
    </row>
    <row r="4873" spans="1:3" x14ac:dyDescent="0.25">
      <c r="A4873">
        <v>4875</v>
      </c>
      <c r="B4873" t="s">
        <v>5034</v>
      </c>
      <c r="C4873" t="s">
        <v>4251</v>
      </c>
    </row>
    <row r="4874" spans="1:3" x14ac:dyDescent="0.25">
      <c r="A4874">
        <v>4876</v>
      </c>
      <c r="B4874" t="s">
        <v>5035</v>
      </c>
      <c r="C4874" t="s">
        <v>4251</v>
      </c>
    </row>
    <row r="4875" spans="1:3" x14ac:dyDescent="0.25">
      <c r="A4875">
        <v>4877</v>
      </c>
      <c r="B4875" t="s">
        <v>5036</v>
      </c>
      <c r="C4875" t="s">
        <v>4251</v>
      </c>
    </row>
    <row r="4876" spans="1:3" x14ac:dyDescent="0.25">
      <c r="A4876">
        <v>4878</v>
      </c>
      <c r="B4876" t="s">
        <v>5037</v>
      </c>
      <c r="C4876" t="s">
        <v>4251</v>
      </c>
    </row>
    <row r="4877" spans="1:3" x14ac:dyDescent="0.25">
      <c r="A4877">
        <v>4879</v>
      </c>
      <c r="B4877" t="s">
        <v>5038</v>
      </c>
      <c r="C4877" t="s">
        <v>4251</v>
      </c>
    </row>
    <row r="4878" spans="1:3" x14ac:dyDescent="0.25">
      <c r="A4878">
        <v>4880</v>
      </c>
      <c r="B4878" t="s">
        <v>5039</v>
      </c>
      <c r="C4878" t="s">
        <v>4251</v>
      </c>
    </row>
    <row r="4879" spans="1:3" x14ac:dyDescent="0.25">
      <c r="A4879">
        <v>4881</v>
      </c>
      <c r="B4879" t="s">
        <v>5040</v>
      </c>
      <c r="C4879" t="s">
        <v>4251</v>
      </c>
    </row>
    <row r="4880" spans="1:3" x14ac:dyDescent="0.25">
      <c r="A4880">
        <v>4882</v>
      </c>
      <c r="B4880" t="s">
        <v>5041</v>
      </c>
      <c r="C4880" t="s">
        <v>4251</v>
      </c>
    </row>
    <row r="4881" spans="1:3" x14ac:dyDescent="0.25">
      <c r="A4881">
        <v>4883</v>
      </c>
      <c r="B4881" t="s">
        <v>5042</v>
      </c>
      <c r="C4881" t="s">
        <v>4251</v>
      </c>
    </row>
    <row r="4882" spans="1:3" x14ac:dyDescent="0.25">
      <c r="A4882">
        <v>4884</v>
      </c>
      <c r="B4882" t="s">
        <v>5043</v>
      </c>
      <c r="C4882" t="s">
        <v>4251</v>
      </c>
    </row>
    <row r="4883" spans="1:3" x14ac:dyDescent="0.25">
      <c r="A4883">
        <v>4885</v>
      </c>
      <c r="B4883" t="s">
        <v>5044</v>
      </c>
      <c r="C4883" t="s">
        <v>4251</v>
      </c>
    </row>
    <row r="4884" spans="1:3" x14ac:dyDescent="0.25">
      <c r="A4884">
        <v>4886</v>
      </c>
      <c r="B4884" t="s">
        <v>5045</v>
      </c>
      <c r="C4884" t="s">
        <v>4251</v>
      </c>
    </row>
    <row r="4885" spans="1:3" x14ac:dyDescent="0.25">
      <c r="A4885">
        <v>4887</v>
      </c>
      <c r="B4885" t="s">
        <v>5046</v>
      </c>
      <c r="C4885" t="s">
        <v>4251</v>
      </c>
    </row>
    <row r="4886" spans="1:3" x14ac:dyDescent="0.25">
      <c r="A4886">
        <v>4888</v>
      </c>
      <c r="B4886" t="s">
        <v>5047</v>
      </c>
      <c r="C4886" t="s">
        <v>4251</v>
      </c>
    </row>
    <row r="4887" spans="1:3" x14ac:dyDescent="0.25">
      <c r="A4887">
        <v>4889</v>
      </c>
      <c r="B4887" t="s">
        <v>5048</v>
      </c>
      <c r="C4887" t="s">
        <v>4251</v>
      </c>
    </row>
    <row r="4888" spans="1:3" x14ac:dyDescent="0.25">
      <c r="A4888">
        <v>4890</v>
      </c>
      <c r="B4888" t="s">
        <v>5049</v>
      </c>
      <c r="C4888" t="s">
        <v>4251</v>
      </c>
    </row>
    <row r="4889" spans="1:3" x14ac:dyDescent="0.25">
      <c r="A4889">
        <v>4891</v>
      </c>
      <c r="B4889" t="s">
        <v>5050</v>
      </c>
      <c r="C4889" t="s">
        <v>4251</v>
      </c>
    </row>
    <row r="4890" spans="1:3" x14ac:dyDescent="0.25">
      <c r="A4890">
        <v>4892</v>
      </c>
      <c r="B4890" t="s">
        <v>5051</v>
      </c>
      <c r="C4890" t="s">
        <v>4251</v>
      </c>
    </row>
    <row r="4891" spans="1:3" x14ac:dyDescent="0.25">
      <c r="A4891">
        <v>4893</v>
      </c>
      <c r="B4891" t="s">
        <v>5052</v>
      </c>
      <c r="C4891" t="s">
        <v>4251</v>
      </c>
    </row>
    <row r="4892" spans="1:3" x14ac:dyDescent="0.25">
      <c r="A4892">
        <v>4894</v>
      </c>
      <c r="B4892" t="s">
        <v>5053</v>
      </c>
      <c r="C4892" t="s">
        <v>4251</v>
      </c>
    </row>
    <row r="4893" spans="1:3" x14ac:dyDescent="0.25">
      <c r="A4893">
        <v>4895</v>
      </c>
      <c r="B4893" t="s">
        <v>5054</v>
      </c>
      <c r="C4893" t="s">
        <v>4251</v>
      </c>
    </row>
    <row r="4894" spans="1:3" x14ac:dyDescent="0.25">
      <c r="A4894">
        <v>4896</v>
      </c>
      <c r="B4894" t="s">
        <v>5055</v>
      </c>
      <c r="C4894" t="s">
        <v>4251</v>
      </c>
    </row>
    <row r="4895" spans="1:3" x14ac:dyDescent="0.25">
      <c r="A4895">
        <v>4897</v>
      </c>
      <c r="B4895" t="s">
        <v>5056</v>
      </c>
      <c r="C4895" t="s">
        <v>4251</v>
      </c>
    </row>
    <row r="4896" spans="1:3" x14ac:dyDescent="0.25">
      <c r="A4896">
        <v>4898</v>
      </c>
      <c r="B4896" t="s">
        <v>5057</v>
      </c>
      <c r="C4896" t="s">
        <v>4251</v>
      </c>
    </row>
    <row r="4897" spans="1:3" x14ac:dyDescent="0.25">
      <c r="A4897">
        <v>4899</v>
      </c>
      <c r="B4897" t="s">
        <v>5058</v>
      </c>
      <c r="C4897" t="s">
        <v>4251</v>
      </c>
    </row>
    <row r="4898" spans="1:3" x14ac:dyDescent="0.25">
      <c r="A4898">
        <v>4900</v>
      </c>
      <c r="B4898" t="s">
        <v>5059</v>
      </c>
      <c r="C4898" t="s">
        <v>4251</v>
      </c>
    </row>
    <row r="4899" spans="1:3" x14ac:dyDescent="0.25">
      <c r="A4899">
        <v>4901</v>
      </c>
      <c r="B4899" t="s">
        <v>5060</v>
      </c>
      <c r="C4899" t="s">
        <v>4251</v>
      </c>
    </row>
    <row r="4900" spans="1:3" x14ac:dyDescent="0.25">
      <c r="A4900">
        <v>4902</v>
      </c>
      <c r="B4900" t="s">
        <v>5061</v>
      </c>
      <c r="C4900" t="s">
        <v>4251</v>
      </c>
    </row>
    <row r="4901" spans="1:3" x14ac:dyDescent="0.25">
      <c r="A4901">
        <v>4903</v>
      </c>
      <c r="B4901" t="s">
        <v>5062</v>
      </c>
      <c r="C4901" t="s">
        <v>4251</v>
      </c>
    </row>
    <row r="4902" spans="1:3" x14ac:dyDescent="0.25">
      <c r="A4902">
        <v>4904</v>
      </c>
      <c r="B4902" t="s">
        <v>5063</v>
      </c>
      <c r="C4902" t="s">
        <v>4251</v>
      </c>
    </row>
    <row r="4903" spans="1:3" x14ac:dyDescent="0.25">
      <c r="A4903">
        <v>4905</v>
      </c>
      <c r="B4903" t="s">
        <v>5064</v>
      </c>
      <c r="C4903" t="s">
        <v>4251</v>
      </c>
    </row>
    <row r="4904" spans="1:3" x14ac:dyDescent="0.25">
      <c r="A4904">
        <v>4906</v>
      </c>
      <c r="B4904" t="s">
        <v>5065</v>
      </c>
      <c r="C4904" t="s">
        <v>4251</v>
      </c>
    </row>
    <row r="4905" spans="1:3" x14ac:dyDescent="0.25">
      <c r="A4905">
        <v>4907</v>
      </c>
      <c r="B4905" t="s">
        <v>5066</v>
      </c>
      <c r="C4905" t="s">
        <v>4251</v>
      </c>
    </row>
    <row r="4906" spans="1:3" x14ac:dyDescent="0.25">
      <c r="A4906">
        <v>4908</v>
      </c>
      <c r="B4906" t="s">
        <v>5067</v>
      </c>
      <c r="C4906" t="s">
        <v>4251</v>
      </c>
    </row>
    <row r="4907" spans="1:3" x14ac:dyDescent="0.25">
      <c r="A4907">
        <v>4909</v>
      </c>
      <c r="B4907" t="s">
        <v>5068</v>
      </c>
      <c r="C4907" t="s">
        <v>4251</v>
      </c>
    </row>
    <row r="4908" spans="1:3" x14ac:dyDescent="0.25">
      <c r="A4908">
        <v>4910</v>
      </c>
      <c r="B4908" t="s">
        <v>5069</v>
      </c>
      <c r="C4908" t="s">
        <v>4251</v>
      </c>
    </row>
    <row r="4909" spans="1:3" x14ac:dyDescent="0.25">
      <c r="A4909">
        <v>4911</v>
      </c>
      <c r="B4909" t="s">
        <v>5070</v>
      </c>
      <c r="C4909" t="s">
        <v>4251</v>
      </c>
    </row>
    <row r="4910" spans="1:3" x14ac:dyDescent="0.25">
      <c r="A4910">
        <v>4912</v>
      </c>
      <c r="B4910" t="s">
        <v>5071</v>
      </c>
      <c r="C4910" t="s">
        <v>4251</v>
      </c>
    </row>
    <row r="4911" spans="1:3" x14ac:dyDescent="0.25">
      <c r="A4911">
        <v>4913</v>
      </c>
      <c r="B4911" t="s">
        <v>5072</v>
      </c>
      <c r="C4911" t="s">
        <v>4251</v>
      </c>
    </row>
    <row r="4912" spans="1:3" x14ac:dyDescent="0.25">
      <c r="A4912">
        <v>4914</v>
      </c>
      <c r="B4912" t="s">
        <v>5073</v>
      </c>
      <c r="C4912" t="s">
        <v>4251</v>
      </c>
    </row>
    <row r="4913" spans="1:3" x14ac:dyDescent="0.25">
      <c r="A4913">
        <v>4915</v>
      </c>
      <c r="B4913" t="s">
        <v>5074</v>
      </c>
      <c r="C4913" t="s">
        <v>4251</v>
      </c>
    </row>
    <row r="4914" spans="1:3" x14ac:dyDescent="0.25">
      <c r="A4914">
        <v>4916</v>
      </c>
      <c r="B4914" t="s">
        <v>5075</v>
      </c>
      <c r="C4914" t="s">
        <v>4251</v>
      </c>
    </row>
    <row r="4915" spans="1:3" x14ac:dyDescent="0.25">
      <c r="A4915">
        <v>4917</v>
      </c>
      <c r="B4915" t="s">
        <v>5076</v>
      </c>
      <c r="C4915" t="s">
        <v>4251</v>
      </c>
    </row>
    <row r="4916" spans="1:3" x14ac:dyDescent="0.25">
      <c r="A4916">
        <v>4918</v>
      </c>
      <c r="B4916" t="s">
        <v>5077</v>
      </c>
      <c r="C4916" t="s">
        <v>4251</v>
      </c>
    </row>
    <row r="4917" spans="1:3" x14ac:dyDescent="0.25">
      <c r="A4917">
        <v>4919</v>
      </c>
      <c r="B4917" t="s">
        <v>5078</v>
      </c>
      <c r="C4917" t="s">
        <v>4251</v>
      </c>
    </row>
    <row r="4918" spans="1:3" x14ac:dyDescent="0.25">
      <c r="A4918">
        <v>4920</v>
      </c>
      <c r="B4918" t="s">
        <v>5079</v>
      </c>
      <c r="C4918" t="s">
        <v>4251</v>
      </c>
    </row>
    <row r="4919" spans="1:3" x14ac:dyDescent="0.25">
      <c r="A4919">
        <v>4921</v>
      </c>
      <c r="B4919" t="s">
        <v>5080</v>
      </c>
      <c r="C4919" t="s">
        <v>4251</v>
      </c>
    </row>
    <row r="4920" spans="1:3" x14ac:dyDescent="0.25">
      <c r="A4920">
        <v>4922</v>
      </c>
      <c r="B4920" t="s">
        <v>5081</v>
      </c>
      <c r="C4920" t="s">
        <v>4251</v>
      </c>
    </row>
    <row r="4921" spans="1:3" x14ac:dyDescent="0.25">
      <c r="A4921">
        <v>4923</v>
      </c>
      <c r="B4921" t="s">
        <v>5082</v>
      </c>
      <c r="C4921" t="s">
        <v>4251</v>
      </c>
    </row>
    <row r="4922" spans="1:3" x14ac:dyDescent="0.25">
      <c r="A4922">
        <v>4924</v>
      </c>
      <c r="B4922" t="s">
        <v>5083</v>
      </c>
      <c r="C4922" t="s">
        <v>4251</v>
      </c>
    </row>
    <row r="4923" spans="1:3" x14ac:dyDescent="0.25">
      <c r="A4923">
        <v>4925</v>
      </c>
      <c r="B4923" t="s">
        <v>5084</v>
      </c>
      <c r="C4923" t="s">
        <v>4251</v>
      </c>
    </row>
    <row r="4924" spans="1:3" x14ac:dyDescent="0.25">
      <c r="A4924">
        <v>4926</v>
      </c>
      <c r="B4924" t="s">
        <v>5085</v>
      </c>
      <c r="C4924" t="s">
        <v>4251</v>
      </c>
    </row>
    <row r="4925" spans="1:3" x14ac:dyDescent="0.25">
      <c r="A4925">
        <v>4927</v>
      </c>
      <c r="B4925" t="s">
        <v>5086</v>
      </c>
      <c r="C4925" t="s">
        <v>4251</v>
      </c>
    </row>
    <row r="4926" spans="1:3" x14ac:dyDescent="0.25">
      <c r="A4926">
        <v>4928</v>
      </c>
      <c r="B4926" t="s">
        <v>5087</v>
      </c>
      <c r="C4926" t="s">
        <v>4251</v>
      </c>
    </row>
    <row r="4927" spans="1:3" x14ac:dyDescent="0.25">
      <c r="A4927">
        <v>4929</v>
      </c>
      <c r="B4927" t="s">
        <v>5088</v>
      </c>
      <c r="C4927" t="s">
        <v>4251</v>
      </c>
    </row>
    <row r="4928" spans="1:3" x14ac:dyDescent="0.25">
      <c r="A4928">
        <v>4930</v>
      </c>
      <c r="B4928" t="s">
        <v>5089</v>
      </c>
      <c r="C4928" t="s">
        <v>4251</v>
      </c>
    </row>
    <row r="4929" spans="1:3" x14ac:dyDescent="0.25">
      <c r="A4929">
        <v>4931</v>
      </c>
      <c r="B4929" t="s">
        <v>5090</v>
      </c>
      <c r="C4929" t="s">
        <v>4251</v>
      </c>
    </row>
    <row r="4930" spans="1:3" x14ac:dyDescent="0.25">
      <c r="A4930">
        <v>4932</v>
      </c>
      <c r="B4930" t="s">
        <v>5091</v>
      </c>
      <c r="C4930" t="s">
        <v>4251</v>
      </c>
    </row>
    <row r="4931" spans="1:3" x14ac:dyDescent="0.25">
      <c r="A4931">
        <v>4933</v>
      </c>
      <c r="B4931" t="s">
        <v>5092</v>
      </c>
      <c r="C4931" t="s">
        <v>4251</v>
      </c>
    </row>
    <row r="4932" spans="1:3" x14ac:dyDescent="0.25">
      <c r="A4932">
        <v>4934</v>
      </c>
      <c r="B4932" t="s">
        <v>5093</v>
      </c>
      <c r="C4932" t="s">
        <v>4251</v>
      </c>
    </row>
    <row r="4933" spans="1:3" x14ac:dyDescent="0.25">
      <c r="A4933">
        <v>4935</v>
      </c>
      <c r="B4933" t="s">
        <v>5094</v>
      </c>
      <c r="C4933" t="s">
        <v>4251</v>
      </c>
    </row>
    <row r="4934" spans="1:3" x14ac:dyDescent="0.25">
      <c r="A4934">
        <v>4936</v>
      </c>
      <c r="B4934" t="s">
        <v>5095</v>
      </c>
      <c r="C4934" t="s">
        <v>4251</v>
      </c>
    </row>
    <row r="4935" spans="1:3" x14ac:dyDescent="0.25">
      <c r="A4935">
        <v>4937</v>
      </c>
      <c r="B4935" t="s">
        <v>5096</v>
      </c>
      <c r="C4935" t="s">
        <v>4251</v>
      </c>
    </row>
    <row r="4936" spans="1:3" x14ac:dyDescent="0.25">
      <c r="A4936">
        <v>4938</v>
      </c>
      <c r="B4936" t="s">
        <v>5097</v>
      </c>
      <c r="C4936" t="s">
        <v>4251</v>
      </c>
    </row>
    <row r="4937" spans="1:3" x14ac:dyDescent="0.25">
      <c r="A4937">
        <v>4939</v>
      </c>
      <c r="B4937" t="s">
        <v>5098</v>
      </c>
      <c r="C4937" t="s">
        <v>4251</v>
      </c>
    </row>
    <row r="4938" spans="1:3" x14ac:dyDescent="0.25">
      <c r="A4938">
        <v>4940</v>
      </c>
      <c r="B4938" t="s">
        <v>5099</v>
      </c>
      <c r="C4938" t="s">
        <v>4251</v>
      </c>
    </row>
    <row r="4939" spans="1:3" x14ac:dyDescent="0.25">
      <c r="A4939">
        <v>4941</v>
      </c>
      <c r="B4939" t="s">
        <v>5100</v>
      </c>
      <c r="C4939" t="s">
        <v>4251</v>
      </c>
    </row>
    <row r="4940" spans="1:3" x14ac:dyDescent="0.25">
      <c r="A4940">
        <v>4942</v>
      </c>
      <c r="B4940" t="s">
        <v>5101</v>
      </c>
      <c r="C4940" t="s">
        <v>4251</v>
      </c>
    </row>
    <row r="4941" spans="1:3" x14ac:dyDescent="0.25">
      <c r="A4941">
        <v>4943</v>
      </c>
      <c r="B4941" t="s">
        <v>5102</v>
      </c>
      <c r="C4941" t="s">
        <v>4251</v>
      </c>
    </row>
    <row r="4942" spans="1:3" x14ac:dyDescent="0.25">
      <c r="A4942">
        <v>4944</v>
      </c>
      <c r="B4942" t="s">
        <v>5103</v>
      </c>
      <c r="C4942" t="s">
        <v>4251</v>
      </c>
    </row>
    <row r="4943" spans="1:3" x14ac:dyDescent="0.25">
      <c r="A4943">
        <v>4945</v>
      </c>
      <c r="B4943" t="s">
        <v>5104</v>
      </c>
      <c r="C4943" t="s">
        <v>4251</v>
      </c>
    </row>
    <row r="4944" spans="1:3" x14ac:dyDescent="0.25">
      <c r="A4944">
        <v>4946</v>
      </c>
      <c r="B4944" t="s">
        <v>5105</v>
      </c>
      <c r="C4944" t="s">
        <v>4251</v>
      </c>
    </row>
    <row r="4945" spans="1:3" x14ac:dyDescent="0.25">
      <c r="A4945">
        <v>4947</v>
      </c>
      <c r="B4945" t="s">
        <v>5106</v>
      </c>
      <c r="C4945" t="s">
        <v>4251</v>
      </c>
    </row>
    <row r="4946" spans="1:3" x14ac:dyDescent="0.25">
      <c r="A4946">
        <v>4948</v>
      </c>
      <c r="B4946" t="s">
        <v>5107</v>
      </c>
      <c r="C4946" t="s">
        <v>4251</v>
      </c>
    </row>
    <row r="4947" spans="1:3" x14ac:dyDescent="0.25">
      <c r="A4947">
        <v>4949</v>
      </c>
      <c r="B4947" t="s">
        <v>5108</v>
      </c>
      <c r="C4947" t="s">
        <v>4251</v>
      </c>
    </row>
    <row r="4948" spans="1:3" x14ac:dyDescent="0.25">
      <c r="A4948">
        <v>4950</v>
      </c>
      <c r="B4948" t="s">
        <v>5109</v>
      </c>
      <c r="C4948" t="s">
        <v>4251</v>
      </c>
    </row>
    <row r="4949" spans="1:3" x14ac:dyDescent="0.25">
      <c r="A4949">
        <v>4951</v>
      </c>
      <c r="B4949" t="s">
        <v>5110</v>
      </c>
      <c r="C4949" t="s">
        <v>4251</v>
      </c>
    </row>
    <row r="4950" spans="1:3" x14ac:dyDescent="0.25">
      <c r="A4950">
        <v>4952</v>
      </c>
      <c r="B4950" t="s">
        <v>5111</v>
      </c>
      <c r="C4950" t="s">
        <v>4251</v>
      </c>
    </row>
    <row r="4951" spans="1:3" x14ac:dyDescent="0.25">
      <c r="A4951">
        <v>4953</v>
      </c>
      <c r="B4951" t="s">
        <v>5112</v>
      </c>
      <c r="C4951" t="s">
        <v>4251</v>
      </c>
    </row>
    <row r="4952" spans="1:3" x14ac:dyDescent="0.25">
      <c r="A4952">
        <v>4954</v>
      </c>
      <c r="B4952" t="s">
        <v>5113</v>
      </c>
      <c r="C4952" t="s">
        <v>4251</v>
      </c>
    </row>
    <row r="4953" spans="1:3" x14ac:dyDescent="0.25">
      <c r="A4953">
        <v>4955</v>
      </c>
      <c r="B4953" t="s">
        <v>5114</v>
      </c>
      <c r="C4953" t="s">
        <v>4251</v>
      </c>
    </row>
    <row r="4954" spans="1:3" x14ac:dyDescent="0.25">
      <c r="A4954">
        <v>4956</v>
      </c>
      <c r="B4954" t="s">
        <v>5115</v>
      </c>
      <c r="C4954" t="s">
        <v>4251</v>
      </c>
    </row>
    <row r="4955" spans="1:3" x14ac:dyDescent="0.25">
      <c r="A4955">
        <v>4957</v>
      </c>
      <c r="B4955" t="s">
        <v>5116</v>
      </c>
      <c r="C4955" t="s">
        <v>4251</v>
      </c>
    </row>
    <row r="4956" spans="1:3" x14ac:dyDescent="0.25">
      <c r="A4956">
        <v>4958</v>
      </c>
      <c r="B4956" t="s">
        <v>5117</v>
      </c>
      <c r="C4956" t="s">
        <v>4251</v>
      </c>
    </row>
    <row r="4957" spans="1:3" x14ac:dyDescent="0.25">
      <c r="A4957">
        <v>4959</v>
      </c>
      <c r="B4957" t="s">
        <v>5118</v>
      </c>
      <c r="C4957" t="s">
        <v>4251</v>
      </c>
    </row>
    <row r="4958" spans="1:3" x14ac:dyDescent="0.25">
      <c r="A4958">
        <v>4960</v>
      </c>
      <c r="B4958" t="s">
        <v>5119</v>
      </c>
      <c r="C4958" t="s">
        <v>4251</v>
      </c>
    </row>
    <row r="4959" spans="1:3" x14ac:dyDescent="0.25">
      <c r="A4959">
        <v>4961</v>
      </c>
      <c r="B4959" t="s">
        <v>5120</v>
      </c>
      <c r="C4959" t="s">
        <v>4251</v>
      </c>
    </row>
    <row r="4960" spans="1:3" x14ac:dyDescent="0.25">
      <c r="A4960">
        <v>4962</v>
      </c>
      <c r="B4960" t="s">
        <v>5121</v>
      </c>
      <c r="C4960" t="s">
        <v>4251</v>
      </c>
    </row>
    <row r="4961" spans="1:3" x14ac:dyDescent="0.25">
      <c r="A4961">
        <v>4963</v>
      </c>
      <c r="B4961" t="s">
        <v>5122</v>
      </c>
      <c r="C4961" t="s">
        <v>4251</v>
      </c>
    </row>
    <row r="4962" spans="1:3" x14ac:dyDescent="0.25">
      <c r="A4962">
        <v>4964</v>
      </c>
      <c r="B4962" t="s">
        <v>5123</v>
      </c>
      <c r="C4962" t="s">
        <v>4251</v>
      </c>
    </row>
    <row r="4963" spans="1:3" x14ac:dyDescent="0.25">
      <c r="A4963">
        <v>4965</v>
      </c>
      <c r="B4963" t="s">
        <v>5124</v>
      </c>
      <c r="C4963" t="s">
        <v>4251</v>
      </c>
    </row>
    <row r="4964" spans="1:3" x14ac:dyDescent="0.25">
      <c r="A4964">
        <v>4966</v>
      </c>
      <c r="B4964" t="s">
        <v>5125</v>
      </c>
      <c r="C4964" t="s">
        <v>4251</v>
      </c>
    </row>
    <row r="4965" spans="1:3" x14ac:dyDescent="0.25">
      <c r="A4965">
        <v>4967</v>
      </c>
      <c r="B4965" t="s">
        <v>5126</v>
      </c>
      <c r="C4965" t="s">
        <v>4251</v>
      </c>
    </row>
    <row r="4966" spans="1:3" x14ac:dyDescent="0.25">
      <c r="A4966">
        <v>4968</v>
      </c>
      <c r="B4966" t="s">
        <v>5127</v>
      </c>
      <c r="C4966" t="s">
        <v>4251</v>
      </c>
    </row>
    <row r="4967" spans="1:3" x14ac:dyDescent="0.25">
      <c r="A4967">
        <v>4969</v>
      </c>
      <c r="B4967" t="s">
        <v>5128</v>
      </c>
      <c r="C4967" t="s">
        <v>4251</v>
      </c>
    </row>
    <row r="4968" spans="1:3" x14ac:dyDescent="0.25">
      <c r="A4968">
        <v>4970</v>
      </c>
      <c r="B4968" t="s">
        <v>5129</v>
      </c>
      <c r="C4968" t="s">
        <v>4251</v>
      </c>
    </row>
    <row r="4969" spans="1:3" x14ac:dyDescent="0.25">
      <c r="A4969">
        <v>4971</v>
      </c>
      <c r="B4969" t="s">
        <v>5130</v>
      </c>
      <c r="C4969" t="s">
        <v>4251</v>
      </c>
    </row>
    <row r="4970" spans="1:3" x14ac:dyDescent="0.25">
      <c r="A4970">
        <v>4972</v>
      </c>
      <c r="B4970" t="s">
        <v>5131</v>
      </c>
      <c r="C4970" t="s">
        <v>4251</v>
      </c>
    </row>
    <row r="4971" spans="1:3" x14ac:dyDescent="0.25">
      <c r="A4971">
        <v>4973</v>
      </c>
      <c r="B4971" t="s">
        <v>5132</v>
      </c>
      <c r="C4971" t="s">
        <v>4251</v>
      </c>
    </row>
    <row r="4972" spans="1:3" x14ac:dyDescent="0.25">
      <c r="A4972">
        <v>4974</v>
      </c>
      <c r="B4972" t="s">
        <v>5133</v>
      </c>
      <c r="C4972" t="s">
        <v>4251</v>
      </c>
    </row>
    <row r="4973" spans="1:3" x14ac:dyDescent="0.25">
      <c r="A4973">
        <v>4975</v>
      </c>
      <c r="B4973" t="s">
        <v>5134</v>
      </c>
      <c r="C4973" t="s">
        <v>4251</v>
      </c>
    </row>
    <row r="4974" spans="1:3" x14ac:dyDescent="0.25">
      <c r="A4974">
        <v>4976</v>
      </c>
      <c r="B4974" t="s">
        <v>5135</v>
      </c>
      <c r="C4974" t="s">
        <v>4251</v>
      </c>
    </row>
    <row r="4975" spans="1:3" x14ac:dyDescent="0.25">
      <c r="A4975">
        <v>4977</v>
      </c>
      <c r="B4975" t="s">
        <v>5136</v>
      </c>
      <c r="C4975" t="s">
        <v>4251</v>
      </c>
    </row>
    <row r="4976" spans="1:3" x14ac:dyDescent="0.25">
      <c r="A4976">
        <v>4978</v>
      </c>
      <c r="B4976" t="s">
        <v>5137</v>
      </c>
      <c r="C4976" t="s">
        <v>4251</v>
      </c>
    </row>
    <row r="4977" spans="1:3" x14ac:dyDescent="0.25">
      <c r="A4977">
        <v>4979</v>
      </c>
      <c r="B4977" t="s">
        <v>5138</v>
      </c>
      <c r="C4977" t="s">
        <v>4251</v>
      </c>
    </row>
    <row r="4978" spans="1:3" x14ac:dyDescent="0.25">
      <c r="A4978">
        <v>4980</v>
      </c>
      <c r="B4978" t="s">
        <v>5139</v>
      </c>
      <c r="C4978" t="s">
        <v>4251</v>
      </c>
    </row>
    <row r="4979" spans="1:3" x14ac:dyDescent="0.25">
      <c r="A4979">
        <v>4981</v>
      </c>
      <c r="B4979" t="s">
        <v>5140</v>
      </c>
      <c r="C4979" t="s">
        <v>4251</v>
      </c>
    </row>
    <row r="4980" spans="1:3" x14ac:dyDescent="0.25">
      <c r="A4980">
        <v>4982</v>
      </c>
      <c r="B4980" t="s">
        <v>5141</v>
      </c>
      <c r="C4980" t="s">
        <v>4251</v>
      </c>
    </row>
    <row r="4981" spans="1:3" x14ac:dyDescent="0.25">
      <c r="A4981">
        <v>4983</v>
      </c>
      <c r="B4981" t="s">
        <v>5142</v>
      </c>
      <c r="C4981" t="s">
        <v>4251</v>
      </c>
    </row>
    <row r="4982" spans="1:3" x14ac:dyDescent="0.25">
      <c r="A4982">
        <v>4984</v>
      </c>
      <c r="B4982" t="s">
        <v>5143</v>
      </c>
      <c r="C4982" t="s">
        <v>4251</v>
      </c>
    </row>
    <row r="4983" spans="1:3" x14ac:dyDescent="0.25">
      <c r="A4983">
        <v>4985</v>
      </c>
      <c r="B4983" t="s">
        <v>5144</v>
      </c>
      <c r="C4983" t="s">
        <v>4251</v>
      </c>
    </row>
    <row r="4984" spans="1:3" x14ac:dyDescent="0.25">
      <c r="A4984">
        <v>4986</v>
      </c>
      <c r="B4984" t="s">
        <v>5145</v>
      </c>
      <c r="C4984" t="s">
        <v>4251</v>
      </c>
    </row>
    <row r="4985" spans="1:3" x14ac:dyDescent="0.25">
      <c r="A4985">
        <v>4987</v>
      </c>
      <c r="B4985" t="s">
        <v>5146</v>
      </c>
      <c r="C4985" t="s">
        <v>4251</v>
      </c>
    </row>
    <row r="4986" spans="1:3" x14ac:dyDescent="0.25">
      <c r="A4986">
        <v>4988</v>
      </c>
      <c r="B4986" t="s">
        <v>5147</v>
      </c>
      <c r="C4986" t="s">
        <v>4251</v>
      </c>
    </row>
    <row r="4987" spans="1:3" x14ac:dyDescent="0.25">
      <c r="A4987">
        <v>4989</v>
      </c>
      <c r="B4987" t="s">
        <v>5148</v>
      </c>
      <c r="C4987" t="s">
        <v>4251</v>
      </c>
    </row>
    <row r="4988" spans="1:3" x14ac:dyDescent="0.25">
      <c r="A4988">
        <v>4990</v>
      </c>
      <c r="B4988" t="s">
        <v>5149</v>
      </c>
      <c r="C4988" t="s">
        <v>4251</v>
      </c>
    </row>
    <row r="4989" spans="1:3" x14ac:dyDescent="0.25">
      <c r="A4989">
        <v>4991</v>
      </c>
      <c r="B4989" t="s">
        <v>5150</v>
      </c>
      <c r="C4989" t="s">
        <v>4251</v>
      </c>
    </row>
    <row r="4990" spans="1:3" x14ac:dyDescent="0.25">
      <c r="A4990">
        <v>4992</v>
      </c>
      <c r="B4990" t="s">
        <v>5151</v>
      </c>
      <c r="C4990" t="s">
        <v>4251</v>
      </c>
    </row>
    <row r="4991" spans="1:3" x14ac:dyDescent="0.25">
      <c r="A4991">
        <v>4993</v>
      </c>
      <c r="B4991" t="s">
        <v>5152</v>
      </c>
      <c r="C4991" t="s">
        <v>4251</v>
      </c>
    </row>
    <row r="4992" spans="1:3" x14ac:dyDescent="0.25">
      <c r="A4992">
        <v>4994</v>
      </c>
      <c r="B4992" t="s">
        <v>5153</v>
      </c>
      <c r="C4992" t="s">
        <v>4251</v>
      </c>
    </row>
    <row r="4993" spans="1:3" x14ac:dyDescent="0.25">
      <c r="A4993">
        <v>4995</v>
      </c>
      <c r="B4993" t="s">
        <v>5154</v>
      </c>
      <c r="C4993" t="s">
        <v>4251</v>
      </c>
    </row>
    <row r="4994" spans="1:3" x14ac:dyDescent="0.25">
      <c r="A4994">
        <v>4996</v>
      </c>
      <c r="B4994" t="s">
        <v>5155</v>
      </c>
      <c r="C4994" t="s">
        <v>4251</v>
      </c>
    </row>
    <row r="4995" spans="1:3" x14ac:dyDescent="0.25">
      <c r="A4995">
        <v>4997</v>
      </c>
      <c r="B4995" t="s">
        <v>5156</v>
      </c>
      <c r="C4995" t="s">
        <v>4251</v>
      </c>
    </row>
    <row r="4996" spans="1:3" x14ac:dyDescent="0.25">
      <c r="A4996">
        <v>4998</v>
      </c>
      <c r="B4996" t="s">
        <v>5157</v>
      </c>
      <c r="C4996" t="s">
        <v>4251</v>
      </c>
    </row>
    <row r="4997" spans="1:3" x14ac:dyDescent="0.25">
      <c r="A4997">
        <v>4999</v>
      </c>
      <c r="B4997" t="s">
        <v>5158</v>
      </c>
      <c r="C4997" t="s">
        <v>4251</v>
      </c>
    </row>
    <row r="4998" spans="1:3" x14ac:dyDescent="0.25">
      <c r="A4998">
        <v>5000</v>
      </c>
      <c r="B4998" t="s">
        <v>5159</v>
      </c>
      <c r="C4998" t="s">
        <v>4251</v>
      </c>
    </row>
    <row r="4999" spans="1:3" x14ac:dyDescent="0.25">
      <c r="A4999">
        <v>5001</v>
      </c>
      <c r="B4999" t="s">
        <v>5160</v>
      </c>
      <c r="C4999" t="s">
        <v>4251</v>
      </c>
    </row>
    <row r="5000" spans="1:3" x14ac:dyDescent="0.25">
      <c r="A5000">
        <v>5002</v>
      </c>
      <c r="B5000" t="s">
        <v>5161</v>
      </c>
      <c r="C5000" t="s">
        <v>4251</v>
      </c>
    </row>
    <row r="5001" spans="1:3" x14ac:dyDescent="0.25">
      <c r="A5001">
        <v>5003</v>
      </c>
      <c r="B5001" t="s">
        <v>5162</v>
      </c>
      <c r="C5001" t="s">
        <v>4251</v>
      </c>
    </row>
    <row r="5002" spans="1:3" x14ac:dyDescent="0.25">
      <c r="A5002">
        <v>5004</v>
      </c>
      <c r="B5002" t="s">
        <v>5163</v>
      </c>
      <c r="C5002" t="s">
        <v>4251</v>
      </c>
    </row>
    <row r="5003" spans="1:3" x14ac:dyDescent="0.25">
      <c r="A5003">
        <v>5005</v>
      </c>
      <c r="B5003" t="s">
        <v>5164</v>
      </c>
      <c r="C5003" t="s">
        <v>4251</v>
      </c>
    </row>
    <row r="5004" spans="1:3" x14ac:dyDescent="0.25">
      <c r="A5004">
        <v>5006</v>
      </c>
      <c r="B5004" t="s">
        <v>5165</v>
      </c>
      <c r="C5004" t="s">
        <v>4251</v>
      </c>
    </row>
    <row r="5005" spans="1:3" x14ac:dyDescent="0.25">
      <c r="A5005">
        <v>5007</v>
      </c>
      <c r="B5005" t="s">
        <v>5166</v>
      </c>
      <c r="C5005" t="s">
        <v>4251</v>
      </c>
    </row>
    <row r="5006" spans="1:3" x14ac:dyDescent="0.25">
      <c r="A5006">
        <v>5008</v>
      </c>
      <c r="B5006" t="s">
        <v>5167</v>
      </c>
      <c r="C5006" t="s">
        <v>4251</v>
      </c>
    </row>
    <row r="5007" spans="1:3" x14ac:dyDescent="0.25">
      <c r="A5007">
        <v>5009</v>
      </c>
      <c r="B5007" t="s">
        <v>5168</v>
      </c>
      <c r="C5007" t="s">
        <v>4251</v>
      </c>
    </row>
    <row r="5008" spans="1:3" x14ac:dyDescent="0.25">
      <c r="A5008">
        <v>5010</v>
      </c>
      <c r="B5008" t="s">
        <v>5169</v>
      </c>
      <c r="C5008" t="s">
        <v>4251</v>
      </c>
    </row>
    <row r="5009" spans="1:3" x14ac:dyDescent="0.25">
      <c r="A5009">
        <v>5011</v>
      </c>
      <c r="B5009" t="s">
        <v>5170</v>
      </c>
      <c r="C5009" t="s">
        <v>4251</v>
      </c>
    </row>
    <row r="5010" spans="1:3" x14ac:dyDescent="0.25">
      <c r="A5010">
        <v>5012</v>
      </c>
      <c r="B5010" t="s">
        <v>5171</v>
      </c>
      <c r="C5010" t="s">
        <v>4251</v>
      </c>
    </row>
    <row r="5011" spans="1:3" x14ac:dyDescent="0.25">
      <c r="A5011">
        <v>5013</v>
      </c>
      <c r="B5011" t="s">
        <v>5172</v>
      </c>
      <c r="C5011" t="s">
        <v>4251</v>
      </c>
    </row>
    <row r="5012" spans="1:3" x14ac:dyDescent="0.25">
      <c r="A5012">
        <v>5014</v>
      </c>
      <c r="B5012" t="s">
        <v>5173</v>
      </c>
      <c r="C5012" t="s">
        <v>4251</v>
      </c>
    </row>
    <row r="5013" spans="1:3" x14ac:dyDescent="0.25">
      <c r="A5013">
        <v>5015</v>
      </c>
      <c r="B5013" t="s">
        <v>5174</v>
      </c>
      <c r="C5013" t="s">
        <v>4251</v>
      </c>
    </row>
    <row r="5014" spans="1:3" x14ac:dyDescent="0.25">
      <c r="A5014">
        <v>5016</v>
      </c>
      <c r="B5014" t="s">
        <v>5175</v>
      </c>
      <c r="C5014" t="s">
        <v>4251</v>
      </c>
    </row>
    <row r="5015" spans="1:3" x14ac:dyDescent="0.25">
      <c r="A5015">
        <v>5017</v>
      </c>
      <c r="B5015" t="s">
        <v>5176</v>
      </c>
      <c r="C5015" t="s">
        <v>4251</v>
      </c>
    </row>
    <row r="5016" spans="1:3" x14ac:dyDescent="0.25">
      <c r="A5016">
        <v>5018</v>
      </c>
      <c r="B5016" t="s">
        <v>5177</v>
      </c>
      <c r="C5016" t="s">
        <v>4251</v>
      </c>
    </row>
    <row r="5017" spans="1:3" x14ac:dyDescent="0.25">
      <c r="A5017">
        <v>5019</v>
      </c>
      <c r="B5017" t="s">
        <v>5178</v>
      </c>
      <c r="C5017" t="s">
        <v>4251</v>
      </c>
    </row>
    <row r="5018" spans="1:3" x14ac:dyDescent="0.25">
      <c r="A5018">
        <v>5020</v>
      </c>
      <c r="B5018" t="s">
        <v>5179</v>
      </c>
      <c r="C5018" t="s">
        <v>4251</v>
      </c>
    </row>
    <row r="5019" spans="1:3" x14ac:dyDescent="0.25">
      <c r="A5019">
        <v>5021</v>
      </c>
      <c r="B5019" t="s">
        <v>5180</v>
      </c>
      <c r="C5019" t="s">
        <v>4251</v>
      </c>
    </row>
    <row r="5020" spans="1:3" x14ac:dyDescent="0.25">
      <c r="A5020">
        <v>5022</v>
      </c>
      <c r="B5020" t="s">
        <v>5181</v>
      </c>
      <c r="C5020" t="s">
        <v>4251</v>
      </c>
    </row>
    <row r="5021" spans="1:3" x14ac:dyDescent="0.25">
      <c r="A5021">
        <v>5023</v>
      </c>
      <c r="B5021" t="s">
        <v>5182</v>
      </c>
      <c r="C5021" t="s">
        <v>4251</v>
      </c>
    </row>
    <row r="5022" spans="1:3" x14ac:dyDescent="0.25">
      <c r="A5022">
        <v>5024</v>
      </c>
      <c r="B5022" t="s">
        <v>5183</v>
      </c>
      <c r="C5022" t="s">
        <v>4251</v>
      </c>
    </row>
    <row r="5023" spans="1:3" x14ac:dyDescent="0.25">
      <c r="A5023">
        <v>5025</v>
      </c>
      <c r="B5023" t="s">
        <v>5184</v>
      </c>
      <c r="C5023" t="s">
        <v>4251</v>
      </c>
    </row>
    <row r="5024" spans="1:3" x14ac:dyDescent="0.25">
      <c r="A5024">
        <v>5026</v>
      </c>
      <c r="B5024" t="s">
        <v>5185</v>
      </c>
      <c r="C5024" t="s">
        <v>4251</v>
      </c>
    </row>
    <row r="5025" spans="1:3" x14ac:dyDescent="0.25">
      <c r="A5025">
        <v>5027</v>
      </c>
      <c r="B5025" t="s">
        <v>5186</v>
      </c>
      <c r="C5025" t="s">
        <v>4251</v>
      </c>
    </row>
    <row r="5026" spans="1:3" x14ac:dyDescent="0.25">
      <c r="A5026">
        <v>5028</v>
      </c>
      <c r="B5026" t="s">
        <v>5187</v>
      </c>
      <c r="C5026" t="s">
        <v>4251</v>
      </c>
    </row>
    <row r="5027" spans="1:3" x14ac:dyDescent="0.25">
      <c r="A5027">
        <v>5029</v>
      </c>
      <c r="B5027" t="s">
        <v>5188</v>
      </c>
      <c r="C5027" t="s">
        <v>4251</v>
      </c>
    </row>
    <row r="5028" spans="1:3" x14ac:dyDescent="0.25">
      <c r="A5028">
        <v>5030</v>
      </c>
      <c r="B5028" t="s">
        <v>5189</v>
      </c>
      <c r="C5028" t="s">
        <v>4251</v>
      </c>
    </row>
    <row r="5029" spans="1:3" x14ac:dyDescent="0.25">
      <c r="A5029">
        <v>5031</v>
      </c>
      <c r="B5029" t="s">
        <v>5190</v>
      </c>
      <c r="C5029" t="s">
        <v>4251</v>
      </c>
    </row>
    <row r="5030" spans="1:3" x14ac:dyDescent="0.25">
      <c r="A5030">
        <v>5032</v>
      </c>
      <c r="B5030" t="s">
        <v>5191</v>
      </c>
      <c r="C5030" t="s">
        <v>4251</v>
      </c>
    </row>
    <row r="5031" spans="1:3" x14ac:dyDescent="0.25">
      <c r="A5031">
        <v>5033</v>
      </c>
      <c r="B5031" t="s">
        <v>5192</v>
      </c>
      <c r="C5031" t="s">
        <v>4251</v>
      </c>
    </row>
    <row r="5032" spans="1:3" x14ac:dyDescent="0.25">
      <c r="A5032">
        <v>5034</v>
      </c>
      <c r="B5032" t="s">
        <v>5193</v>
      </c>
      <c r="C5032" t="s">
        <v>4251</v>
      </c>
    </row>
    <row r="5033" spans="1:3" x14ac:dyDescent="0.25">
      <c r="A5033">
        <v>5035</v>
      </c>
      <c r="B5033" t="s">
        <v>5194</v>
      </c>
      <c r="C5033" t="s">
        <v>4251</v>
      </c>
    </row>
    <row r="5034" spans="1:3" x14ac:dyDescent="0.25">
      <c r="A5034">
        <v>5036</v>
      </c>
      <c r="B5034" t="s">
        <v>5195</v>
      </c>
      <c r="C5034" t="s">
        <v>4251</v>
      </c>
    </row>
    <row r="5035" spans="1:3" x14ac:dyDescent="0.25">
      <c r="A5035">
        <v>5037</v>
      </c>
      <c r="B5035" t="s">
        <v>5196</v>
      </c>
      <c r="C5035" t="s">
        <v>4251</v>
      </c>
    </row>
    <row r="5036" spans="1:3" x14ac:dyDescent="0.25">
      <c r="A5036">
        <v>5038</v>
      </c>
      <c r="B5036" t="s">
        <v>5197</v>
      </c>
      <c r="C5036" t="s">
        <v>4251</v>
      </c>
    </row>
    <row r="5037" spans="1:3" x14ac:dyDescent="0.25">
      <c r="A5037">
        <v>5039</v>
      </c>
      <c r="B5037" t="s">
        <v>5198</v>
      </c>
      <c r="C5037" t="s">
        <v>4251</v>
      </c>
    </row>
    <row r="5038" spans="1:3" x14ac:dyDescent="0.25">
      <c r="A5038">
        <v>5040</v>
      </c>
      <c r="B5038" t="s">
        <v>5199</v>
      </c>
      <c r="C5038" t="s">
        <v>4251</v>
      </c>
    </row>
    <row r="5039" spans="1:3" x14ac:dyDescent="0.25">
      <c r="A5039">
        <v>5041</v>
      </c>
      <c r="B5039" t="s">
        <v>5200</v>
      </c>
      <c r="C5039" t="s">
        <v>4251</v>
      </c>
    </row>
    <row r="5040" spans="1:3" x14ac:dyDescent="0.25">
      <c r="A5040">
        <v>5042</v>
      </c>
      <c r="B5040" t="s">
        <v>5201</v>
      </c>
      <c r="C5040" t="s">
        <v>4251</v>
      </c>
    </row>
    <row r="5041" spans="1:3" x14ac:dyDescent="0.25">
      <c r="A5041">
        <v>5043</v>
      </c>
      <c r="B5041" t="s">
        <v>5202</v>
      </c>
      <c r="C5041" t="s">
        <v>4251</v>
      </c>
    </row>
    <row r="5042" spans="1:3" x14ac:dyDescent="0.25">
      <c r="A5042">
        <v>5044</v>
      </c>
      <c r="B5042" t="s">
        <v>5203</v>
      </c>
      <c r="C5042" t="s">
        <v>4251</v>
      </c>
    </row>
    <row r="5043" spans="1:3" x14ac:dyDescent="0.25">
      <c r="A5043">
        <v>5045</v>
      </c>
      <c r="B5043" t="s">
        <v>5204</v>
      </c>
      <c r="C5043" t="s">
        <v>4251</v>
      </c>
    </row>
    <row r="5044" spans="1:3" x14ac:dyDescent="0.25">
      <c r="A5044">
        <v>5046</v>
      </c>
      <c r="B5044" t="s">
        <v>5205</v>
      </c>
      <c r="C5044" t="s">
        <v>4251</v>
      </c>
    </row>
    <row r="5045" spans="1:3" x14ac:dyDescent="0.25">
      <c r="A5045">
        <v>5047</v>
      </c>
      <c r="B5045" t="s">
        <v>5206</v>
      </c>
      <c r="C5045" t="s">
        <v>4251</v>
      </c>
    </row>
    <row r="5046" spans="1:3" x14ac:dyDescent="0.25">
      <c r="A5046">
        <v>5048</v>
      </c>
      <c r="B5046" t="s">
        <v>5207</v>
      </c>
      <c r="C5046" t="s">
        <v>4251</v>
      </c>
    </row>
    <row r="5047" spans="1:3" x14ac:dyDescent="0.25">
      <c r="A5047">
        <v>5049</v>
      </c>
      <c r="B5047" t="s">
        <v>5208</v>
      </c>
      <c r="C5047" t="s">
        <v>4251</v>
      </c>
    </row>
    <row r="5048" spans="1:3" x14ac:dyDescent="0.25">
      <c r="A5048">
        <v>5050</v>
      </c>
      <c r="B5048" t="s">
        <v>5209</v>
      </c>
      <c r="C5048" t="s">
        <v>4251</v>
      </c>
    </row>
    <row r="5049" spans="1:3" x14ac:dyDescent="0.25">
      <c r="A5049">
        <v>5051</v>
      </c>
      <c r="B5049" t="s">
        <v>5210</v>
      </c>
      <c r="C5049" t="s">
        <v>4251</v>
      </c>
    </row>
    <row r="5050" spans="1:3" x14ac:dyDescent="0.25">
      <c r="A5050">
        <v>5052</v>
      </c>
      <c r="B5050" t="s">
        <v>5211</v>
      </c>
      <c r="C5050" t="s">
        <v>4251</v>
      </c>
    </row>
    <row r="5051" spans="1:3" x14ac:dyDescent="0.25">
      <c r="A5051">
        <v>5053</v>
      </c>
      <c r="B5051" t="s">
        <v>5212</v>
      </c>
      <c r="C5051" t="s">
        <v>4251</v>
      </c>
    </row>
    <row r="5052" spans="1:3" x14ac:dyDescent="0.25">
      <c r="A5052">
        <v>5054</v>
      </c>
      <c r="B5052" t="s">
        <v>5213</v>
      </c>
      <c r="C5052" t="s">
        <v>4251</v>
      </c>
    </row>
    <row r="5053" spans="1:3" x14ac:dyDescent="0.25">
      <c r="A5053">
        <v>5055</v>
      </c>
      <c r="B5053" t="s">
        <v>5214</v>
      </c>
      <c r="C5053" t="s">
        <v>4251</v>
      </c>
    </row>
    <row r="5054" spans="1:3" x14ac:dyDescent="0.25">
      <c r="A5054">
        <v>5056</v>
      </c>
      <c r="B5054" t="s">
        <v>5215</v>
      </c>
      <c r="C5054" t="s">
        <v>4251</v>
      </c>
    </row>
    <row r="5055" spans="1:3" x14ac:dyDescent="0.25">
      <c r="A5055">
        <v>5057</v>
      </c>
      <c r="B5055" t="s">
        <v>5216</v>
      </c>
      <c r="C5055" t="s">
        <v>4251</v>
      </c>
    </row>
    <row r="5056" spans="1:3" x14ac:dyDescent="0.25">
      <c r="A5056">
        <v>5058</v>
      </c>
      <c r="B5056" t="s">
        <v>5217</v>
      </c>
      <c r="C5056" t="s">
        <v>4251</v>
      </c>
    </row>
    <row r="5057" spans="1:3" x14ac:dyDescent="0.25">
      <c r="A5057">
        <v>5059</v>
      </c>
      <c r="B5057" t="s">
        <v>5218</v>
      </c>
      <c r="C5057" t="s">
        <v>4251</v>
      </c>
    </row>
    <row r="5058" spans="1:3" x14ac:dyDescent="0.25">
      <c r="A5058">
        <v>5060</v>
      </c>
      <c r="B5058" t="s">
        <v>5219</v>
      </c>
      <c r="C5058" t="s">
        <v>4251</v>
      </c>
    </row>
    <row r="5059" spans="1:3" x14ac:dyDescent="0.25">
      <c r="A5059">
        <v>5061</v>
      </c>
      <c r="B5059" t="s">
        <v>5220</v>
      </c>
      <c r="C5059" t="s">
        <v>4251</v>
      </c>
    </row>
    <row r="5060" spans="1:3" x14ac:dyDescent="0.25">
      <c r="A5060">
        <v>5062</v>
      </c>
      <c r="B5060" t="s">
        <v>5221</v>
      </c>
      <c r="C5060" t="s">
        <v>4251</v>
      </c>
    </row>
    <row r="5061" spans="1:3" x14ac:dyDescent="0.25">
      <c r="A5061">
        <v>5063</v>
      </c>
      <c r="B5061" t="s">
        <v>5222</v>
      </c>
      <c r="C5061" t="s">
        <v>4251</v>
      </c>
    </row>
    <row r="5062" spans="1:3" x14ac:dyDescent="0.25">
      <c r="A5062">
        <v>5064</v>
      </c>
      <c r="B5062" t="s">
        <v>5223</v>
      </c>
      <c r="C5062" t="s">
        <v>4251</v>
      </c>
    </row>
    <row r="5063" spans="1:3" x14ac:dyDescent="0.25">
      <c r="A5063">
        <v>5065</v>
      </c>
      <c r="B5063" t="s">
        <v>5224</v>
      </c>
      <c r="C5063" t="s">
        <v>4251</v>
      </c>
    </row>
    <row r="5064" spans="1:3" x14ac:dyDescent="0.25">
      <c r="A5064">
        <v>5066</v>
      </c>
      <c r="B5064" t="s">
        <v>5225</v>
      </c>
      <c r="C5064" t="s">
        <v>4251</v>
      </c>
    </row>
    <row r="5065" spans="1:3" x14ac:dyDescent="0.25">
      <c r="A5065">
        <v>5067</v>
      </c>
      <c r="B5065" t="s">
        <v>5226</v>
      </c>
      <c r="C5065" t="s">
        <v>4251</v>
      </c>
    </row>
    <row r="5066" spans="1:3" x14ac:dyDescent="0.25">
      <c r="A5066">
        <v>5068</v>
      </c>
      <c r="B5066" t="s">
        <v>5227</v>
      </c>
      <c r="C5066" t="s">
        <v>4251</v>
      </c>
    </row>
    <row r="5067" spans="1:3" x14ac:dyDescent="0.25">
      <c r="A5067">
        <v>5069</v>
      </c>
      <c r="B5067" t="s">
        <v>5228</v>
      </c>
      <c r="C5067" t="s">
        <v>4251</v>
      </c>
    </row>
    <row r="5068" spans="1:3" x14ac:dyDescent="0.25">
      <c r="A5068">
        <v>5070</v>
      </c>
      <c r="B5068" t="s">
        <v>5229</v>
      </c>
      <c r="C5068" t="s">
        <v>4251</v>
      </c>
    </row>
    <row r="5069" spans="1:3" x14ac:dyDescent="0.25">
      <c r="A5069">
        <v>5071</v>
      </c>
      <c r="B5069" t="s">
        <v>5230</v>
      </c>
      <c r="C5069" t="s">
        <v>4251</v>
      </c>
    </row>
    <row r="5070" spans="1:3" x14ac:dyDescent="0.25">
      <c r="A5070">
        <v>5072</v>
      </c>
      <c r="B5070" t="s">
        <v>5231</v>
      </c>
      <c r="C5070" t="s">
        <v>4251</v>
      </c>
    </row>
    <row r="5071" spans="1:3" x14ac:dyDescent="0.25">
      <c r="A5071">
        <v>5073</v>
      </c>
      <c r="B5071" t="s">
        <v>5232</v>
      </c>
      <c r="C5071" t="s">
        <v>4251</v>
      </c>
    </row>
    <row r="5072" spans="1:3" x14ac:dyDescent="0.25">
      <c r="A5072">
        <v>5074</v>
      </c>
      <c r="B5072" t="s">
        <v>5233</v>
      </c>
      <c r="C5072" t="s">
        <v>4251</v>
      </c>
    </row>
    <row r="5073" spans="1:3" x14ac:dyDescent="0.25">
      <c r="A5073">
        <v>5075</v>
      </c>
      <c r="B5073" t="s">
        <v>5234</v>
      </c>
      <c r="C5073" t="s">
        <v>4251</v>
      </c>
    </row>
    <row r="5074" spans="1:3" x14ac:dyDescent="0.25">
      <c r="A5074">
        <v>5076</v>
      </c>
      <c r="B5074" t="s">
        <v>5235</v>
      </c>
      <c r="C5074" t="s">
        <v>4251</v>
      </c>
    </row>
    <row r="5075" spans="1:3" x14ac:dyDescent="0.25">
      <c r="A5075">
        <v>5077</v>
      </c>
      <c r="B5075" t="s">
        <v>5236</v>
      </c>
      <c r="C5075" t="s">
        <v>4251</v>
      </c>
    </row>
    <row r="5076" spans="1:3" x14ac:dyDescent="0.25">
      <c r="A5076">
        <v>5078</v>
      </c>
      <c r="B5076" t="s">
        <v>5237</v>
      </c>
      <c r="C5076" t="s">
        <v>4251</v>
      </c>
    </row>
    <row r="5077" spans="1:3" x14ac:dyDescent="0.25">
      <c r="A5077">
        <v>5079</v>
      </c>
      <c r="B5077" t="s">
        <v>5238</v>
      </c>
      <c r="C5077" t="s">
        <v>4251</v>
      </c>
    </row>
    <row r="5078" spans="1:3" x14ac:dyDescent="0.25">
      <c r="A5078">
        <v>5080</v>
      </c>
      <c r="B5078" t="s">
        <v>5239</v>
      </c>
      <c r="C5078" t="s">
        <v>4251</v>
      </c>
    </row>
    <row r="5079" spans="1:3" x14ac:dyDescent="0.25">
      <c r="A5079">
        <v>5081</v>
      </c>
      <c r="B5079" t="s">
        <v>5240</v>
      </c>
      <c r="C5079" t="s">
        <v>4251</v>
      </c>
    </row>
    <row r="5080" spans="1:3" x14ac:dyDescent="0.25">
      <c r="A5080">
        <v>5082</v>
      </c>
      <c r="B5080" t="s">
        <v>5241</v>
      </c>
      <c r="C5080" t="s">
        <v>4251</v>
      </c>
    </row>
    <row r="5081" spans="1:3" x14ac:dyDescent="0.25">
      <c r="A5081">
        <v>5083</v>
      </c>
      <c r="B5081" t="s">
        <v>5242</v>
      </c>
      <c r="C5081" t="s">
        <v>4251</v>
      </c>
    </row>
    <row r="5082" spans="1:3" x14ac:dyDescent="0.25">
      <c r="A5082">
        <v>5084</v>
      </c>
      <c r="B5082" t="s">
        <v>5243</v>
      </c>
      <c r="C5082" t="s">
        <v>4251</v>
      </c>
    </row>
    <row r="5083" spans="1:3" x14ac:dyDescent="0.25">
      <c r="A5083">
        <v>5085</v>
      </c>
      <c r="B5083" t="s">
        <v>5244</v>
      </c>
      <c r="C5083" t="s">
        <v>4251</v>
      </c>
    </row>
    <row r="5084" spans="1:3" x14ac:dyDescent="0.25">
      <c r="A5084">
        <v>5086</v>
      </c>
      <c r="B5084" t="s">
        <v>5245</v>
      </c>
      <c r="C5084" t="s">
        <v>4251</v>
      </c>
    </row>
    <row r="5085" spans="1:3" x14ac:dyDescent="0.25">
      <c r="A5085">
        <v>5087</v>
      </c>
      <c r="B5085" t="s">
        <v>5246</v>
      </c>
      <c r="C5085" t="s">
        <v>4251</v>
      </c>
    </row>
    <row r="5086" spans="1:3" x14ac:dyDescent="0.25">
      <c r="A5086">
        <v>5088</v>
      </c>
      <c r="B5086" t="s">
        <v>5247</v>
      </c>
      <c r="C5086" t="s">
        <v>4251</v>
      </c>
    </row>
    <row r="5087" spans="1:3" x14ac:dyDescent="0.25">
      <c r="A5087">
        <v>5089</v>
      </c>
      <c r="B5087" t="s">
        <v>5248</v>
      </c>
      <c r="C5087" t="s">
        <v>4251</v>
      </c>
    </row>
    <row r="5088" spans="1:3" x14ac:dyDescent="0.25">
      <c r="A5088">
        <v>5090</v>
      </c>
      <c r="B5088" t="s">
        <v>5249</v>
      </c>
      <c r="C5088" t="s">
        <v>4251</v>
      </c>
    </row>
    <row r="5089" spans="1:3" x14ac:dyDescent="0.25">
      <c r="A5089">
        <v>5091</v>
      </c>
      <c r="B5089" t="s">
        <v>5250</v>
      </c>
      <c r="C5089" t="s">
        <v>4251</v>
      </c>
    </row>
    <row r="5090" spans="1:3" x14ac:dyDescent="0.25">
      <c r="A5090">
        <v>5092</v>
      </c>
      <c r="B5090" t="s">
        <v>5251</v>
      </c>
      <c r="C5090" t="s">
        <v>4251</v>
      </c>
    </row>
    <row r="5091" spans="1:3" x14ac:dyDescent="0.25">
      <c r="A5091">
        <v>5093</v>
      </c>
      <c r="B5091" t="s">
        <v>5252</v>
      </c>
      <c r="C5091" t="s">
        <v>4251</v>
      </c>
    </row>
    <row r="5092" spans="1:3" x14ac:dyDescent="0.25">
      <c r="A5092">
        <v>5094</v>
      </c>
      <c r="B5092" t="s">
        <v>5253</v>
      </c>
      <c r="C5092" t="s">
        <v>4251</v>
      </c>
    </row>
    <row r="5093" spans="1:3" x14ac:dyDescent="0.25">
      <c r="A5093">
        <v>5095</v>
      </c>
      <c r="B5093" t="s">
        <v>5254</v>
      </c>
      <c r="C5093" t="s">
        <v>4251</v>
      </c>
    </row>
    <row r="5094" spans="1:3" x14ac:dyDescent="0.25">
      <c r="A5094">
        <v>5096</v>
      </c>
      <c r="B5094" t="s">
        <v>5255</v>
      </c>
      <c r="C5094" t="s">
        <v>4251</v>
      </c>
    </row>
    <row r="5095" spans="1:3" x14ac:dyDescent="0.25">
      <c r="A5095">
        <v>5097</v>
      </c>
      <c r="B5095" t="s">
        <v>5256</v>
      </c>
      <c r="C5095" t="s">
        <v>4251</v>
      </c>
    </row>
    <row r="5096" spans="1:3" x14ac:dyDescent="0.25">
      <c r="A5096">
        <v>5098</v>
      </c>
      <c r="B5096" t="s">
        <v>5257</v>
      </c>
      <c r="C5096" t="s">
        <v>4251</v>
      </c>
    </row>
    <row r="5097" spans="1:3" x14ac:dyDescent="0.25">
      <c r="A5097">
        <v>5099</v>
      </c>
      <c r="B5097" t="s">
        <v>5258</v>
      </c>
      <c r="C5097" t="s">
        <v>4251</v>
      </c>
    </row>
    <row r="5098" spans="1:3" x14ac:dyDescent="0.25">
      <c r="A5098">
        <v>5100</v>
      </c>
      <c r="B5098" t="s">
        <v>5259</v>
      </c>
      <c r="C5098" t="s">
        <v>4251</v>
      </c>
    </row>
    <row r="5099" spans="1:3" x14ac:dyDescent="0.25">
      <c r="A5099">
        <v>5101</v>
      </c>
      <c r="B5099" t="s">
        <v>5260</v>
      </c>
      <c r="C5099" t="s">
        <v>4251</v>
      </c>
    </row>
    <row r="5100" spans="1:3" x14ac:dyDescent="0.25">
      <c r="A5100">
        <v>5102</v>
      </c>
      <c r="B5100" t="s">
        <v>5261</v>
      </c>
      <c r="C5100" t="s">
        <v>4251</v>
      </c>
    </row>
    <row r="5101" spans="1:3" x14ac:dyDescent="0.25">
      <c r="A5101">
        <v>5103</v>
      </c>
      <c r="B5101" t="s">
        <v>5262</v>
      </c>
      <c r="C5101" t="s">
        <v>4251</v>
      </c>
    </row>
    <row r="5102" spans="1:3" x14ac:dyDescent="0.25">
      <c r="A5102">
        <v>5104</v>
      </c>
      <c r="B5102" t="s">
        <v>5263</v>
      </c>
      <c r="C5102" t="s">
        <v>4251</v>
      </c>
    </row>
    <row r="5103" spans="1:3" x14ac:dyDescent="0.25">
      <c r="A5103">
        <v>5105</v>
      </c>
      <c r="B5103" t="s">
        <v>5264</v>
      </c>
      <c r="C5103" t="s">
        <v>4251</v>
      </c>
    </row>
    <row r="5104" spans="1:3" x14ac:dyDescent="0.25">
      <c r="A5104">
        <v>5106</v>
      </c>
      <c r="B5104" t="s">
        <v>5265</v>
      </c>
      <c r="C5104" t="s">
        <v>4251</v>
      </c>
    </row>
    <row r="5105" spans="1:3" x14ac:dyDescent="0.25">
      <c r="A5105">
        <v>5107</v>
      </c>
      <c r="B5105" t="s">
        <v>5266</v>
      </c>
      <c r="C5105" t="s">
        <v>4251</v>
      </c>
    </row>
    <row r="5106" spans="1:3" x14ac:dyDescent="0.25">
      <c r="A5106">
        <v>5108</v>
      </c>
      <c r="B5106" t="s">
        <v>5267</v>
      </c>
      <c r="C5106" t="s">
        <v>4251</v>
      </c>
    </row>
    <row r="5107" spans="1:3" x14ac:dyDescent="0.25">
      <c r="A5107">
        <v>5109</v>
      </c>
      <c r="B5107" t="s">
        <v>5268</v>
      </c>
      <c r="C5107" t="s">
        <v>4251</v>
      </c>
    </row>
    <row r="5108" spans="1:3" x14ac:dyDescent="0.25">
      <c r="A5108">
        <v>5110</v>
      </c>
      <c r="B5108" t="s">
        <v>5269</v>
      </c>
      <c r="C5108" t="s">
        <v>4251</v>
      </c>
    </row>
    <row r="5109" spans="1:3" x14ac:dyDescent="0.25">
      <c r="A5109">
        <v>5111</v>
      </c>
      <c r="B5109" t="s">
        <v>5270</v>
      </c>
      <c r="C5109" t="s">
        <v>4251</v>
      </c>
    </row>
    <row r="5110" spans="1:3" x14ac:dyDescent="0.25">
      <c r="A5110">
        <v>5112</v>
      </c>
      <c r="B5110" t="s">
        <v>5271</v>
      </c>
      <c r="C5110" t="s">
        <v>4251</v>
      </c>
    </row>
    <row r="5111" spans="1:3" x14ac:dyDescent="0.25">
      <c r="A5111">
        <v>5113</v>
      </c>
      <c r="B5111" t="s">
        <v>5272</v>
      </c>
      <c r="C5111" t="s">
        <v>4251</v>
      </c>
    </row>
    <row r="5112" spans="1:3" x14ac:dyDescent="0.25">
      <c r="A5112">
        <v>5114</v>
      </c>
      <c r="B5112" t="s">
        <v>5273</v>
      </c>
      <c r="C5112" t="s">
        <v>4251</v>
      </c>
    </row>
    <row r="5113" spans="1:3" x14ac:dyDescent="0.25">
      <c r="A5113">
        <v>5115</v>
      </c>
      <c r="B5113" t="s">
        <v>5274</v>
      </c>
      <c r="C5113" t="s">
        <v>4251</v>
      </c>
    </row>
    <row r="5114" spans="1:3" x14ac:dyDescent="0.25">
      <c r="A5114">
        <v>5116</v>
      </c>
      <c r="B5114" t="s">
        <v>5275</v>
      </c>
      <c r="C5114" t="s">
        <v>4251</v>
      </c>
    </row>
    <row r="5115" spans="1:3" x14ac:dyDescent="0.25">
      <c r="A5115">
        <v>5117</v>
      </c>
      <c r="B5115" t="s">
        <v>5276</v>
      </c>
      <c r="C5115" t="s">
        <v>4251</v>
      </c>
    </row>
    <row r="5116" spans="1:3" x14ac:dyDescent="0.25">
      <c r="A5116">
        <v>5118</v>
      </c>
      <c r="B5116" t="s">
        <v>5277</v>
      </c>
      <c r="C5116" t="s">
        <v>4251</v>
      </c>
    </row>
    <row r="5117" spans="1:3" x14ac:dyDescent="0.25">
      <c r="A5117">
        <v>5119</v>
      </c>
      <c r="B5117" t="s">
        <v>5278</v>
      </c>
      <c r="C5117" t="s">
        <v>4251</v>
      </c>
    </row>
    <row r="5118" spans="1:3" x14ac:dyDescent="0.25">
      <c r="A5118">
        <v>5120</v>
      </c>
      <c r="B5118" t="s">
        <v>5279</v>
      </c>
      <c r="C5118" t="s">
        <v>4251</v>
      </c>
    </row>
    <row r="5119" spans="1:3" x14ac:dyDescent="0.25">
      <c r="A5119">
        <v>5121</v>
      </c>
      <c r="B5119" t="s">
        <v>5280</v>
      </c>
      <c r="C5119" t="s">
        <v>4251</v>
      </c>
    </row>
    <row r="5120" spans="1:3" x14ac:dyDescent="0.25">
      <c r="A5120">
        <v>5122</v>
      </c>
      <c r="B5120" t="s">
        <v>5281</v>
      </c>
      <c r="C5120" t="s">
        <v>4251</v>
      </c>
    </row>
    <row r="5121" spans="1:3" x14ac:dyDescent="0.25">
      <c r="A5121">
        <v>5123</v>
      </c>
      <c r="B5121" t="s">
        <v>5282</v>
      </c>
      <c r="C5121" t="s">
        <v>4251</v>
      </c>
    </row>
    <row r="5122" spans="1:3" x14ac:dyDescent="0.25">
      <c r="A5122">
        <v>5124</v>
      </c>
      <c r="B5122" t="s">
        <v>5283</v>
      </c>
      <c r="C5122" t="s">
        <v>4251</v>
      </c>
    </row>
    <row r="5123" spans="1:3" x14ac:dyDescent="0.25">
      <c r="A5123">
        <v>5125</v>
      </c>
      <c r="B5123" t="s">
        <v>5284</v>
      </c>
      <c r="C5123" t="s">
        <v>4251</v>
      </c>
    </row>
    <row r="5124" spans="1:3" x14ac:dyDescent="0.25">
      <c r="A5124">
        <v>5126</v>
      </c>
      <c r="B5124" t="s">
        <v>5285</v>
      </c>
      <c r="C5124" t="s">
        <v>4251</v>
      </c>
    </row>
    <row r="5125" spans="1:3" x14ac:dyDescent="0.25">
      <c r="A5125">
        <v>5127</v>
      </c>
      <c r="B5125" t="s">
        <v>5286</v>
      </c>
      <c r="C5125" t="s">
        <v>4251</v>
      </c>
    </row>
    <row r="5126" spans="1:3" x14ac:dyDescent="0.25">
      <c r="A5126">
        <v>5128</v>
      </c>
      <c r="B5126" t="s">
        <v>5287</v>
      </c>
      <c r="C5126" t="s">
        <v>4251</v>
      </c>
    </row>
    <row r="5127" spans="1:3" x14ac:dyDescent="0.25">
      <c r="A5127">
        <v>5129</v>
      </c>
      <c r="B5127" t="s">
        <v>5288</v>
      </c>
      <c r="C5127" t="s">
        <v>4251</v>
      </c>
    </row>
    <row r="5128" spans="1:3" x14ac:dyDescent="0.25">
      <c r="A5128">
        <v>5130</v>
      </c>
      <c r="B5128" t="s">
        <v>5289</v>
      </c>
      <c r="C5128" t="s">
        <v>4251</v>
      </c>
    </row>
    <row r="5129" spans="1:3" x14ac:dyDescent="0.25">
      <c r="A5129">
        <v>5131</v>
      </c>
      <c r="B5129" t="s">
        <v>5290</v>
      </c>
      <c r="C5129" t="s">
        <v>4251</v>
      </c>
    </row>
    <row r="5130" spans="1:3" x14ac:dyDescent="0.25">
      <c r="A5130">
        <v>5132</v>
      </c>
      <c r="B5130" t="s">
        <v>5291</v>
      </c>
      <c r="C5130" t="s">
        <v>4251</v>
      </c>
    </row>
    <row r="5131" spans="1:3" x14ac:dyDescent="0.25">
      <c r="A5131">
        <v>5133</v>
      </c>
      <c r="B5131" t="s">
        <v>5292</v>
      </c>
      <c r="C5131" t="s">
        <v>4251</v>
      </c>
    </row>
    <row r="5132" spans="1:3" x14ac:dyDescent="0.25">
      <c r="A5132">
        <v>5134</v>
      </c>
      <c r="B5132" t="s">
        <v>5293</v>
      </c>
      <c r="C5132" t="s">
        <v>4251</v>
      </c>
    </row>
    <row r="5133" spans="1:3" x14ac:dyDescent="0.25">
      <c r="A5133">
        <v>5135</v>
      </c>
      <c r="B5133" t="s">
        <v>5294</v>
      </c>
      <c r="C5133" t="s">
        <v>4251</v>
      </c>
    </row>
    <row r="5134" spans="1:3" x14ac:dyDescent="0.25">
      <c r="A5134">
        <v>5136</v>
      </c>
      <c r="B5134" t="s">
        <v>5295</v>
      </c>
      <c r="C5134" t="s">
        <v>4251</v>
      </c>
    </row>
    <row r="5135" spans="1:3" x14ac:dyDescent="0.25">
      <c r="A5135">
        <v>5137</v>
      </c>
      <c r="B5135" t="s">
        <v>5296</v>
      </c>
      <c r="C5135" t="s">
        <v>4251</v>
      </c>
    </row>
    <row r="5136" spans="1:3" x14ac:dyDescent="0.25">
      <c r="A5136">
        <v>5138</v>
      </c>
      <c r="B5136" t="s">
        <v>5297</v>
      </c>
      <c r="C5136" t="s">
        <v>4251</v>
      </c>
    </row>
    <row r="5137" spans="1:3" x14ac:dyDescent="0.25">
      <c r="A5137">
        <v>5139</v>
      </c>
      <c r="B5137" t="s">
        <v>5298</v>
      </c>
      <c r="C5137" t="s">
        <v>4251</v>
      </c>
    </row>
    <row r="5138" spans="1:3" x14ac:dyDescent="0.25">
      <c r="A5138">
        <v>5140</v>
      </c>
      <c r="B5138" t="s">
        <v>5299</v>
      </c>
      <c r="C5138" t="s">
        <v>4251</v>
      </c>
    </row>
    <row r="5139" spans="1:3" x14ac:dyDescent="0.25">
      <c r="A5139">
        <v>5141</v>
      </c>
      <c r="B5139" t="s">
        <v>5300</v>
      </c>
      <c r="C5139" t="s">
        <v>4251</v>
      </c>
    </row>
    <row r="5140" spans="1:3" x14ac:dyDescent="0.25">
      <c r="A5140">
        <v>5142</v>
      </c>
      <c r="B5140" t="s">
        <v>5301</v>
      </c>
      <c r="C5140" t="s">
        <v>4251</v>
      </c>
    </row>
    <row r="5141" spans="1:3" x14ac:dyDescent="0.25">
      <c r="A5141">
        <v>5143</v>
      </c>
      <c r="B5141" t="s">
        <v>5302</v>
      </c>
      <c r="C5141" t="s">
        <v>4251</v>
      </c>
    </row>
    <row r="5142" spans="1:3" x14ac:dyDescent="0.25">
      <c r="A5142">
        <v>5144</v>
      </c>
      <c r="B5142" t="s">
        <v>5303</v>
      </c>
      <c r="C5142" t="s">
        <v>4251</v>
      </c>
    </row>
    <row r="5143" spans="1:3" x14ac:dyDescent="0.25">
      <c r="A5143">
        <v>5145</v>
      </c>
      <c r="B5143" t="s">
        <v>5304</v>
      </c>
      <c r="C5143" t="s">
        <v>4251</v>
      </c>
    </row>
    <row r="5144" spans="1:3" x14ac:dyDescent="0.25">
      <c r="A5144">
        <v>5146</v>
      </c>
      <c r="B5144" t="s">
        <v>5305</v>
      </c>
      <c r="C5144" t="s">
        <v>4251</v>
      </c>
    </row>
    <row r="5145" spans="1:3" x14ac:dyDescent="0.25">
      <c r="A5145">
        <v>5147</v>
      </c>
      <c r="B5145" t="s">
        <v>5306</v>
      </c>
      <c r="C5145" t="s">
        <v>4251</v>
      </c>
    </row>
    <row r="5146" spans="1:3" x14ac:dyDescent="0.25">
      <c r="A5146">
        <v>5148</v>
      </c>
      <c r="B5146" t="s">
        <v>5307</v>
      </c>
      <c r="C5146" t="s">
        <v>4251</v>
      </c>
    </row>
    <row r="5147" spans="1:3" x14ac:dyDescent="0.25">
      <c r="A5147">
        <v>5149</v>
      </c>
      <c r="B5147" t="s">
        <v>5308</v>
      </c>
      <c r="C5147" t="s">
        <v>4251</v>
      </c>
    </row>
    <row r="5148" spans="1:3" x14ac:dyDescent="0.25">
      <c r="A5148">
        <v>5150</v>
      </c>
      <c r="B5148" t="s">
        <v>5309</v>
      </c>
      <c r="C5148" t="s">
        <v>4251</v>
      </c>
    </row>
    <row r="5149" spans="1:3" x14ac:dyDescent="0.25">
      <c r="A5149">
        <v>5151</v>
      </c>
      <c r="B5149" t="s">
        <v>5310</v>
      </c>
      <c r="C5149" t="s">
        <v>4251</v>
      </c>
    </row>
    <row r="5150" spans="1:3" x14ac:dyDescent="0.25">
      <c r="A5150">
        <v>5152</v>
      </c>
      <c r="B5150" t="s">
        <v>5311</v>
      </c>
      <c r="C5150" t="s">
        <v>4251</v>
      </c>
    </row>
    <row r="5151" spans="1:3" x14ac:dyDescent="0.25">
      <c r="A5151">
        <v>5153</v>
      </c>
      <c r="B5151" t="s">
        <v>5312</v>
      </c>
      <c r="C5151" t="s">
        <v>4251</v>
      </c>
    </row>
    <row r="5152" spans="1:3" x14ac:dyDescent="0.25">
      <c r="A5152">
        <v>5154</v>
      </c>
      <c r="B5152" t="s">
        <v>5313</v>
      </c>
      <c r="C5152" t="s">
        <v>4251</v>
      </c>
    </row>
    <row r="5153" spans="1:3" x14ac:dyDescent="0.25">
      <c r="A5153">
        <v>5155</v>
      </c>
      <c r="B5153" t="s">
        <v>5314</v>
      </c>
      <c r="C5153" t="s">
        <v>4251</v>
      </c>
    </row>
    <row r="5154" spans="1:3" x14ac:dyDescent="0.25">
      <c r="A5154">
        <v>5156</v>
      </c>
      <c r="B5154" t="s">
        <v>5315</v>
      </c>
      <c r="C5154" t="s">
        <v>4251</v>
      </c>
    </row>
    <row r="5155" spans="1:3" x14ac:dyDescent="0.25">
      <c r="A5155">
        <v>5157</v>
      </c>
      <c r="B5155" t="s">
        <v>5316</v>
      </c>
      <c r="C5155" t="s">
        <v>4251</v>
      </c>
    </row>
    <row r="5156" spans="1:3" x14ac:dyDescent="0.25">
      <c r="A5156">
        <v>5158</v>
      </c>
      <c r="B5156" t="s">
        <v>5317</v>
      </c>
      <c r="C5156" t="s">
        <v>4251</v>
      </c>
    </row>
    <row r="5157" spans="1:3" x14ac:dyDescent="0.25">
      <c r="A5157">
        <v>5159</v>
      </c>
      <c r="B5157" t="s">
        <v>5318</v>
      </c>
      <c r="C5157" t="s">
        <v>4251</v>
      </c>
    </row>
    <row r="5158" spans="1:3" x14ac:dyDescent="0.25">
      <c r="A5158">
        <v>5160</v>
      </c>
      <c r="B5158" t="s">
        <v>5319</v>
      </c>
      <c r="C5158" t="s">
        <v>4251</v>
      </c>
    </row>
    <row r="5159" spans="1:3" x14ac:dyDescent="0.25">
      <c r="A5159">
        <v>5161</v>
      </c>
      <c r="B5159" t="s">
        <v>5320</v>
      </c>
      <c r="C5159" t="s">
        <v>4251</v>
      </c>
    </row>
    <row r="5160" spans="1:3" x14ac:dyDescent="0.25">
      <c r="A5160">
        <v>5162</v>
      </c>
      <c r="B5160" t="s">
        <v>5321</v>
      </c>
      <c r="C5160" t="s">
        <v>4251</v>
      </c>
    </row>
    <row r="5161" spans="1:3" x14ac:dyDescent="0.25">
      <c r="A5161">
        <v>5163</v>
      </c>
      <c r="B5161" t="s">
        <v>5322</v>
      </c>
      <c r="C5161" t="s">
        <v>4251</v>
      </c>
    </row>
    <row r="5162" spans="1:3" x14ac:dyDescent="0.25">
      <c r="A5162">
        <v>5164</v>
      </c>
      <c r="B5162" t="s">
        <v>5323</v>
      </c>
      <c r="C5162" t="s">
        <v>4251</v>
      </c>
    </row>
    <row r="5163" spans="1:3" x14ac:dyDescent="0.25">
      <c r="A5163">
        <v>5165</v>
      </c>
      <c r="B5163" t="s">
        <v>5324</v>
      </c>
      <c r="C5163" t="s">
        <v>4251</v>
      </c>
    </row>
    <row r="5164" spans="1:3" x14ac:dyDescent="0.25">
      <c r="A5164">
        <v>5166</v>
      </c>
      <c r="B5164" t="s">
        <v>5325</v>
      </c>
      <c r="C5164" t="s">
        <v>4251</v>
      </c>
    </row>
    <row r="5165" spans="1:3" x14ac:dyDescent="0.25">
      <c r="A5165">
        <v>5167</v>
      </c>
      <c r="B5165" t="s">
        <v>5326</v>
      </c>
      <c r="C5165" t="s">
        <v>4251</v>
      </c>
    </row>
    <row r="5166" spans="1:3" x14ac:dyDescent="0.25">
      <c r="A5166">
        <v>5168</v>
      </c>
      <c r="B5166" t="s">
        <v>5327</v>
      </c>
      <c r="C5166" t="s">
        <v>4251</v>
      </c>
    </row>
    <row r="5167" spans="1:3" x14ac:dyDescent="0.25">
      <c r="A5167">
        <v>5169</v>
      </c>
      <c r="B5167" t="s">
        <v>5328</v>
      </c>
      <c r="C5167" t="s">
        <v>4251</v>
      </c>
    </row>
    <row r="5168" spans="1:3" x14ac:dyDescent="0.25">
      <c r="A5168">
        <v>5170</v>
      </c>
      <c r="B5168" t="s">
        <v>5329</v>
      </c>
      <c r="C5168" t="s">
        <v>4251</v>
      </c>
    </row>
    <row r="5169" spans="1:3" x14ac:dyDescent="0.25">
      <c r="A5169">
        <v>5171</v>
      </c>
      <c r="B5169" t="s">
        <v>5330</v>
      </c>
      <c r="C5169" t="s">
        <v>4251</v>
      </c>
    </row>
    <row r="5170" spans="1:3" x14ac:dyDescent="0.25">
      <c r="A5170">
        <v>5172</v>
      </c>
      <c r="B5170" t="s">
        <v>5331</v>
      </c>
      <c r="C5170" t="s">
        <v>4251</v>
      </c>
    </row>
    <row r="5171" spans="1:3" x14ac:dyDescent="0.25">
      <c r="A5171">
        <v>5173</v>
      </c>
      <c r="B5171" t="s">
        <v>5332</v>
      </c>
      <c r="C5171" t="s">
        <v>4251</v>
      </c>
    </row>
    <row r="5172" spans="1:3" x14ac:dyDescent="0.25">
      <c r="A5172">
        <v>5174</v>
      </c>
      <c r="B5172" t="s">
        <v>5333</v>
      </c>
      <c r="C5172" t="s">
        <v>4251</v>
      </c>
    </row>
    <row r="5173" spans="1:3" x14ac:dyDescent="0.25">
      <c r="A5173">
        <v>5175</v>
      </c>
      <c r="B5173" t="s">
        <v>5334</v>
      </c>
      <c r="C5173" t="s">
        <v>4251</v>
      </c>
    </row>
    <row r="5174" spans="1:3" x14ac:dyDescent="0.25">
      <c r="A5174">
        <v>5176</v>
      </c>
      <c r="B5174" t="s">
        <v>5335</v>
      </c>
      <c r="C5174" t="s">
        <v>4251</v>
      </c>
    </row>
    <row r="5175" spans="1:3" x14ac:dyDescent="0.25">
      <c r="A5175">
        <v>5177</v>
      </c>
      <c r="B5175" t="s">
        <v>5336</v>
      </c>
      <c r="C5175" t="s">
        <v>4251</v>
      </c>
    </row>
    <row r="5176" spans="1:3" x14ac:dyDescent="0.25">
      <c r="A5176">
        <v>5178</v>
      </c>
      <c r="B5176" t="s">
        <v>5337</v>
      </c>
      <c r="C5176" t="s">
        <v>4251</v>
      </c>
    </row>
    <row r="5177" spans="1:3" x14ac:dyDescent="0.25">
      <c r="A5177">
        <v>5179</v>
      </c>
      <c r="B5177" t="s">
        <v>5338</v>
      </c>
      <c r="C5177" t="s">
        <v>4251</v>
      </c>
    </row>
    <row r="5178" spans="1:3" x14ac:dyDescent="0.25">
      <c r="A5178">
        <v>5180</v>
      </c>
      <c r="B5178" t="s">
        <v>5339</v>
      </c>
      <c r="C5178" t="s">
        <v>4251</v>
      </c>
    </row>
    <row r="5179" spans="1:3" x14ac:dyDescent="0.25">
      <c r="A5179">
        <v>5181</v>
      </c>
      <c r="B5179" t="s">
        <v>5340</v>
      </c>
      <c r="C5179" t="s">
        <v>4251</v>
      </c>
    </row>
    <row r="5180" spans="1:3" x14ac:dyDescent="0.25">
      <c r="A5180">
        <v>5182</v>
      </c>
      <c r="B5180" t="s">
        <v>5341</v>
      </c>
      <c r="C5180" t="s">
        <v>4251</v>
      </c>
    </row>
    <row r="5181" spans="1:3" x14ac:dyDescent="0.25">
      <c r="A5181">
        <v>5183</v>
      </c>
      <c r="B5181" t="s">
        <v>5342</v>
      </c>
      <c r="C5181" t="s">
        <v>4251</v>
      </c>
    </row>
    <row r="5182" spans="1:3" x14ac:dyDescent="0.25">
      <c r="A5182">
        <v>5184</v>
      </c>
      <c r="B5182" t="s">
        <v>5343</v>
      </c>
      <c r="C5182" t="s">
        <v>4251</v>
      </c>
    </row>
    <row r="5183" spans="1:3" x14ac:dyDescent="0.25">
      <c r="A5183">
        <v>5185</v>
      </c>
      <c r="B5183" t="s">
        <v>5344</v>
      </c>
      <c r="C5183" t="s">
        <v>4251</v>
      </c>
    </row>
    <row r="5184" spans="1:3" x14ac:dyDescent="0.25">
      <c r="A5184">
        <v>5186</v>
      </c>
      <c r="B5184" t="s">
        <v>5345</v>
      </c>
      <c r="C5184" t="s">
        <v>4251</v>
      </c>
    </row>
    <row r="5185" spans="1:3" x14ac:dyDescent="0.25">
      <c r="A5185">
        <v>5187</v>
      </c>
      <c r="B5185" t="s">
        <v>5346</v>
      </c>
      <c r="C5185" t="s">
        <v>4251</v>
      </c>
    </row>
    <row r="5186" spans="1:3" x14ac:dyDescent="0.25">
      <c r="A5186">
        <v>5188</v>
      </c>
      <c r="B5186" t="s">
        <v>5347</v>
      </c>
      <c r="C5186" t="s">
        <v>4251</v>
      </c>
    </row>
    <row r="5187" spans="1:3" x14ac:dyDescent="0.25">
      <c r="A5187">
        <v>5189</v>
      </c>
      <c r="B5187" t="s">
        <v>5348</v>
      </c>
      <c r="C5187" t="s">
        <v>4251</v>
      </c>
    </row>
    <row r="5188" spans="1:3" x14ac:dyDescent="0.25">
      <c r="A5188">
        <v>5190</v>
      </c>
      <c r="B5188" t="s">
        <v>5349</v>
      </c>
      <c r="C5188" t="s">
        <v>4251</v>
      </c>
    </row>
    <row r="5189" spans="1:3" x14ac:dyDescent="0.25">
      <c r="A5189">
        <v>5191</v>
      </c>
      <c r="B5189" t="s">
        <v>5350</v>
      </c>
      <c r="C5189" t="s">
        <v>4251</v>
      </c>
    </row>
    <row r="5190" spans="1:3" x14ac:dyDescent="0.25">
      <c r="A5190">
        <v>5192</v>
      </c>
      <c r="B5190" t="s">
        <v>5351</v>
      </c>
      <c r="C5190" t="s">
        <v>4251</v>
      </c>
    </row>
    <row r="5191" spans="1:3" x14ac:dyDescent="0.25">
      <c r="A5191">
        <v>5193</v>
      </c>
      <c r="B5191" t="s">
        <v>5352</v>
      </c>
      <c r="C5191" t="s">
        <v>4251</v>
      </c>
    </row>
    <row r="5192" spans="1:3" x14ac:dyDescent="0.25">
      <c r="A5192">
        <v>5194</v>
      </c>
      <c r="B5192" t="s">
        <v>5353</v>
      </c>
      <c r="C5192" t="s">
        <v>4251</v>
      </c>
    </row>
    <row r="5193" spans="1:3" x14ac:dyDescent="0.25">
      <c r="A5193">
        <v>5195</v>
      </c>
      <c r="B5193" t="s">
        <v>5354</v>
      </c>
      <c r="C5193" t="s">
        <v>4251</v>
      </c>
    </row>
    <row r="5194" spans="1:3" x14ac:dyDescent="0.25">
      <c r="A5194">
        <v>5196</v>
      </c>
      <c r="B5194" t="s">
        <v>5355</v>
      </c>
      <c r="C5194" t="s">
        <v>4251</v>
      </c>
    </row>
    <row r="5195" spans="1:3" x14ac:dyDescent="0.25">
      <c r="A5195">
        <v>5197</v>
      </c>
      <c r="B5195" t="s">
        <v>5356</v>
      </c>
      <c r="C5195" t="s">
        <v>4251</v>
      </c>
    </row>
    <row r="5196" spans="1:3" x14ac:dyDescent="0.25">
      <c r="A5196">
        <v>5198</v>
      </c>
      <c r="B5196" t="s">
        <v>5357</v>
      </c>
      <c r="C5196" t="s">
        <v>4251</v>
      </c>
    </row>
    <row r="5197" spans="1:3" x14ac:dyDescent="0.25">
      <c r="A5197">
        <v>5199</v>
      </c>
      <c r="B5197" t="s">
        <v>5358</v>
      </c>
      <c r="C5197" t="s">
        <v>4251</v>
      </c>
    </row>
    <row r="5198" spans="1:3" x14ac:dyDescent="0.25">
      <c r="A5198">
        <v>5200</v>
      </c>
      <c r="B5198" t="s">
        <v>5359</v>
      </c>
      <c r="C5198" t="s">
        <v>4251</v>
      </c>
    </row>
    <row r="5199" spans="1:3" x14ac:dyDescent="0.25">
      <c r="A5199">
        <v>5201</v>
      </c>
      <c r="B5199" t="s">
        <v>5360</v>
      </c>
      <c r="C5199" t="s">
        <v>4251</v>
      </c>
    </row>
    <row r="5200" spans="1:3" x14ac:dyDescent="0.25">
      <c r="A5200">
        <v>5202</v>
      </c>
      <c r="B5200" t="s">
        <v>5361</v>
      </c>
      <c r="C5200" t="s">
        <v>4251</v>
      </c>
    </row>
    <row r="5201" spans="1:3" x14ac:dyDescent="0.25">
      <c r="A5201">
        <v>5203</v>
      </c>
      <c r="B5201" t="s">
        <v>5362</v>
      </c>
      <c r="C5201" t="s">
        <v>4251</v>
      </c>
    </row>
    <row r="5202" spans="1:3" x14ac:dyDescent="0.25">
      <c r="A5202">
        <v>5204</v>
      </c>
      <c r="B5202" t="s">
        <v>5363</v>
      </c>
      <c r="C5202" t="s">
        <v>4251</v>
      </c>
    </row>
    <row r="5203" spans="1:3" x14ac:dyDescent="0.25">
      <c r="A5203">
        <v>5205</v>
      </c>
      <c r="B5203" t="s">
        <v>5364</v>
      </c>
      <c r="C5203" t="s">
        <v>4251</v>
      </c>
    </row>
    <row r="5204" spans="1:3" x14ac:dyDescent="0.25">
      <c r="A5204">
        <v>5206</v>
      </c>
      <c r="B5204" t="s">
        <v>5365</v>
      </c>
      <c r="C5204" t="s">
        <v>4251</v>
      </c>
    </row>
    <row r="5205" spans="1:3" x14ac:dyDescent="0.25">
      <c r="A5205">
        <v>5207</v>
      </c>
      <c r="B5205" t="s">
        <v>5366</v>
      </c>
      <c r="C5205" t="s">
        <v>4251</v>
      </c>
    </row>
    <row r="5206" spans="1:3" x14ac:dyDescent="0.25">
      <c r="A5206">
        <v>5208</v>
      </c>
      <c r="B5206" t="s">
        <v>5367</v>
      </c>
      <c r="C5206" t="s">
        <v>4251</v>
      </c>
    </row>
    <row r="5207" spans="1:3" x14ac:dyDescent="0.25">
      <c r="A5207">
        <v>5209</v>
      </c>
      <c r="B5207" t="s">
        <v>5368</v>
      </c>
      <c r="C5207" t="s">
        <v>4251</v>
      </c>
    </row>
    <row r="5208" spans="1:3" x14ac:dyDescent="0.25">
      <c r="A5208">
        <v>5210</v>
      </c>
      <c r="B5208" t="s">
        <v>5369</v>
      </c>
      <c r="C5208" t="s">
        <v>4251</v>
      </c>
    </row>
    <row r="5209" spans="1:3" x14ac:dyDescent="0.25">
      <c r="A5209">
        <v>5211</v>
      </c>
      <c r="B5209" t="s">
        <v>5370</v>
      </c>
      <c r="C5209" t="s">
        <v>4251</v>
      </c>
    </row>
    <row r="5210" spans="1:3" x14ac:dyDescent="0.25">
      <c r="A5210">
        <v>5212</v>
      </c>
      <c r="B5210" t="s">
        <v>5371</v>
      </c>
      <c r="C5210" t="s">
        <v>4251</v>
      </c>
    </row>
    <row r="5211" spans="1:3" x14ac:dyDescent="0.25">
      <c r="A5211">
        <v>5213</v>
      </c>
      <c r="B5211" t="s">
        <v>5372</v>
      </c>
      <c r="C5211" t="s">
        <v>4251</v>
      </c>
    </row>
    <row r="5212" spans="1:3" x14ac:dyDescent="0.25">
      <c r="A5212">
        <v>5214</v>
      </c>
      <c r="B5212" t="s">
        <v>5373</v>
      </c>
      <c r="C5212" t="s">
        <v>4251</v>
      </c>
    </row>
    <row r="5213" spans="1:3" x14ac:dyDescent="0.25">
      <c r="A5213">
        <v>5215</v>
      </c>
      <c r="B5213" t="s">
        <v>5374</v>
      </c>
      <c r="C5213" t="s">
        <v>4251</v>
      </c>
    </row>
    <row r="5214" spans="1:3" x14ac:dyDescent="0.25">
      <c r="A5214">
        <v>5216</v>
      </c>
      <c r="B5214" t="s">
        <v>5375</v>
      </c>
      <c r="C5214" t="s">
        <v>4251</v>
      </c>
    </row>
    <row r="5215" spans="1:3" x14ac:dyDescent="0.25">
      <c r="A5215">
        <v>5217</v>
      </c>
      <c r="B5215" t="s">
        <v>5376</v>
      </c>
      <c r="C5215" t="s">
        <v>4251</v>
      </c>
    </row>
    <row r="5216" spans="1:3" x14ac:dyDescent="0.25">
      <c r="A5216">
        <v>5218</v>
      </c>
      <c r="B5216" t="s">
        <v>5377</v>
      </c>
      <c r="C5216" t="s">
        <v>4251</v>
      </c>
    </row>
    <row r="5217" spans="1:3" x14ac:dyDescent="0.25">
      <c r="A5217">
        <v>5219</v>
      </c>
      <c r="B5217" t="s">
        <v>5378</v>
      </c>
      <c r="C5217" t="s">
        <v>4251</v>
      </c>
    </row>
    <row r="5218" spans="1:3" x14ac:dyDescent="0.25">
      <c r="A5218">
        <v>5220</v>
      </c>
      <c r="B5218" t="s">
        <v>5379</v>
      </c>
      <c r="C5218" t="s">
        <v>4251</v>
      </c>
    </row>
    <row r="5219" spans="1:3" x14ac:dyDescent="0.25">
      <c r="A5219">
        <v>5221</v>
      </c>
      <c r="B5219" t="s">
        <v>5380</v>
      </c>
      <c r="C5219" t="s">
        <v>4251</v>
      </c>
    </row>
    <row r="5220" spans="1:3" x14ac:dyDescent="0.25">
      <c r="A5220">
        <v>5222</v>
      </c>
      <c r="B5220" t="s">
        <v>5381</v>
      </c>
      <c r="C5220" t="s">
        <v>4251</v>
      </c>
    </row>
    <row r="5221" spans="1:3" x14ac:dyDescent="0.25">
      <c r="A5221">
        <v>5223</v>
      </c>
      <c r="B5221" t="s">
        <v>5382</v>
      </c>
      <c r="C5221" t="s">
        <v>4251</v>
      </c>
    </row>
    <row r="5222" spans="1:3" x14ac:dyDescent="0.25">
      <c r="A5222">
        <v>5224</v>
      </c>
      <c r="B5222" t="s">
        <v>5383</v>
      </c>
      <c r="C5222" t="s">
        <v>4251</v>
      </c>
    </row>
    <row r="5223" spans="1:3" x14ac:dyDescent="0.25">
      <c r="A5223">
        <v>5225</v>
      </c>
      <c r="B5223" t="s">
        <v>5384</v>
      </c>
      <c r="C5223" t="s">
        <v>4251</v>
      </c>
    </row>
    <row r="5224" spans="1:3" x14ac:dyDescent="0.25">
      <c r="A5224">
        <v>5226</v>
      </c>
      <c r="B5224" t="s">
        <v>5385</v>
      </c>
      <c r="C5224" t="s">
        <v>4251</v>
      </c>
    </row>
    <row r="5225" spans="1:3" x14ac:dyDescent="0.25">
      <c r="A5225">
        <v>5227</v>
      </c>
      <c r="B5225" t="s">
        <v>5386</v>
      </c>
      <c r="C5225" t="s">
        <v>4251</v>
      </c>
    </row>
    <row r="5226" spans="1:3" x14ac:dyDescent="0.25">
      <c r="A5226">
        <v>5228</v>
      </c>
      <c r="B5226" t="s">
        <v>5387</v>
      </c>
      <c r="C5226" t="s">
        <v>4251</v>
      </c>
    </row>
    <row r="5227" spans="1:3" x14ac:dyDescent="0.25">
      <c r="A5227">
        <v>5229</v>
      </c>
      <c r="B5227" t="s">
        <v>5388</v>
      </c>
      <c r="C5227" t="s">
        <v>4251</v>
      </c>
    </row>
    <row r="5228" spans="1:3" x14ac:dyDescent="0.25">
      <c r="A5228">
        <v>5230</v>
      </c>
      <c r="B5228" t="s">
        <v>5389</v>
      </c>
      <c r="C5228" t="s">
        <v>4251</v>
      </c>
    </row>
    <row r="5229" spans="1:3" x14ac:dyDescent="0.25">
      <c r="A5229">
        <v>5231</v>
      </c>
      <c r="B5229" t="s">
        <v>5390</v>
      </c>
      <c r="C5229" t="s">
        <v>4251</v>
      </c>
    </row>
    <row r="5230" spans="1:3" x14ac:dyDescent="0.25">
      <c r="A5230">
        <v>5232</v>
      </c>
      <c r="B5230" t="s">
        <v>5391</v>
      </c>
      <c r="C5230" t="s">
        <v>4251</v>
      </c>
    </row>
    <row r="5231" spans="1:3" x14ac:dyDescent="0.25">
      <c r="A5231">
        <v>5233</v>
      </c>
      <c r="B5231" t="s">
        <v>5392</v>
      </c>
      <c r="C5231" t="s">
        <v>4251</v>
      </c>
    </row>
    <row r="5232" spans="1:3" x14ac:dyDescent="0.25">
      <c r="A5232">
        <v>5234</v>
      </c>
      <c r="B5232" t="s">
        <v>5393</v>
      </c>
      <c r="C5232" t="s">
        <v>4251</v>
      </c>
    </row>
    <row r="5233" spans="1:3" x14ac:dyDescent="0.25">
      <c r="A5233">
        <v>5235</v>
      </c>
      <c r="B5233" t="s">
        <v>5394</v>
      </c>
      <c r="C5233" t="s">
        <v>4251</v>
      </c>
    </row>
    <row r="5234" spans="1:3" x14ac:dyDescent="0.25">
      <c r="A5234">
        <v>5236</v>
      </c>
      <c r="B5234" t="s">
        <v>5395</v>
      </c>
      <c r="C5234" t="s">
        <v>4251</v>
      </c>
    </row>
    <row r="5235" spans="1:3" x14ac:dyDescent="0.25">
      <c r="A5235">
        <v>5237</v>
      </c>
      <c r="B5235" t="s">
        <v>5396</v>
      </c>
      <c r="C5235" t="s">
        <v>4251</v>
      </c>
    </row>
    <row r="5236" spans="1:3" x14ac:dyDescent="0.25">
      <c r="A5236">
        <v>5238</v>
      </c>
      <c r="B5236" t="s">
        <v>5397</v>
      </c>
      <c r="C5236" t="s">
        <v>4251</v>
      </c>
    </row>
    <row r="5237" spans="1:3" x14ac:dyDescent="0.25">
      <c r="A5237">
        <v>5239</v>
      </c>
      <c r="B5237" t="s">
        <v>5398</v>
      </c>
      <c r="C5237" t="s">
        <v>4251</v>
      </c>
    </row>
    <row r="5238" spans="1:3" x14ac:dyDescent="0.25">
      <c r="A5238">
        <v>5240</v>
      </c>
      <c r="B5238" t="s">
        <v>5399</v>
      </c>
      <c r="C5238" t="s">
        <v>4251</v>
      </c>
    </row>
    <row r="5239" spans="1:3" x14ac:dyDescent="0.25">
      <c r="A5239">
        <v>5241</v>
      </c>
      <c r="B5239" t="s">
        <v>5400</v>
      </c>
      <c r="C5239" t="s">
        <v>4251</v>
      </c>
    </row>
    <row r="5240" spans="1:3" x14ac:dyDescent="0.25">
      <c r="A5240">
        <v>5242</v>
      </c>
      <c r="B5240" t="s">
        <v>5401</v>
      </c>
      <c r="C5240" t="s">
        <v>4251</v>
      </c>
    </row>
    <row r="5241" spans="1:3" x14ac:dyDescent="0.25">
      <c r="A5241">
        <v>5243</v>
      </c>
      <c r="B5241" t="s">
        <v>5402</v>
      </c>
      <c r="C5241" t="s">
        <v>4251</v>
      </c>
    </row>
    <row r="5242" spans="1:3" x14ac:dyDescent="0.25">
      <c r="A5242">
        <v>5244</v>
      </c>
      <c r="B5242" t="s">
        <v>5403</v>
      </c>
      <c r="C5242" t="s">
        <v>4251</v>
      </c>
    </row>
    <row r="5243" spans="1:3" x14ac:dyDescent="0.25">
      <c r="A5243">
        <v>5245</v>
      </c>
      <c r="B5243" t="s">
        <v>5404</v>
      </c>
      <c r="C5243" t="s">
        <v>4251</v>
      </c>
    </row>
    <row r="5244" spans="1:3" x14ac:dyDescent="0.25">
      <c r="A5244">
        <v>5246</v>
      </c>
      <c r="B5244" t="s">
        <v>5405</v>
      </c>
      <c r="C5244" t="s">
        <v>4251</v>
      </c>
    </row>
    <row r="5245" spans="1:3" x14ac:dyDescent="0.25">
      <c r="A5245">
        <v>5247</v>
      </c>
      <c r="B5245" t="s">
        <v>5406</v>
      </c>
      <c r="C5245" t="s">
        <v>4251</v>
      </c>
    </row>
    <row r="5246" spans="1:3" x14ac:dyDescent="0.25">
      <c r="A5246">
        <v>5248</v>
      </c>
      <c r="B5246" t="s">
        <v>5407</v>
      </c>
      <c r="C5246" t="s">
        <v>4251</v>
      </c>
    </row>
    <row r="5247" spans="1:3" x14ac:dyDescent="0.25">
      <c r="A5247">
        <v>5249</v>
      </c>
      <c r="B5247" t="s">
        <v>5408</v>
      </c>
      <c r="C5247" t="s">
        <v>4251</v>
      </c>
    </row>
    <row r="5248" spans="1:3" x14ac:dyDescent="0.25">
      <c r="A5248">
        <v>5250</v>
      </c>
      <c r="B5248" t="s">
        <v>5409</v>
      </c>
      <c r="C5248" t="s">
        <v>4251</v>
      </c>
    </row>
    <row r="5249" spans="1:3" x14ac:dyDescent="0.25">
      <c r="A5249">
        <v>5251</v>
      </c>
      <c r="B5249" t="s">
        <v>5410</v>
      </c>
      <c r="C5249" t="s">
        <v>4251</v>
      </c>
    </row>
    <row r="5250" spans="1:3" x14ac:dyDescent="0.25">
      <c r="A5250">
        <v>5252</v>
      </c>
      <c r="B5250" t="s">
        <v>5411</v>
      </c>
      <c r="C5250" t="s">
        <v>4251</v>
      </c>
    </row>
    <row r="5251" spans="1:3" x14ac:dyDescent="0.25">
      <c r="A5251">
        <v>5253</v>
      </c>
      <c r="B5251" t="s">
        <v>5412</v>
      </c>
      <c r="C5251" t="s">
        <v>4251</v>
      </c>
    </row>
    <row r="5252" spans="1:3" x14ac:dyDescent="0.25">
      <c r="A5252">
        <v>5254</v>
      </c>
      <c r="B5252" t="s">
        <v>5413</v>
      </c>
      <c r="C5252" t="s">
        <v>4251</v>
      </c>
    </row>
    <row r="5253" spans="1:3" x14ac:dyDescent="0.25">
      <c r="A5253">
        <v>5255</v>
      </c>
      <c r="B5253" t="s">
        <v>5414</v>
      </c>
      <c r="C5253" t="s">
        <v>4251</v>
      </c>
    </row>
    <row r="5254" spans="1:3" x14ac:dyDescent="0.25">
      <c r="A5254">
        <v>5256</v>
      </c>
      <c r="B5254" t="s">
        <v>5415</v>
      </c>
      <c r="C5254" t="s">
        <v>4251</v>
      </c>
    </row>
    <row r="5255" spans="1:3" x14ac:dyDescent="0.25">
      <c r="A5255">
        <v>5257</v>
      </c>
      <c r="B5255" t="s">
        <v>5415</v>
      </c>
      <c r="C5255" t="s">
        <v>4251</v>
      </c>
    </row>
    <row r="5256" spans="1:3" x14ac:dyDescent="0.25">
      <c r="A5256">
        <v>5258</v>
      </c>
      <c r="B5256" t="s">
        <v>5415</v>
      </c>
      <c r="C5256" t="s">
        <v>4251</v>
      </c>
    </row>
    <row r="5257" spans="1:3" x14ac:dyDescent="0.25">
      <c r="A5257">
        <v>5259</v>
      </c>
      <c r="B5257" t="s">
        <v>5416</v>
      </c>
      <c r="C5257" t="s">
        <v>4251</v>
      </c>
    </row>
    <row r="5258" spans="1:3" x14ac:dyDescent="0.25">
      <c r="A5258">
        <v>5260</v>
      </c>
      <c r="B5258" t="s">
        <v>5417</v>
      </c>
      <c r="C5258" t="s">
        <v>4251</v>
      </c>
    </row>
    <row r="5259" spans="1:3" x14ac:dyDescent="0.25">
      <c r="A5259">
        <v>5261</v>
      </c>
      <c r="B5259" t="s">
        <v>5418</v>
      </c>
      <c r="C5259" t="s">
        <v>4251</v>
      </c>
    </row>
    <row r="5260" spans="1:3" x14ac:dyDescent="0.25">
      <c r="A5260">
        <v>5262</v>
      </c>
      <c r="B5260" t="s">
        <v>5419</v>
      </c>
      <c r="C5260" t="s">
        <v>4251</v>
      </c>
    </row>
    <row r="5261" spans="1:3" x14ac:dyDescent="0.25">
      <c r="A5261">
        <v>5263</v>
      </c>
      <c r="B5261" t="s">
        <v>5420</v>
      </c>
      <c r="C5261" t="s">
        <v>4251</v>
      </c>
    </row>
    <row r="5262" spans="1:3" x14ac:dyDescent="0.25">
      <c r="A5262">
        <v>5264</v>
      </c>
      <c r="B5262" t="s">
        <v>5421</v>
      </c>
      <c r="C5262" t="s">
        <v>4251</v>
      </c>
    </row>
    <row r="5263" spans="1:3" x14ac:dyDescent="0.25">
      <c r="A5263">
        <v>5265</v>
      </c>
      <c r="B5263" t="s">
        <v>5422</v>
      </c>
      <c r="C5263" t="s">
        <v>4251</v>
      </c>
    </row>
    <row r="5264" spans="1:3" x14ac:dyDescent="0.25">
      <c r="A5264">
        <v>5266</v>
      </c>
      <c r="B5264" t="s">
        <v>5423</v>
      </c>
      <c r="C5264" t="s">
        <v>4251</v>
      </c>
    </row>
    <row r="5265" spans="1:3" x14ac:dyDescent="0.25">
      <c r="A5265">
        <v>5267</v>
      </c>
      <c r="B5265" t="s">
        <v>5424</v>
      </c>
      <c r="C5265" t="s">
        <v>4251</v>
      </c>
    </row>
    <row r="5266" spans="1:3" x14ac:dyDescent="0.25">
      <c r="A5266">
        <v>5268</v>
      </c>
      <c r="B5266" t="s">
        <v>5425</v>
      </c>
      <c r="C5266" t="s">
        <v>4251</v>
      </c>
    </row>
    <row r="5267" spans="1:3" x14ac:dyDescent="0.25">
      <c r="A5267">
        <v>5269</v>
      </c>
      <c r="B5267" t="s">
        <v>5426</v>
      </c>
      <c r="C5267" t="s">
        <v>4251</v>
      </c>
    </row>
    <row r="5268" spans="1:3" x14ac:dyDescent="0.25">
      <c r="A5268">
        <v>5270</v>
      </c>
      <c r="B5268" t="s">
        <v>5427</v>
      </c>
      <c r="C5268" t="s">
        <v>4251</v>
      </c>
    </row>
    <row r="5269" spans="1:3" x14ac:dyDescent="0.25">
      <c r="A5269">
        <v>5271</v>
      </c>
      <c r="B5269" t="s">
        <v>5428</v>
      </c>
      <c r="C5269" t="s">
        <v>4251</v>
      </c>
    </row>
    <row r="5270" spans="1:3" x14ac:dyDescent="0.25">
      <c r="A5270">
        <v>5272</v>
      </c>
      <c r="B5270" t="s">
        <v>5429</v>
      </c>
      <c r="C5270" t="s">
        <v>4251</v>
      </c>
    </row>
    <row r="5271" spans="1:3" x14ac:dyDescent="0.25">
      <c r="A5271">
        <v>5273</v>
      </c>
      <c r="B5271" t="s">
        <v>5430</v>
      </c>
      <c r="C5271" t="s">
        <v>4251</v>
      </c>
    </row>
    <row r="5272" spans="1:3" x14ac:dyDescent="0.25">
      <c r="A5272">
        <v>5274</v>
      </c>
      <c r="B5272" t="s">
        <v>5431</v>
      </c>
      <c r="C5272" t="s">
        <v>4251</v>
      </c>
    </row>
    <row r="5273" spans="1:3" x14ac:dyDescent="0.25">
      <c r="A5273">
        <v>5275</v>
      </c>
      <c r="B5273" t="s">
        <v>5432</v>
      </c>
      <c r="C5273" t="s">
        <v>4251</v>
      </c>
    </row>
    <row r="5274" spans="1:3" x14ac:dyDescent="0.25">
      <c r="A5274">
        <v>5276</v>
      </c>
      <c r="B5274" t="s">
        <v>5433</v>
      </c>
      <c r="C5274" t="s">
        <v>4251</v>
      </c>
    </row>
    <row r="5275" spans="1:3" x14ac:dyDescent="0.25">
      <c r="A5275">
        <v>5277</v>
      </c>
      <c r="B5275" t="s">
        <v>5434</v>
      </c>
      <c r="C5275" t="s">
        <v>4251</v>
      </c>
    </row>
    <row r="5276" spans="1:3" x14ac:dyDescent="0.25">
      <c r="A5276">
        <v>5278</v>
      </c>
      <c r="B5276" t="s">
        <v>5435</v>
      </c>
      <c r="C5276" t="s">
        <v>4251</v>
      </c>
    </row>
    <row r="5277" spans="1:3" x14ac:dyDescent="0.25">
      <c r="A5277">
        <v>5279</v>
      </c>
      <c r="B5277" t="s">
        <v>5436</v>
      </c>
      <c r="C5277" t="s">
        <v>4251</v>
      </c>
    </row>
    <row r="5278" spans="1:3" x14ac:dyDescent="0.25">
      <c r="A5278">
        <v>5280</v>
      </c>
      <c r="B5278" t="s">
        <v>5437</v>
      </c>
      <c r="C5278" t="s">
        <v>4251</v>
      </c>
    </row>
    <row r="5279" spans="1:3" x14ac:dyDescent="0.25">
      <c r="A5279">
        <v>5281</v>
      </c>
      <c r="B5279" t="s">
        <v>5438</v>
      </c>
      <c r="C5279" t="s">
        <v>4251</v>
      </c>
    </row>
    <row r="5280" spans="1:3" x14ac:dyDescent="0.25">
      <c r="A5280">
        <v>5282</v>
      </c>
      <c r="B5280" t="s">
        <v>5439</v>
      </c>
      <c r="C5280" t="s">
        <v>4251</v>
      </c>
    </row>
    <row r="5281" spans="1:3" x14ac:dyDescent="0.25">
      <c r="A5281">
        <v>5283</v>
      </c>
      <c r="B5281" t="s">
        <v>5440</v>
      </c>
      <c r="C5281" t="s">
        <v>4251</v>
      </c>
    </row>
    <row r="5282" spans="1:3" x14ac:dyDescent="0.25">
      <c r="A5282">
        <v>5284</v>
      </c>
      <c r="B5282" t="s">
        <v>5441</v>
      </c>
      <c r="C5282" t="s">
        <v>4251</v>
      </c>
    </row>
    <row r="5283" spans="1:3" x14ac:dyDescent="0.25">
      <c r="A5283">
        <v>5285</v>
      </c>
      <c r="B5283" t="s">
        <v>5442</v>
      </c>
      <c r="C5283" t="s">
        <v>4251</v>
      </c>
    </row>
    <row r="5284" spans="1:3" x14ac:dyDescent="0.25">
      <c r="A5284">
        <v>5286</v>
      </c>
      <c r="B5284" t="s">
        <v>5443</v>
      </c>
      <c r="C5284" t="s">
        <v>4251</v>
      </c>
    </row>
    <row r="5285" spans="1:3" x14ac:dyDescent="0.25">
      <c r="A5285">
        <v>5287</v>
      </c>
      <c r="B5285" t="s">
        <v>5444</v>
      </c>
      <c r="C5285" t="s">
        <v>4251</v>
      </c>
    </row>
    <row r="5286" spans="1:3" x14ac:dyDescent="0.25">
      <c r="A5286">
        <v>5288</v>
      </c>
      <c r="B5286" t="s">
        <v>5445</v>
      </c>
      <c r="C5286" t="s">
        <v>4251</v>
      </c>
    </row>
    <row r="5287" spans="1:3" x14ac:dyDescent="0.25">
      <c r="A5287">
        <v>5289</v>
      </c>
      <c r="B5287" t="s">
        <v>5446</v>
      </c>
      <c r="C5287" t="s">
        <v>4251</v>
      </c>
    </row>
    <row r="5288" spans="1:3" x14ac:dyDescent="0.25">
      <c r="A5288">
        <v>5290</v>
      </c>
      <c r="B5288" t="s">
        <v>5447</v>
      </c>
      <c r="C5288" t="s">
        <v>4251</v>
      </c>
    </row>
    <row r="5289" spans="1:3" x14ac:dyDescent="0.25">
      <c r="A5289">
        <v>5291</v>
      </c>
      <c r="B5289" t="s">
        <v>5448</v>
      </c>
      <c r="C5289" t="s">
        <v>4251</v>
      </c>
    </row>
    <row r="5290" spans="1:3" x14ac:dyDescent="0.25">
      <c r="A5290">
        <v>5292</v>
      </c>
      <c r="B5290" t="s">
        <v>5449</v>
      </c>
      <c r="C5290" t="s">
        <v>4251</v>
      </c>
    </row>
    <row r="5291" spans="1:3" x14ac:dyDescent="0.25">
      <c r="A5291">
        <v>5293</v>
      </c>
      <c r="B5291" t="s">
        <v>5450</v>
      </c>
      <c r="C5291" t="s">
        <v>4251</v>
      </c>
    </row>
    <row r="5292" spans="1:3" x14ac:dyDescent="0.25">
      <c r="A5292">
        <v>5294</v>
      </c>
      <c r="B5292" t="s">
        <v>5451</v>
      </c>
      <c r="C5292" t="s">
        <v>4251</v>
      </c>
    </row>
    <row r="5293" spans="1:3" x14ac:dyDescent="0.25">
      <c r="A5293">
        <v>5295</v>
      </c>
      <c r="B5293" t="s">
        <v>5452</v>
      </c>
      <c r="C5293" t="s">
        <v>4251</v>
      </c>
    </row>
    <row r="5294" spans="1:3" x14ac:dyDescent="0.25">
      <c r="A5294">
        <v>5296</v>
      </c>
      <c r="B5294" t="s">
        <v>5453</v>
      </c>
      <c r="C5294" t="s">
        <v>4251</v>
      </c>
    </row>
    <row r="5295" spans="1:3" x14ac:dyDescent="0.25">
      <c r="A5295">
        <v>5297</v>
      </c>
      <c r="B5295" t="s">
        <v>5454</v>
      </c>
      <c r="C5295" t="s">
        <v>4251</v>
      </c>
    </row>
    <row r="5296" spans="1:3" x14ac:dyDescent="0.25">
      <c r="A5296">
        <v>5298</v>
      </c>
      <c r="B5296" t="s">
        <v>5455</v>
      </c>
      <c r="C5296" t="s">
        <v>4251</v>
      </c>
    </row>
    <row r="5297" spans="1:3" x14ac:dyDescent="0.25">
      <c r="A5297">
        <v>5299</v>
      </c>
      <c r="B5297" t="s">
        <v>5456</v>
      </c>
      <c r="C5297" t="s">
        <v>4251</v>
      </c>
    </row>
    <row r="5298" spans="1:3" x14ac:dyDescent="0.25">
      <c r="A5298">
        <v>5300</v>
      </c>
      <c r="B5298" t="s">
        <v>5457</v>
      </c>
      <c r="C5298" t="s">
        <v>4251</v>
      </c>
    </row>
    <row r="5299" spans="1:3" x14ac:dyDescent="0.25">
      <c r="A5299">
        <v>5301</v>
      </c>
      <c r="B5299" t="s">
        <v>5458</v>
      </c>
      <c r="C5299" t="s">
        <v>4251</v>
      </c>
    </row>
    <row r="5300" spans="1:3" x14ac:dyDescent="0.25">
      <c r="A5300">
        <v>5302</v>
      </c>
      <c r="B5300" t="s">
        <v>5459</v>
      </c>
      <c r="C5300" t="s">
        <v>4251</v>
      </c>
    </row>
    <row r="5301" spans="1:3" x14ac:dyDescent="0.25">
      <c r="A5301">
        <v>5303</v>
      </c>
      <c r="B5301" t="s">
        <v>5460</v>
      </c>
      <c r="C5301" t="s">
        <v>4251</v>
      </c>
    </row>
    <row r="5302" spans="1:3" x14ac:dyDescent="0.25">
      <c r="A5302">
        <v>5304</v>
      </c>
      <c r="B5302" t="s">
        <v>5461</v>
      </c>
      <c r="C5302" t="s">
        <v>4251</v>
      </c>
    </row>
    <row r="5303" spans="1:3" x14ac:dyDescent="0.25">
      <c r="A5303">
        <v>5305</v>
      </c>
      <c r="B5303" t="s">
        <v>5462</v>
      </c>
      <c r="C5303" t="s">
        <v>4251</v>
      </c>
    </row>
    <row r="5304" spans="1:3" x14ac:dyDescent="0.25">
      <c r="A5304">
        <v>5306</v>
      </c>
      <c r="B5304" t="s">
        <v>5463</v>
      </c>
      <c r="C5304" t="s">
        <v>4251</v>
      </c>
    </row>
    <row r="5305" spans="1:3" x14ac:dyDescent="0.25">
      <c r="A5305">
        <v>5307</v>
      </c>
      <c r="B5305" t="s">
        <v>5464</v>
      </c>
      <c r="C5305" t="s">
        <v>4251</v>
      </c>
    </row>
    <row r="5306" spans="1:3" x14ac:dyDescent="0.25">
      <c r="A5306">
        <v>5308</v>
      </c>
      <c r="B5306" t="s">
        <v>5465</v>
      </c>
      <c r="C5306" t="s">
        <v>4251</v>
      </c>
    </row>
    <row r="5307" spans="1:3" x14ac:dyDescent="0.25">
      <c r="A5307">
        <v>5309</v>
      </c>
      <c r="B5307" t="s">
        <v>5466</v>
      </c>
      <c r="C5307" t="s">
        <v>4251</v>
      </c>
    </row>
    <row r="5308" spans="1:3" x14ac:dyDescent="0.25">
      <c r="A5308">
        <v>5310</v>
      </c>
      <c r="B5308" t="s">
        <v>5467</v>
      </c>
      <c r="C5308" t="s">
        <v>4251</v>
      </c>
    </row>
    <row r="5309" spans="1:3" x14ac:dyDescent="0.25">
      <c r="A5309">
        <v>5311</v>
      </c>
      <c r="B5309" t="s">
        <v>5468</v>
      </c>
      <c r="C5309" t="s">
        <v>4251</v>
      </c>
    </row>
    <row r="5310" spans="1:3" x14ac:dyDescent="0.25">
      <c r="A5310">
        <v>5312</v>
      </c>
      <c r="B5310" t="s">
        <v>5469</v>
      </c>
      <c r="C5310" t="s">
        <v>4251</v>
      </c>
    </row>
    <row r="5311" spans="1:3" x14ac:dyDescent="0.25">
      <c r="A5311">
        <v>5313</v>
      </c>
      <c r="B5311" t="s">
        <v>5470</v>
      </c>
      <c r="C5311" t="s">
        <v>4251</v>
      </c>
    </row>
    <row r="5312" spans="1:3" x14ac:dyDescent="0.25">
      <c r="A5312">
        <v>5314</v>
      </c>
      <c r="B5312" t="s">
        <v>5471</v>
      </c>
      <c r="C5312" t="s">
        <v>4251</v>
      </c>
    </row>
    <row r="5313" spans="1:3" x14ac:dyDescent="0.25">
      <c r="A5313">
        <v>5315</v>
      </c>
      <c r="B5313" t="s">
        <v>5472</v>
      </c>
      <c r="C5313" t="s">
        <v>4251</v>
      </c>
    </row>
    <row r="5314" spans="1:3" x14ac:dyDescent="0.25">
      <c r="A5314">
        <v>5316</v>
      </c>
      <c r="B5314" t="s">
        <v>5473</v>
      </c>
      <c r="C5314" t="s">
        <v>4251</v>
      </c>
    </row>
    <row r="5315" spans="1:3" x14ac:dyDescent="0.25">
      <c r="A5315">
        <v>5317</v>
      </c>
      <c r="B5315" t="s">
        <v>5474</v>
      </c>
      <c r="C5315" t="s">
        <v>4251</v>
      </c>
    </row>
    <row r="5316" spans="1:3" x14ac:dyDescent="0.25">
      <c r="A5316">
        <v>5318</v>
      </c>
      <c r="B5316" t="s">
        <v>5475</v>
      </c>
      <c r="C5316" t="s">
        <v>4251</v>
      </c>
    </row>
    <row r="5317" spans="1:3" x14ac:dyDescent="0.25">
      <c r="A5317">
        <v>5319</v>
      </c>
      <c r="B5317" t="s">
        <v>5476</v>
      </c>
      <c r="C5317" t="s">
        <v>4251</v>
      </c>
    </row>
    <row r="5318" spans="1:3" x14ac:dyDescent="0.25">
      <c r="A5318">
        <v>5320</v>
      </c>
      <c r="B5318" t="s">
        <v>5477</v>
      </c>
      <c r="C5318" t="s">
        <v>4251</v>
      </c>
    </row>
    <row r="5319" spans="1:3" x14ac:dyDescent="0.25">
      <c r="A5319">
        <v>5321</v>
      </c>
      <c r="B5319" t="s">
        <v>5478</v>
      </c>
      <c r="C5319" t="s">
        <v>4251</v>
      </c>
    </row>
    <row r="5320" spans="1:3" x14ac:dyDescent="0.25">
      <c r="A5320">
        <v>5322</v>
      </c>
      <c r="B5320" t="s">
        <v>5479</v>
      </c>
      <c r="C5320" t="s">
        <v>4251</v>
      </c>
    </row>
    <row r="5321" spans="1:3" x14ac:dyDescent="0.25">
      <c r="A5321">
        <v>5323</v>
      </c>
      <c r="B5321" t="s">
        <v>5480</v>
      </c>
      <c r="C5321" t="s">
        <v>4251</v>
      </c>
    </row>
    <row r="5322" spans="1:3" x14ac:dyDescent="0.25">
      <c r="A5322">
        <v>5324</v>
      </c>
      <c r="B5322" t="s">
        <v>5481</v>
      </c>
      <c r="C5322" t="s">
        <v>4251</v>
      </c>
    </row>
    <row r="5323" spans="1:3" x14ac:dyDescent="0.25">
      <c r="A5323">
        <v>5325</v>
      </c>
      <c r="B5323" t="s">
        <v>5482</v>
      </c>
      <c r="C5323" t="s">
        <v>4251</v>
      </c>
    </row>
    <row r="5324" spans="1:3" x14ac:dyDescent="0.25">
      <c r="A5324">
        <v>5326</v>
      </c>
      <c r="B5324" t="s">
        <v>5483</v>
      </c>
      <c r="C5324" t="s">
        <v>4251</v>
      </c>
    </row>
  </sheetData>
  <autoFilter ref="A1:C5324" xr:uid="{38BBC03F-87F5-40B4-A1D5-200FF70C4233}"/>
  <conditionalFormatting sqref="B1:B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8D0D7-ABCF-44D2-A88F-6DEE430BCF30}">
  <sheetPr codeName="Sheet3"/>
  <dimension ref="A1:H348"/>
  <sheetViews>
    <sheetView topLeftCell="A184" workbookViewId="0">
      <selection activeCell="G326" sqref="G326"/>
    </sheetView>
  </sheetViews>
  <sheetFormatPr defaultRowHeight="15" x14ac:dyDescent="0.25"/>
  <cols>
    <col min="4" max="4" width="22.28515625" bestFit="1" customWidth="1"/>
    <col min="5" max="5" width="16.28515625" bestFit="1" customWidth="1"/>
    <col min="6" max="6" width="18.5703125" bestFit="1" customWidth="1"/>
    <col min="7" max="7" width="41.28515625" bestFit="1" customWidth="1"/>
  </cols>
  <sheetData>
    <row r="1" spans="1:8" x14ac:dyDescent="0.25">
      <c r="A1" t="s">
        <v>172</v>
      </c>
      <c r="B1" t="s">
        <v>173</v>
      </c>
      <c r="C1" t="s">
        <v>174</v>
      </c>
      <c r="D1" t="s">
        <v>0</v>
      </c>
      <c r="E1" t="s">
        <v>175</v>
      </c>
      <c r="F1" t="s">
        <v>176</v>
      </c>
    </row>
    <row r="2" spans="1:8" x14ac:dyDescent="0.25">
      <c r="A2">
        <v>3</v>
      </c>
      <c r="B2">
        <v>850</v>
      </c>
      <c r="C2" t="s">
        <v>177</v>
      </c>
      <c r="D2">
        <v>97</v>
      </c>
      <c r="E2">
        <v>1114</v>
      </c>
      <c r="F2">
        <v>1</v>
      </c>
      <c r="G2" t="str">
        <f>INDEX(old_PfBranch!B:B,MATCH(old_Bay!E2,old_PfBranch!A:A,0))</f>
        <v>TR PARINACOTA 220/69/13.8kV 120MVA</v>
      </c>
      <c r="H2">
        <f>COUNTIF(old_PfBranch!B:B,"="&amp;old_Bay!G2)</f>
        <v>1</v>
      </c>
    </row>
    <row r="3" spans="1:8" x14ac:dyDescent="0.25">
      <c r="A3">
        <v>4</v>
      </c>
      <c r="B3">
        <v>793</v>
      </c>
      <c r="C3" t="s">
        <v>177</v>
      </c>
      <c r="D3">
        <v>99</v>
      </c>
      <c r="E3">
        <v>948</v>
      </c>
      <c r="F3">
        <v>1</v>
      </c>
      <c r="G3" t="str">
        <f>INDEX(old_PfBranch!B:B,MATCH(old_Bay!E3,old_PfBranch!A:A,0))</f>
        <v>ATR CONDORES 220/115/13.8kV 195MVA N1</v>
      </c>
      <c r="H3">
        <f>COUNTIF(old_PfBranch!B:B,"="&amp;old_Bay!G3)</f>
        <v>1</v>
      </c>
    </row>
    <row r="4" spans="1:8" x14ac:dyDescent="0.25">
      <c r="A4">
        <v>6</v>
      </c>
      <c r="B4">
        <v>852</v>
      </c>
      <c r="C4" t="s">
        <v>178</v>
      </c>
      <c r="D4">
        <v>101</v>
      </c>
      <c r="E4">
        <v>996</v>
      </c>
      <c r="F4">
        <v>1</v>
      </c>
      <c r="G4" t="str">
        <f>INDEX(old_PfBranch!B:B,MATCH(old_Bay!E4,old_PfBranch!A:A,0))</f>
        <v>ATR P-ALMONTE 220/115/13.8kV 100MVA N2</v>
      </c>
      <c r="H4">
        <f>COUNTIF(old_PfBranch!B:B,"="&amp;old_Bay!G4)</f>
        <v>1</v>
      </c>
    </row>
    <row r="5" spans="1:8" x14ac:dyDescent="0.25">
      <c r="A5">
        <v>8</v>
      </c>
      <c r="B5">
        <v>852</v>
      </c>
      <c r="C5" t="s">
        <v>179</v>
      </c>
      <c r="D5">
        <v>101</v>
      </c>
      <c r="E5">
        <v>997</v>
      </c>
      <c r="F5">
        <v>1</v>
      </c>
      <c r="G5" t="str">
        <f>INDEX(old_PfBranch!B:B,MATCH(old_Bay!E5,old_PfBranch!A:A,0))</f>
        <v>ATR P-ALMONTE 220/115/13.8kV N5</v>
      </c>
      <c r="H5">
        <f>COUNTIF(old_PfBranch!B:B,"="&amp;old_Bay!G5)</f>
        <v>1</v>
      </c>
    </row>
    <row r="6" spans="1:8" x14ac:dyDescent="0.25">
      <c r="A6">
        <v>9</v>
      </c>
      <c r="B6">
        <v>1100</v>
      </c>
      <c r="C6" t="s">
        <v>180</v>
      </c>
      <c r="D6">
        <v>102</v>
      </c>
      <c r="E6">
        <v>3245</v>
      </c>
      <c r="F6">
        <v>1</v>
      </c>
      <c r="G6" t="str">
        <f>INDEX(old_PfBranch!B:B,MATCH(old_Bay!E6,old_PfBranch!A:A,0))</f>
        <v>PTO PATACHE - PTO PATILLOS 220 KV C1</v>
      </c>
      <c r="H6">
        <f>COUNTIF(old_PfBranch!B:B,"="&amp;old_Bay!G6)</f>
        <v>1</v>
      </c>
    </row>
    <row r="7" spans="1:8" x14ac:dyDescent="0.25">
      <c r="A7">
        <v>10</v>
      </c>
      <c r="B7">
        <v>1100</v>
      </c>
      <c r="C7" t="s">
        <v>181</v>
      </c>
      <c r="D7">
        <v>102</v>
      </c>
      <c r="E7">
        <v>3246</v>
      </c>
      <c r="F7">
        <v>1</v>
      </c>
      <c r="G7" t="str">
        <f>INDEX(old_PfBranch!B:B,MATCH(old_Bay!E7,old_PfBranch!A:A,0))</f>
        <v>PTO PATACHE - PTO PATILLOS 220 KV C2</v>
      </c>
      <c r="H7">
        <f>COUNTIF(old_PfBranch!B:B,"="&amp;old_Bay!G7)</f>
        <v>1</v>
      </c>
    </row>
    <row r="8" spans="1:8" x14ac:dyDescent="0.25">
      <c r="A8">
        <v>11</v>
      </c>
      <c r="B8">
        <v>911</v>
      </c>
      <c r="D8">
        <v>100</v>
      </c>
      <c r="E8">
        <v>1288</v>
      </c>
      <c r="F8">
        <v>1</v>
      </c>
      <c r="G8" t="str">
        <f>INDEX(old_PfBranch!B:B,MATCH(old_Bay!E8,old_PfBranch!A:A,0))</f>
        <v>1x220 kV Tarapacá-CMDIC Puerto</v>
      </c>
      <c r="H8">
        <f>COUNTIF(old_PfBranch!B:B,"="&amp;old_Bay!G8)</f>
        <v>1</v>
      </c>
    </row>
    <row r="9" spans="1:8" x14ac:dyDescent="0.25">
      <c r="A9">
        <v>12</v>
      </c>
      <c r="B9">
        <v>1097</v>
      </c>
      <c r="D9">
        <v>96</v>
      </c>
      <c r="E9">
        <v>2680</v>
      </c>
      <c r="F9">
        <v>2</v>
      </c>
      <c r="G9" t="str">
        <f>INDEX(old_PfBranch!B:B,MATCH(old_Bay!E9,old_PfBranch!A:A,0))</f>
        <v>Geoglofos - Oyarvide 220 kV C1</v>
      </c>
      <c r="H9">
        <f>COUNTIF(old_PfBranch!B:B,"="&amp;old_Bay!G9)</f>
        <v>1</v>
      </c>
    </row>
    <row r="10" spans="1:8" x14ac:dyDescent="0.25">
      <c r="A10">
        <v>13</v>
      </c>
      <c r="B10">
        <v>1097</v>
      </c>
      <c r="D10">
        <v>96</v>
      </c>
      <c r="E10">
        <v>2681</v>
      </c>
      <c r="F10">
        <v>2</v>
      </c>
      <c r="G10" t="str">
        <f>INDEX(old_PfBranch!B:B,MATCH(old_Bay!E10,old_PfBranch!A:A,0))</f>
        <v>Geoglofos - Oyarvide 220 kV C2</v>
      </c>
      <c r="H10">
        <f>COUNTIF(old_PfBranch!B:B,"="&amp;old_Bay!G10)</f>
        <v>1</v>
      </c>
    </row>
    <row r="11" spans="1:8" x14ac:dyDescent="0.25">
      <c r="A11">
        <v>14</v>
      </c>
      <c r="B11">
        <v>1047</v>
      </c>
      <c r="C11" t="s">
        <v>182</v>
      </c>
      <c r="D11">
        <v>151</v>
      </c>
      <c r="E11">
        <v>958</v>
      </c>
      <c r="F11">
        <v>1</v>
      </c>
      <c r="G11" t="str">
        <f>INDEX(old_PfBranch!B:B,MATCH(old_Bay!E11,old_PfBranch!A:A,0))</f>
        <v>ATR Gamboa 220/110/23kV 90MVA_1</v>
      </c>
      <c r="H11">
        <f>COUNTIF(old_PfBranch!B:B,"="&amp;old_Bay!G11)</f>
        <v>1</v>
      </c>
    </row>
    <row r="12" spans="1:8" x14ac:dyDescent="0.25">
      <c r="A12">
        <v>15</v>
      </c>
      <c r="B12">
        <v>1047</v>
      </c>
      <c r="C12" t="s">
        <v>183</v>
      </c>
      <c r="D12">
        <v>151</v>
      </c>
      <c r="E12">
        <v>959</v>
      </c>
      <c r="F12">
        <v>1</v>
      </c>
      <c r="G12" t="str">
        <f>INDEX(old_PfBranch!B:B,MATCH(old_Bay!E12,old_PfBranch!A:A,0))</f>
        <v>ATR Gamboa 220/110/23kV 90MVA_2</v>
      </c>
      <c r="H12">
        <f>COUNTIF(old_PfBranch!B:B,"="&amp;old_Bay!G12)</f>
        <v>1</v>
      </c>
    </row>
    <row r="13" spans="1:8" x14ac:dyDescent="0.25">
      <c r="A13">
        <v>16</v>
      </c>
      <c r="B13">
        <v>256</v>
      </c>
      <c r="C13" t="s">
        <v>184</v>
      </c>
      <c r="D13">
        <v>125</v>
      </c>
      <c r="E13">
        <v>1877</v>
      </c>
      <c r="F13">
        <v>1</v>
      </c>
      <c r="G13" t="str">
        <f>INDEX(old_PfBranch!B:B,MATCH(old_Bay!E13,old_PfBranch!A:A,0))</f>
        <v>Chiloé - Degañ 110 kV</v>
      </c>
      <c r="H13">
        <f>COUNTIF(old_PfBranch!B:B,"="&amp;old_Bay!G13)</f>
        <v>1</v>
      </c>
    </row>
    <row r="14" spans="1:8" x14ac:dyDescent="0.25">
      <c r="A14">
        <v>17</v>
      </c>
      <c r="B14">
        <v>256</v>
      </c>
      <c r="C14" t="s">
        <v>185</v>
      </c>
      <c r="D14">
        <v>125</v>
      </c>
      <c r="E14">
        <v>1741</v>
      </c>
      <c r="F14">
        <v>1</v>
      </c>
      <c r="G14" t="str">
        <f>INDEX(old_PfBranch!B:B,MATCH(old_Bay!E14,old_PfBranch!A:A,0))</f>
        <v>CHILOE – EST. N°3 110KV C1</v>
      </c>
      <c r="H14">
        <f>COUNTIF(old_PfBranch!B:B,"="&amp;old_Bay!G14)</f>
        <v>1</v>
      </c>
    </row>
    <row r="15" spans="1:8" x14ac:dyDescent="0.25">
      <c r="A15">
        <v>18</v>
      </c>
      <c r="B15">
        <v>256</v>
      </c>
      <c r="C15" t="s">
        <v>186</v>
      </c>
      <c r="D15">
        <v>125</v>
      </c>
      <c r="E15">
        <v>1672</v>
      </c>
      <c r="F15">
        <v>1</v>
      </c>
      <c r="G15" t="str">
        <f>INDEX(old_PfBranch!B:B,MATCH(old_Bay!E15,old_PfBranch!A:A,0))</f>
        <v>Ancud - Chiloé Tramo 1</v>
      </c>
      <c r="H15">
        <f>COUNTIF(old_PfBranch!B:B,"="&amp;old_Bay!G15)</f>
        <v>1</v>
      </c>
    </row>
    <row r="16" spans="1:8" x14ac:dyDescent="0.25">
      <c r="A16">
        <v>19</v>
      </c>
      <c r="B16">
        <v>1014</v>
      </c>
      <c r="C16" t="s">
        <v>182</v>
      </c>
      <c r="D16">
        <v>126</v>
      </c>
      <c r="E16">
        <v>1113</v>
      </c>
      <c r="F16">
        <v>1</v>
      </c>
      <c r="G16" t="str">
        <f>INDEX(old_PfBranch!B:B,MATCH(old_Bay!E16,old_PfBranch!A:A,0))</f>
        <v>TR PARGUA 230/110/15kV 60MVA</v>
      </c>
      <c r="H16">
        <f>COUNTIF(old_PfBranch!B:B,"="&amp;old_Bay!G16)</f>
        <v>1</v>
      </c>
    </row>
    <row r="17" spans="1:8" x14ac:dyDescent="0.25">
      <c r="A17">
        <v>20</v>
      </c>
      <c r="B17">
        <v>241</v>
      </c>
      <c r="C17" t="s">
        <v>187</v>
      </c>
      <c r="D17">
        <v>130</v>
      </c>
      <c r="E17">
        <v>1101</v>
      </c>
      <c r="F17">
        <v>1</v>
      </c>
      <c r="G17" t="str">
        <f>INDEX(old_PfBranch!B:B,MATCH(old_Bay!E17,old_PfBranch!A:A,0))</f>
        <v>TR MELIPULLI 230/115/69kV 60MVA N1</v>
      </c>
      <c r="H17">
        <f>COUNTIF(old_PfBranch!B:B,"="&amp;old_Bay!G17)</f>
        <v>1</v>
      </c>
    </row>
    <row r="18" spans="1:8" x14ac:dyDescent="0.25">
      <c r="A18">
        <v>21</v>
      </c>
      <c r="B18">
        <v>241</v>
      </c>
      <c r="C18" t="s">
        <v>188</v>
      </c>
      <c r="D18">
        <v>130</v>
      </c>
      <c r="E18">
        <v>1102</v>
      </c>
      <c r="F18">
        <v>1</v>
      </c>
      <c r="G18" t="str">
        <f>INDEX(old_PfBranch!B:B,MATCH(old_Bay!E18,old_PfBranch!A:A,0))</f>
        <v>TR MELIPULLI 230/115/69kV 60MVA N2</v>
      </c>
      <c r="H18">
        <f>COUNTIF(old_PfBranch!B:B,"="&amp;old_Bay!G18)</f>
        <v>1</v>
      </c>
    </row>
    <row r="19" spans="1:8" x14ac:dyDescent="0.25">
      <c r="A19">
        <v>22</v>
      </c>
      <c r="B19">
        <v>1085</v>
      </c>
      <c r="D19">
        <v>140</v>
      </c>
      <c r="E19">
        <v>1028</v>
      </c>
      <c r="F19">
        <v>1</v>
      </c>
      <c r="G19" t="str">
        <f>INDEX(old_PfBranch!B:B,MATCH(old_Bay!E19,old_PfBranch!A:A,0))</f>
        <v>T1 Llanquihue 220/66/23kV 90MVA</v>
      </c>
      <c r="H19">
        <f>COUNTIF(old_PfBranch!B:B,"="&amp;old_Bay!G19)</f>
        <v>1</v>
      </c>
    </row>
    <row r="20" spans="1:8" x14ac:dyDescent="0.25">
      <c r="A20">
        <v>23</v>
      </c>
      <c r="B20">
        <v>639</v>
      </c>
      <c r="D20">
        <v>135</v>
      </c>
      <c r="E20">
        <v>3393</v>
      </c>
      <c r="F20">
        <v>1</v>
      </c>
      <c r="G20" t="str">
        <f>INDEX(old_PfBranch!B:B,MATCH(old_Bay!E20,old_PfBranch!A:A,0))</f>
        <v>Rahue - Pilauco 220 kV</v>
      </c>
      <c r="H20">
        <f>COUNTIF(old_PfBranch!B:B,"="&amp;old_Bay!G20)</f>
        <v>1</v>
      </c>
    </row>
    <row r="21" spans="1:8" x14ac:dyDescent="0.25">
      <c r="A21">
        <v>24</v>
      </c>
      <c r="B21">
        <v>247</v>
      </c>
      <c r="D21">
        <v>134</v>
      </c>
      <c r="E21">
        <v>987</v>
      </c>
      <c r="F21">
        <v>1</v>
      </c>
      <c r="G21" t="str">
        <f>INDEX(old_PfBranch!B:B,MATCH(old_Bay!E21,old_PfBranch!A:A,0))</f>
        <v>ATR N-PICHIRROPULLI 230/69/24kV 90MVA N1</v>
      </c>
      <c r="H21">
        <f>COUNTIF(old_PfBranch!B:B,"="&amp;old_Bay!G21)</f>
        <v>1</v>
      </c>
    </row>
    <row r="22" spans="1:8" x14ac:dyDescent="0.25">
      <c r="A22">
        <v>25</v>
      </c>
      <c r="B22">
        <v>247</v>
      </c>
      <c r="D22">
        <v>134</v>
      </c>
      <c r="E22">
        <v>988</v>
      </c>
      <c r="F22">
        <v>1</v>
      </c>
      <c r="G22" t="str">
        <f>INDEX(old_PfBranch!B:B,MATCH(old_Bay!E22,old_PfBranch!A:A,0))</f>
        <v>ATR N-PICHIRROPULLI 230/69/24kV 90MVA N2</v>
      </c>
      <c r="H22">
        <f>COUNTIF(old_PfBranch!B:B,"="&amp;old_Bay!G22)</f>
        <v>1</v>
      </c>
    </row>
    <row r="23" spans="1:8" x14ac:dyDescent="0.25">
      <c r="A23">
        <v>26</v>
      </c>
      <c r="B23">
        <v>856</v>
      </c>
      <c r="D23">
        <v>95</v>
      </c>
      <c r="E23">
        <v>1322</v>
      </c>
      <c r="F23">
        <v>2</v>
      </c>
      <c r="G23" t="str">
        <f>INDEX(old_PfBranch!B:B,MATCH(old_Bay!E23,old_PfBranch!A:A,0))</f>
        <v>220 kV Collahuasi-Quebrada Blanca</v>
      </c>
      <c r="H23">
        <f>COUNTIF(old_PfBranch!B:B,"="&amp;old_Bay!G23)</f>
        <v>1</v>
      </c>
    </row>
    <row r="24" spans="1:8" x14ac:dyDescent="0.25">
      <c r="A24">
        <v>27</v>
      </c>
      <c r="B24">
        <v>255</v>
      </c>
      <c r="D24">
        <v>127</v>
      </c>
      <c r="E24">
        <v>1158</v>
      </c>
      <c r="F24">
        <v>1</v>
      </c>
      <c r="G24" t="str">
        <f>INDEX(old_PfBranch!B:B,MATCH(old_Bay!E24,old_PfBranch!A:A,0))</f>
        <v>TR VALDIVIA 230/69/13.8kV 60MVA N1</v>
      </c>
      <c r="H24">
        <f>COUNTIF(old_PfBranch!B:B,"="&amp;old_Bay!G24)</f>
        <v>1</v>
      </c>
    </row>
    <row r="25" spans="1:8" x14ac:dyDescent="0.25">
      <c r="A25">
        <v>28</v>
      </c>
      <c r="B25">
        <v>255</v>
      </c>
      <c r="D25">
        <v>127</v>
      </c>
      <c r="E25">
        <v>1159</v>
      </c>
      <c r="F25">
        <v>1</v>
      </c>
      <c r="G25" t="str">
        <f>INDEX(old_PfBranch!B:B,MATCH(old_Bay!E25,old_PfBranch!A:A,0))</f>
        <v>TR VALDIVIA 230/69/13.8kV 60MVA N4</v>
      </c>
      <c r="H25">
        <f>COUNTIF(old_PfBranch!B:B,"="&amp;old_Bay!G25)</f>
        <v>1</v>
      </c>
    </row>
    <row r="26" spans="1:8" x14ac:dyDescent="0.25">
      <c r="A26">
        <v>29</v>
      </c>
      <c r="B26">
        <v>295</v>
      </c>
      <c r="D26">
        <v>133</v>
      </c>
      <c r="E26">
        <v>3012</v>
      </c>
      <c r="F26">
        <v>1</v>
      </c>
      <c r="G26" t="str">
        <f>INDEX(old_PfBranch!B:B,MATCH(old_Bay!E26,old_PfBranch!A:A,0))</f>
        <v>Los Ciruelos - Mariquina 220 kV</v>
      </c>
      <c r="H26">
        <f>COUNTIF(old_PfBranch!B:B,"="&amp;old_Bay!G26)</f>
        <v>1</v>
      </c>
    </row>
    <row r="27" spans="1:8" x14ac:dyDescent="0.25">
      <c r="A27">
        <v>30</v>
      </c>
      <c r="B27">
        <v>1159</v>
      </c>
      <c r="D27">
        <v>128</v>
      </c>
      <c r="E27">
        <v>1089</v>
      </c>
      <c r="F27">
        <v>1</v>
      </c>
      <c r="G27" t="str">
        <f>INDEX(old_PfBranch!B:B,MATCH(old_Bay!E27,old_PfBranch!A:A,0))</f>
        <v>TR LASTARRIA 220/66/13.2 KV 75 MVA</v>
      </c>
      <c r="H27">
        <f>COUNTIF(old_PfBranch!B:B,"="&amp;old_Bay!G27)</f>
        <v>1</v>
      </c>
    </row>
    <row r="28" spans="1:8" x14ac:dyDescent="0.25">
      <c r="A28">
        <v>31</v>
      </c>
      <c r="B28">
        <v>996</v>
      </c>
      <c r="D28">
        <v>132</v>
      </c>
      <c r="E28">
        <v>253</v>
      </c>
      <c r="F28">
        <v>1</v>
      </c>
      <c r="G28" t="str">
        <f>INDEX(old_PfBranch!B:B,MATCH(old_Bay!E28,old_PfBranch!A:A,0))</f>
        <v>TR CUNCO 110/23kV 16MVA N1</v>
      </c>
      <c r="H28">
        <f>COUNTIF(old_PfBranch!B:B,"="&amp;old_Bay!G28)</f>
        <v>1</v>
      </c>
    </row>
    <row r="29" spans="1:8" x14ac:dyDescent="0.25">
      <c r="A29">
        <v>32</v>
      </c>
      <c r="B29">
        <v>937</v>
      </c>
      <c r="D29">
        <v>152</v>
      </c>
      <c r="E29">
        <v>1093</v>
      </c>
      <c r="F29">
        <v>1</v>
      </c>
      <c r="G29" t="str">
        <f>INDEX(old_PfBranch!B:B,MATCH(old_Bay!E29,old_PfBranch!A:A,0))</f>
        <v>TR LOS PEUMOS 154/66/14.8kV 75MVA</v>
      </c>
      <c r="H29">
        <f>COUNTIF(old_PfBranch!B:B,"="&amp;old_Bay!G29)</f>
        <v>1</v>
      </c>
    </row>
    <row r="30" spans="1:8" x14ac:dyDescent="0.25">
      <c r="A30">
        <v>33</v>
      </c>
      <c r="B30">
        <v>286</v>
      </c>
      <c r="D30">
        <v>153</v>
      </c>
      <c r="E30">
        <v>1152</v>
      </c>
      <c r="F30">
        <v>1</v>
      </c>
      <c r="G30" t="str">
        <f>INDEX(old_PfBranch!B:B,MATCH(old_Bay!E30,old_PfBranch!A:A,0))</f>
        <v>TR TEMUCO 230/69/13.8kV 60MVA N1</v>
      </c>
      <c r="H30">
        <f>COUNTIF(old_PfBranch!B:B,"="&amp;old_Bay!G30)</f>
        <v>1</v>
      </c>
    </row>
    <row r="31" spans="1:8" x14ac:dyDescent="0.25">
      <c r="A31">
        <v>34</v>
      </c>
      <c r="B31">
        <v>286</v>
      </c>
      <c r="D31">
        <v>153</v>
      </c>
      <c r="E31">
        <v>1153</v>
      </c>
      <c r="F31">
        <v>1</v>
      </c>
      <c r="G31" t="str">
        <f>INDEX(old_PfBranch!B:B,MATCH(old_Bay!E31,old_PfBranch!A:A,0))</f>
        <v>TR TEMUCO 230/69/13.8kV 75MVA N2</v>
      </c>
      <c r="H31">
        <f>COUNTIF(old_PfBranch!B:B,"="&amp;old_Bay!G31)</f>
        <v>1</v>
      </c>
    </row>
    <row r="32" spans="1:8" x14ac:dyDescent="0.25">
      <c r="A32">
        <v>35</v>
      </c>
      <c r="B32">
        <v>286</v>
      </c>
      <c r="D32">
        <v>153</v>
      </c>
      <c r="E32">
        <v>1154</v>
      </c>
      <c r="F32">
        <v>1</v>
      </c>
      <c r="G32" t="str">
        <f>INDEX(old_PfBranch!B:B,MATCH(old_Bay!E32,old_PfBranch!A:A,0))</f>
        <v>TR TEMUCO 230/69/14.8kV 75MVA N7</v>
      </c>
      <c r="H32">
        <f>COUNTIF(old_PfBranch!B:B,"="&amp;old_Bay!G32)</f>
        <v>1</v>
      </c>
    </row>
    <row r="33" spans="1:8" x14ac:dyDescent="0.25">
      <c r="A33">
        <v>36</v>
      </c>
      <c r="B33">
        <v>286</v>
      </c>
      <c r="D33">
        <v>153</v>
      </c>
      <c r="E33">
        <v>1151</v>
      </c>
      <c r="F33">
        <v>1</v>
      </c>
      <c r="G33" t="str">
        <f>INDEX(old_PfBranch!B:B,MATCH(old_Bay!E33,old_PfBranch!A:A,0))</f>
        <v>TR TEMUCO 230/69/13.4kV 75MVA N8</v>
      </c>
      <c r="H33">
        <f>COUNTIF(old_PfBranch!B:B,"="&amp;old_Bay!G33)</f>
        <v>1</v>
      </c>
    </row>
    <row r="34" spans="1:8" x14ac:dyDescent="0.25">
      <c r="A34">
        <v>37</v>
      </c>
      <c r="B34">
        <v>142</v>
      </c>
      <c r="D34">
        <v>139</v>
      </c>
      <c r="E34">
        <v>1069</v>
      </c>
      <c r="F34">
        <v>1</v>
      </c>
      <c r="G34" t="str">
        <f>INDEX(old_PfBranch!B:B,MATCH(old_Bay!E34,old_PfBranch!A:A,0))</f>
        <v>TR DUQUECO 154/66/14.8kV 75MVA</v>
      </c>
      <c r="H34">
        <f>COUNTIF(old_PfBranch!B:B,"="&amp;old_Bay!G34)</f>
        <v>1</v>
      </c>
    </row>
    <row r="35" spans="1:8" x14ac:dyDescent="0.25">
      <c r="A35">
        <v>38</v>
      </c>
      <c r="B35">
        <v>480</v>
      </c>
      <c r="D35">
        <v>157</v>
      </c>
      <c r="E35">
        <v>191</v>
      </c>
      <c r="F35">
        <v>1</v>
      </c>
      <c r="G35" t="str">
        <f>INDEX(old_PfBranch!B:B,MATCH(old_Bay!E35,old_PfBranch!A:A,0))</f>
        <v>TR CELULOSA PACIFICO 220/13.2kV 62MVA N1</v>
      </c>
      <c r="H35">
        <f>COUNTIF(old_PfBranch!B:B,"="&amp;old_Bay!G35)</f>
        <v>1</v>
      </c>
    </row>
    <row r="36" spans="1:8" x14ac:dyDescent="0.25">
      <c r="A36">
        <v>39</v>
      </c>
      <c r="B36">
        <v>480</v>
      </c>
      <c r="D36">
        <v>157</v>
      </c>
      <c r="E36">
        <v>192</v>
      </c>
      <c r="F36">
        <v>1</v>
      </c>
      <c r="G36" t="str">
        <f>INDEX(old_PfBranch!B:B,MATCH(old_Bay!E36,old_PfBranch!A:A,0))</f>
        <v>TR CELULOSA PACIFICO 220/13.2kV 73MVA N2</v>
      </c>
      <c r="H36">
        <f>COUNTIF(old_PfBranch!B:B,"="&amp;old_Bay!G36)</f>
        <v>1</v>
      </c>
    </row>
    <row r="37" spans="1:8" x14ac:dyDescent="0.25">
      <c r="A37">
        <v>40</v>
      </c>
      <c r="B37">
        <v>478</v>
      </c>
      <c r="D37">
        <v>156</v>
      </c>
      <c r="E37">
        <v>1045</v>
      </c>
      <c r="F37">
        <v>1</v>
      </c>
      <c r="G37" t="str">
        <f>INDEX(old_PfBranch!B:B,MATCH(old_Bay!E37,old_PfBranch!A:A,0))</f>
        <v>TR CEL. SANTA FE 220/13.2/6.6kV 40MVA</v>
      </c>
      <c r="H37">
        <f>COUNTIF(old_PfBranch!B:B,"="&amp;old_Bay!G37)</f>
        <v>1</v>
      </c>
    </row>
    <row r="38" spans="1:8" x14ac:dyDescent="0.25">
      <c r="A38">
        <v>41</v>
      </c>
      <c r="B38">
        <v>478</v>
      </c>
      <c r="D38">
        <v>156</v>
      </c>
      <c r="E38">
        <v>1046</v>
      </c>
      <c r="F38">
        <v>1</v>
      </c>
      <c r="G38" t="str">
        <f>INDEX(old_PfBranch!B:B,MATCH(old_Bay!E38,old_PfBranch!A:A,0))</f>
        <v>TR CEL. SANTA FE 220/13.2/6.6kV 97MVA</v>
      </c>
      <c r="H38">
        <f>COUNTIF(old_PfBranch!B:B,"="&amp;old_Bay!G38)</f>
        <v>1</v>
      </c>
    </row>
    <row r="39" spans="1:8" x14ac:dyDescent="0.25">
      <c r="A39">
        <v>42</v>
      </c>
      <c r="B39">
        <v>479</v>
      </c>
      <c r="D39">
        <v>154</v>
      </c>
      <c r="E39">
        <v>188</v>
      </c>
      <c r="F39">
        <v>1</v>
      </c>
      <c r="G39" t="str">
        <f>INDEX(old_PfBranch!B:B,MATCH(old_Bay!E39,old_PfBranch!A:A,0))</f>
        <v>TR CELULOSA LAJA 220/6kV 18.4MVA N1</v>
      </c>
      <c r="H39">
        <f>COUNTIF(old_PfBranch!B:B,"="&amp;old_Bay!G39)</f>
        <v>1</v>
      </c>
    </row>
    <row r="40" spans="1:8" x14ac:dyDescent="0.25">
      <c r="A40">
        <v>43</v>
      </c>
      <c r="B40">
        <v>479</v>
      </c>
      <c r="D40">
        <v>154</v>
      </c>
      <c r="E40">
        <v>189</v>
      </c>
      <c r="F40">
        <v>1</v>
      </c>
      <c r="G40" t="str">
        <f>INDEX(old_PfBranch!B:B,MATCH(old_Bay!E40,old_PfBranch!A:A,0))</f>
        <v>TR CELULOSA LAJA 220/6kV 18.4MVA N2</v>
      </c>
      <c r="H40">
        <f>COUNTIF(old_PfBranch!B:B,"="&amp;old_Bay!G40)</f>
        <v>1</v>
      </c>
    </row>
    <row r="41" spans="1:8" x14ac:dyDescent="0.25">
      <c r="A41">
        <v>44</v>
      </c>
      <c r="B41">
        <v>479</v>
      </c>
      <c r="D41">
        <v>154</v>
      </c>
      <c r="E41">
        <v>190</v>
      </c>
      <c r="F41">
        <v>1</v>
      </c>
      <c r="G41" t="str">
        <f>INDEX(old_PfBranch!B:B,MATCH(old_Bay!E41,old_PfBranch!A:A,0))</f>
        <v>TR CELULOSA LAJA 220/6kV 18.4MVA N3</v>
      </c>
      <c r="H41">
        <f>COUNTIF(old_PfBranch!B:B,"="&amp;old_Bay!G41)</f>
        <v>1</v>
      </c>
    </row>
    <row r="42" spans="1:8" x14ac:dyDescent="0.25">
      <c r="A42">
        <v>45</v>
      </c>
      <c r="B42">
        <v>479</v>
      </c>
      <c r="D42">
        <v>154</v>
      </c>
      <c r="E42">
        <v>1047</v>
      </c>
      <c r="F42">
        <v>1</v>
      </c>
      <c r="G42" t="str">
        <f>INDEX(old_PfBranch!B:B,MATCH(old_Bay!E42,old_PfBranch!A:A,0))</f>
        <v>TR CELULOSA LAJA 220/13.2/6kV 102MVA</v>
      </c>
      <c r="H42">
        <f>COUNTIF(old_PfBranch!B:B,"="&amp;old_Bay!G42)</f>
        <v>1</v>
      </c>
    </row>
    <row r="43" spans="1:8" x14ac:dyDescent="0.25">
      <c r="A43">
        <v>46</v>
      </c>
      <c r="B43">
        <v>232</v>
      </c>
      <c r="D43">
        <v>122</v>
      </c>
      <c r="E43">
        <v>813</v>
      </c>
      <c r="F43">
        <v>1</v>
      </c>
      <c r="G43" t="str">
        <f>INDEX(old_PfBranch!B:B,MATCH(old_Bay!E43,old_PfBranch!A:A,0))</f>
        <v>TRF Cholguán 220/13.2kV 50 MVA</v>
      </c>
      <c r="H43">
        <f>COUNTIF(old_PfBranch!B:B,"="&amp;old_Bay!G43)</f>
        <v>1</v>
      </c>
    </row>
    <row r="44" spans="1:8" x14ac:dyDescent="0.25">
      <c r="A44">
        <v>47</v>
      </c>
      <c r="B44">
        <v>293</v>
      </c>
      <c r="D44">
        <v>136</v>
      </c>
      <c r="E44">
        <v>967</v>
      </c>
      <c r="F44">
        <v>1</v>
      </c>
      <c r="G44" t="str">
        <f>INDEX(old_PfBranch!B:B,MATCH(old_Bay!E44,old_PfBranch!A:A,0))</f>
        <v>ATR LAGUNILLAS 230/161/69kV 390MVA N1</v>
      </c>
      <c r="H44">
        <f>COUNTIF(old_PfBranch!B:B,"="&amp;old_Bay!G44)</f>
        <v>1</v>
      </c>
    </row>
    <row r="45" spans="1:8" x14ac:dyDescent="0.25">
      <c r="A45">
        <v>48</v>
      </c>
      <c r="B45">
        <v>508</v>
      </c>
      <c r="D45">
        <v>162</v>
      </c>
      <c r="E45">
        <v>960</v>
      </c>
      <c r="F45">
        <v>1</v>
      </c>
      <c r="G45" t="str">
        <f>INDEX(old_PfBranch!B:B,MATCH(old_Bay!E45,old_PfBranch!A:A,0))</f>
        <v>ATR Guindo 230/69/24kV 90MVA N1</v>
      </c>
      <c r="H45">
        <f>COUNTIF(old_PfBranch!B:B,"="&amp;old_Bay!G45)</f>
        <v>1</v>
      </c>
    </row>
    <row r="46" spans="1:8" x14ac:dyDescent="0.25">
      <c r="A46">
        <v>49</v>
      </c>
      <c r="B46">
        <v>269</v>
      </c>
      <c r="D46">
        <v>161</v>
      </c>
      <c r="E46">
        <v>961</v>
      </c>
      <c r="F46">
        <v>1</v>
      </c>
      <c r="G46" t="str">
        <f>INDEX(old_PfBranch!B:B,MATCH(old_Bay!E46,old_PfBranch!A:A,0))</f>
        <v>ATR HUALPEN 225/161/69kV 100MVA N1</v>
      </c>
      <c r="H46">
        <f>COUNTIF(old_PfBranch!B:B,"="&amp;old_Bay!G46)</f>
        <v>1</v>
      </c>
    </row>
    <row r="47" spans="1:8" x14ac:dyDescent="0.25">
      <c r="A47">
        <v>50</v>
      </c>
      <c r="B47">
        <v>264</v>
      </c>
      <c r="D47">
        <v>159</v>
      </c>
      <c r="E47">
        <v>947</v>
      </c>
      <c r="F47">
        <v>1</v>
      </c>
      <c r="G47" t="str">
        <f>INDEX(old_PfBranch!B:B,MATCH(old_Bay!E47,old_PfBranch!A:A,0))</f>
        <v>ATR CONCEPCION 225/161/13.2kV 261MVA N7</v>
      </c>
      <c r="H47">
        <f>COUNTIF(old_PfBranch!B:B,"="&amp;old_Bay!G47)</f>
        <v>1</v>
      </c>
    </row>
    <row r="48" spans="1:8" x14ac:dyDescent="0.25">
      <c r="A48">
        <v>51</v>
      </c>
      <c r="B48">
        <v>263</v>
      </c>
      <c r="D48">
        <v>158</v>
      </c>
      <c r="E48">
        <v>935</v>
      </c>
      <c r="F48">
        <v>1</v>
      </c>
      <c r="G48" t="str">
        <f>INDEX(old_PfBranch!B:B,MATCH(old_Bay!E48,old_PfBranch!A:A,0))</f>
        <v>ATR CHARRUA 220/154/13.2kV 390MVA N1</v>
      </c>
      <c r="H48">
        <f>COUNTIF(old_PfBranch!B:B,"="&amp;old_Bay!G48)</f>
        <v>1</v>
      </c>
    </row>
    <row r="49" spans="1:8" x14ac:dyDescent="0.25">
      <c r="A49">
        <v>52</v>
      </c>
      <c r="B49">
        <v>1141</v>
      </c>
      <c r="D49">
        <v>160</v>
      </c>
      <c r="E49">
        <v>1083</v>
      </c>
      <c r="F49">
        <v>1</v>
      </c>
      <c r="G49" t="str">
        <f>INDEX(old_PfBranch!B:B,MATCH(old_Bay!E49,old_PfBranch!A:A,0))</f>
        <v>TR HUALQUI 220/66/13.8KV 90MVA</v>
      </c>
      <c r="H49">
        <f>COUNTIF(old_PfBranch!B:B,"="&amp;old_Bay!G49)</f>
        <v>1</v>
      </c>
    </row>
    <row r="50" spans="1:8" x14ac:dyDescent="0.25">
      <c r="A50">
        <v>53</v>
      </c>
      <c r="B50">
        <v>309</v>
      </c>
      <c r="D50">
        <v>146</v>
      </c>
      <c r="E50">
        <v>1797</v>
      </c>
      <c r="F50">
        <v>1</v>
      </c>
      <c r="G50" t="str">
        <f>INDEX(old_PfBranch!B:B,MATCH(old_Bay!E50,old_PfBranch!A:A,0))</f>
        <v>Cauquenes - La Vega 66 kV</v>
      </c>
      <c r="H50">
        <f>COUNTIF(old_PfBranch!B:B,"="&amp;old_Bay!G50)</f>
        <v>1</v>
      </c>
    </row>
    <row r="51" spans="1:8" x14ac:dyDescent="0.25">
      <c r="A51">
        <v>54</v>
      </c>
      <c r="B51">
        <v>610</v>
      </c>
      <c r="D51">
        <v>147</v>
      </c>
      <c r="E51">
        <v>2398</v>
      </c>
      <c r="F51">
        <v>2</v>
      </c>
      <c r="G51" t="str">
        <f>INDEX(old_PfBranch!B:B,MATCH(old_Bay!E51,old_PfBranch!A:A,0))</f>
        <v>Est 165 - Tap Nirivilo 66KV C1</v>
      </c>
      <c r="H51">
        <f>COUNTIF(old_PfBranch!B:B,"="&amp;old_Bay!G51)</f>
        <v>1</v>
      </c>
    </row>
    <row r="52" spans="1:8" x14ac:dyDescent="0.25">
      <c r="A52">
        <v>55</v>
      </c>
      <c r="B52">
        <v>200</v>
      </c>
      <c r="D52">
        <v>124</v>
      </c>
      <c r="E52">
        <v>980</v>
      </c>
      <c r="F52">
        <v>1</v>
      </c>
      <c r="G52" t="str">
        <f>INDEX(old_PfBranch!B:B,MATCH(old_Bay!E52,old_PfBranch!A:A,0))</f>
        <v>ATR MAULE 220/154/24kV 300MVA N5</v>
      </c>
      <c r="H52">
        <f>COUNTIF(old_PfBranch!B:B,"="&amp;old_Bay!G52)</f>
        <v>1</v>
      </c>
    </row>
    <row r="53" spans="1:8" x14ac:dyDescent="0.25">
      <c r="A53">
        <v>56</v>
      </c>
      <c r="B53">
        <v>271</v>
      </c>
      <c r="D53">
        <v>129</v>
      </c>
      <c r="E53">
        <v>963</v>
      </c>
      <c r="F53">
        <v>1</v>
      </c>
      <c r="G53" t="str">
        <f>INDEX(old_PfBranch!B:B,MATCH(old_Bay!E53,old_PfBranch!A:A,0))</f>
        <v>ATR ITAHUE 225/161/69kV 300MVA N4</v>
      </c>
      <c r="H53">
        <f>COUNTIF(old_PfBranch!B:B,"="&amp;old_Bay!G53)</f>
        <v>1</v>
      </c>
    </row>
    <row r="54" spans="1:8" x14ac:dyDescent="0.25">
      <c r="A54">
        <v>57</v>
      </c>
      <c r="B54">
        <v>22</v>
      </c>
      <c r="D54">
        <v>166</v>
      </c>
      <c r="E54">
        <v>231</v>
      </c>
      <c r="F54">
        <v>1</v>
      </c>
      <c r="G54" t="str">
        <f>INDEX(old_PfBranch!B:B,MATCH(old_Bay!E54,old_PfBranch!A:A,0))</f>
        <v>TR COLBUN 230/13.8kV 240MVA N2</v>
      </c>
      <c r="H54">
        <f>COUNTIF(old_PfBranch!B:B,"="&amp;old_Bay!G54)</f>
        <v>1</v>
      </c>
    </row>
    <row r="55" spans="1:8" x14ac:dyDescent="0.25">
      <c r="A55">
        <v>58</v>
      </c>
      <c r="B55">
        <v>22</v>
      </c>
      <c r="D55">
        <v>166</v>
      </c>
      <c r="E55">
        <v>230</v>
      </c>
      <c r="F55">
        <v>1</v>
      </c>
      <c r="G55" t="str">
        <f>INDEX(old_PfBranch!B:B,MATCH(old_Bay!E55,old_PfBranch!A:A,0))</f>
        <v>TR COLBUN 230/13.8kV 240MVA N1</v>
      </c>
      <c r="H55">
        <f>COUNTIF(old_PfBranch!B:B,"="&amp;old_Bay!G55)</f>
        <v>1</v>
      </c>
    </row>
    <row r="56" spans="1:8" x14ac:dyDescent="0.25">
      <c r="A56">
        <v>59</v>
      </c>
      <c r="B56">
        <v>984</v>
      </c>
      <c r="D56">
        <v>131</v>
      </c>
      <c r="E56">
        <v>2815</v>
      </c>
      <c r="F56">
        <v>1</v>
      </c>
      <c r="G56" t="str">
        <f>INDEX(old_PfBranch!B:B,MATCH(old_Bay!E56,old_PfBranch!A:A,0))</f>
        <v>LT Puente Negro - Est 43 (TI) L1</v>
      </c>
      <c r="H56">
        <f>COUNTIF(old_PfBranch!B:B,"="&amp;old_Bay!G56)</f>
        <v>1</v>
      </c>
    </row>
    <row r="57" spans="1:8" x14ac:dyDescent="0.25">
      <c r="A57">
        <v>60</v>
      </c>
      <c r="B57">
        <v>984</v>
      </c>
      <c r="D57">
        <v>131</v>
      </c>
      <c r="E57">
        <v>2816</v>
      </c>
      <c r="F57">
        <v>1</v>
      </c>
      <c r="G57" t="str">
        <f>INDEX(old_PfBranch!B:B,MATCH(old_Bay!E57,old_PfBranch!A:A,0))</f>
        <v>LT Puente Negro - Est 43 (TI) L2</v>
      </c>
      <c r="H57">
        <f>COUNTIF(old_PfBranch!B:B,"="&amp;old_Bay!G57)</f>
        <v>1</v>
      </c>
    </row>
    <row r="58" spans="1:8" x14ac:dyDescent="0.25">
      <c r="A58">
        <v>61</v>
      </c>
      <c r="B58">
        <v>364</v>
      </c>
      <c r="D58">
        <v>1</v>
      </c>
      <c r="E58">
        <v>4452</v>
      </c>
      <c r="F58">
        <v>1</v>
      </c>
      <c r="G58" t="str">
        <f>INDEX(old_PfBranch!B:B,MATCH(old_Bay!E58,old_PfBranch!A:A,0))</f>
        <v>I. Lampa 1</v>
      </c>
      <c r="H58">
        <f>COUNTIF(old_PfBranch!B:B,"="&amp;old_Bay!G58)</f>
        <v>1</v>
      </c>
    </row>
    <row r="59" spans="1:8" x14ac:dyDescent="0.25">
      <c r="A59">
        <v>62</v>
      </c>
      <c r="B59">
        <v>254</v>
      </c>
      <c r="D59">
        <v>141</v>
      </c>
      <c r="E59">
        <v>5031</v>
      </c>
      <c r="F59">
        <v>1</v>
      </c>
      <c r="G59" t="str">
        <f>INDEX(old_PfBranch!B:B,MATCH(old_Bay!E59,old_PfBranch!A:A,0))</f>
        <v>R. Puerto Montt 1</v>
      </c>
      <c r="H59">
        <f>COUNTIF(old_PfBranch!B:B,"="&amp;old_Bay!G59)</f>
        <v>1</v>
      </c>
    </row>
    <row r="60" spans="1:8" x14ac:dyDescent="0.25">
      <c r="A60">
        <v>63</v>
      </c>
      <c r="B60">
        <v>637</v>
      </c>
      <c r="D60">
        <v>121</v>
      </c>
      <c r="E60">
        <v>4996</v>
      </c>
      <c r="F60">
        <v>1</v>
      </c>
      <c r="G60" t="str">
        <f>INDEX(old_PfBranch!B:B,MATCH(old_Bay!E60,old_PfBranch!A:A,0))</f>
        <v>R. Picoltué 220 kV</v>
      </c>
      <c r="H60">
        <f>COUNTIF(old_PfBranch!B:B,"="&amp;old_Bay!G60)</f>
        <v>1</v>
      </c>
    </row>
    <row r="61" spans="1:8" x14ac:dyDescent="0.25">
      <c r="A61">
        <v>64</v>
      </c>
      <c r="D61">
        <v>155</v>
      </c>
      <c r="E61">
        <v>4434</v>
      </c>
      <c r="F61">
        <v>1</v>
      </c>
      <c r="G61" t="str">
        <f>INDEX(old_PfBranch!B:B,MATCH(old_Bay!E61,old_PfBranch!A:A,0))</f>
        <v>I. Inforsa 1</v>
      </c>
      <c r="H61">
        <f>COUNTIF(old_PfBranch!B:B,"="&amp;old_Bay!G61)</f>
        <v>1</v>
      </c>
    </row>
    <row r="62" spans="1:8" x14ac:dyDescent="0.25">
      <c r="A62">
        <v>65</v>
      </c>
      <c r="B62">
        <v>0</v>
      </c>
      <c r="D62">
        <v>155</v>
      </c>
      <c r="E62">
        <v>4435</v>
      </c>
      <c r="F62">
        <v>1</v>
      </c>
      <c r="G62" t="str">
        <f>INDEX(old_PfBranch!B:B,MATCH(old_Bay!E62,old_PfBranch!A:A,0))</f>
        <v>I. Inforsa 2</v>
      </c>
      <c r="H62">
        <f>COUNTIF(old_PfBranch!B:B,"="&amp;old_Bay!G62)</f>
        <v>1</v>
      </c>
    </row>
    <row r="63" spans="1:8" x14ac:dyDescent="0.25">
      <c r="A63">
        <v>66</v>
      </c>
      <c r="B63">
        <v>0</v>
      </c>
      <c r="D63">
        <v>155</v>
      </c>
      <c r="E63">
        <v>4436</v>
      </c>
      <c r="F63">
        <v>1</v>
      </c>
      <c r="G63" t="str">
        <f>INDEX(old_PfBranch!B:B,MATCH(old_Bay!E63,old_PfBranch!A:A,0))</f>
        <v>I. Inforsa 3</v>
      </c>
      <c r="H63">
        <f>COUNTIF(old_PfBranch!B:B,"="&amp;old_Bay!G63)</f>
        <v>1</v>
      </c>
    </row>
    <row r="64" spans="1:8" x14ac:dyDescent="0.25">
      <c r="A64">
        <v>67</v>
      </c>
      <c r="B64">
        <v>610</v>
      </c>
      <c r="D64">
        <v>147</v>
      </c>
      <c r="E64">
        <v>1715</v>
      </c>
      <c r="F64">
        <v>1</v>
      </c>
      <c r="G64" t="str">
        <f>INDEX(old_PfBranch!B:B,MATCH(old_Bay!E64,old_PfBranch!A:A,0))</f>
        <v>C San Javier - tap Nirivilo 66 kV</v>
      </c>
      <c r="H64">
        <f>COUNTIF(old_PfBranch!B:B,"="&amp;old_Bay!G64)</f>
        <v>1</v>
      </c>
    </row>
    <row r="65" spans="1:8" x14ac:dyDescent="0.25">
      <c r="A65">
        <v>68</v>
      </c>
      <c r="B65">
        <v>309</v>
      </c>
      <c r="D65">
        <v>146</v>
      </c>
      <c r="E65">
        <v>3823</v>
      </c>
      <c r="F65">
        <v>2</v>
      </c>
      <c r="G65" t="str">
        <f>INDEX(old_PfBranch!B:B,MATCH(old_Bay!E65,old_PfBranch!A:A,0))</f>
        <v>Tap Paso Hondo - Cauquenes 66 kV</v>
      </c>
      <c r="H65">
        <f>COUNTIF(old_PfBranch!B:B,"="&amp;old_Bay!G65)</f>
        <v>1</v>
      </c>
    </row>
    <row r="66" spans="1:8" x14ac:dyDescent="0.25">
      <c r="A66">
        <v>69</v>
      </c>
      <c r="B66">
        <v>14</v>
      </c>
      <c r="D66">
        <v>163</v>
      </c>
      <c r="E66">
        <v>4478</v>
      </c>
      <c r="F66">
        <v>1</v>
      </c>
      <c r="G66" t="str">
        <f>INDEX(old_PfBranch!B:B,MATCH(old_Bay!E66,old_PfBranch!A:A,0))</f>
        <v>I. MAPA 220 kV TR10</v>
      </c>
      <c r="H66">
        <f>COUNTIF(old_PfBranch!B:B,"="&amp;old_Bay!G66)</f>
        <v>1</v>
      </c>
    </row>
    <row r="67" spans="1:8" x14ac:dyDescent="0.25">
      <c r="A67">
        <v>70</v>
      </c>
      <c r="B67">
        <v>14</v>
      </c>
      <c r="D67">
        <v>163</v>
      </c>
      <c r="E67">
        <v>4479</v>
      </c>
      <c r="F67">
        <v>1</v>
      </c>
      <c r="G67" t="str">
        <f>INDEX(old_PfBranch!B:B,MATCH(old_Bay!E67,old_PfBranch!A:A,0))</f>
        <v>I. MAPA 220 kV TR9</v>
      </c>
      <c r="H67">
        <f>COUNTIF(old_PfBranch!B:B,"="&amp;old_Bay!G67)</f>
        <v>1</v>
      </c>
    </row>
    <row r="68" spans="1:8" x14ac:dyDescent="0.25">
      <c r="A68">
        <v>71</v>
      </c>
      <c r="B68">
        <v>173</v>
      </c>
      <c r="D68">
        <v>143</v>
      </c>
      <c r="E68">
        <v>3813</v>
      </c>
      <c r="F68">
        <v>2</v>
      </c>
      <c r="G68" t="str">
        <f>INDEX(old_PfBranch!B:B,MATCH(old_Bay!E68,old_PfBranch!A:A,0))</f>
        <v>Tap Paine-Tuniche 154 kV C1</v>
      </c>
      <c r="H68">
        <f>COUNTIF(old_PfBranch!B:B,"="&amp;old_Bay!G68)</f>
        <v>1</v>
      </c>
    </row>
    <row r="69" spans="1:8" x14ac:dyDescent="0.25">
      <c r="A69">
        <v>72</v>
      </c>
      <c r="B69">
        <v>173</v>
      </c>
      <c r="D69">
        <v>143</v>
      </c>
      <c r="E69">
        <v>4028</v>
      </c>
      <c r="F69">
        <v>1</v>
      </c>
      <c r="G69" t="str">
        <f>INDEX(old_PfBranch!B:B,MATCH(old_Bay!E69,old_PfBranch!A:A,0))</f>
        <v>Tuniche - Punta de Cortes 154 kV C1_a</v>
      </c>
      <c r="H69">
        <f>COUNTIF(old_PfBranch!B:B,"="&amp;old_Bay!G69)</f>
        <v>1</v>
      </c>
    </row>
    <row r="70" spans="1:8" x14ac:dyDescent="0.25">
      <c r="A70">
        <v>73</v>
      </c>
      <c r="B70">
        <v>173</v>
      </c>
      <c r="D70">
        <v>143</v>
      </c>
      <c r="E70">
        <v>4030</v>
      </c>
      <c r="F70">
        <v>1</v>
      </c>
      <c r="G70" t="str">
        <f>INDEX(old_PfBranch!B:B,MATCH(old_Bay!E70,old_PfBranch!A:A,0))</f>
        <v>Tuniche - Rancagua 154 kV C1</v>
      </c>
      <c r="H70">
        <f>COUNTIF(old_PfBranch!B:B,"="&amp;old_Bay!G70)</f>
        <v>1</v>
      </c>
    </row>
    <row r="71" spans="1:8" x14ac:dyDescent="0.25">
      <c r="A71">
        <v>74</v>
      </c>
      <c r="B71">
        <v>173</v>
      </c>
      <c r="D71">
        <v>143</v>
      </c>
      <c r="E71">
        <v>3814</v>
      </c>
      <c r="F71">
        <v>2</v>
      </c>
      <c r="G71" t="str">
        <f>INDEX(old_PfBranch!B:B,MATCH(old_Bay!E71,old_PfBranch!A:A,0))</f>
        <v>Tap Paine-Tuniche 154 kV C2</v>
      </c>
      <c r="H71">
        <f>COUNTIF(old_PfBranch!B:B,"="&amp;old_Bay!G71)</f>
        <v>1</v>
      </c>
    </row>
    <row r="72" spans="1:8" x14ac:dyDescent="0.25">
      <c r="A72">
        <v>75</v>
      </c>
      <c r="B72">
        <v>173</v>
      </c>
      <c r="D72">
        <v>143</v>
      </c>
      <c r="E72">
        <v>4029</v>
      </c>
      <c r="F72">
        <v>1</v>
      </c>
      <c r="G72" t="str">
        <f>INDEX(old_PfBranch!B:B,MATCH(old_Bay!E72,old_PfBranch!A:A,0))</f>
        <v>Tuniche - Punta de Cortes 154 kV C2_a</v>
      </c>
      <c r="H72">
        <f>COUNTIF(old_PfBranch!B:B,"="&amp;old_Bay!G72)</f>
        <v>1</v>
      </c>
    </row>
    <row r="73" spans="1:8" x14ac:dyDescent="0.25">
      <c r="A73">
        <v>76</v>
      </c>
      <c r="B73">
        <v>173</v>
      </c>
      <c r="D73">
        <v>143</v>
      </c>
      <c r="E73">
        <v>4031</v>
      </c>
      <c r="F73">
        <v>1</v>
      </c>
      <c r="G73" t="str">
        <f>INDEX(old_PfBranch!B:B,MATCH(old_Bay!E73,old_PfBranch!A:A,0))</f>
        <v>Tuniche - Rancagua 154 kV C2</v>
      </c>
      <c r="H73">
        <f>COUNTIF(old_PfBranch!B:B,"="&amp;old_Bay!G73)</f>
        <v>1</v>
      </c>
    </row>
    <row r="74" spans="1:8" x14ac:dyDescent="0.25">
      <c r="A74">
        <v>78</v>
      </c>
      <c r="B74">
        <v>331</v>
      </c>
      <c r="D74">
        <v>45</v>
      </c>
      <c r="E74">
        <v>1004</v>
      </c>
      <c r="F74">
        <v>1</v>
      </c>
      <c r="G74" t="str">
        <f>INDEX(old_PfBranch!B:B,MATCH(old_Bay!E74,old_PfBranch!A:A,0))</f>
        <v>ATR PORTEZUELO 110/66/23kV 75MVA</v>
      </c>
      <c r="H74">
        <f>COUNTIF(old_PfBranch!B:B,"="&amp;old_Bay!G74)</f>
        <v>1</v>
      </c>
    </row>
    <row r="75" spans="1:8" x14ac:dyDescent="0.25">
      <c r="A75">
        <v>79</v>
      </c>
      <c r="B75">
        <v>331</v>
      </c>
      <c r="D75">
        <v>45</v>
      </c>
      <c r="E75">
        <v>1003</v>
      </c>
      <c r="F75">
        <v>1</v>
      </c>
      <c r="G75" t="str">
        <f>INDEX(old_PfBranch!B:B,MATCH(old_Bay!E75,old_PfBranch!A:A,0))</f>
        <v>ATR PORTEZUELO 110/66/13.8kV 50MVA</v>
      </c>
      <c r="H75">
        <f>COUNTIF(old_PfBranch!B:B,"="&amp;old_Bay!G75)</f>
        <v>1</v>
      </c>
    </row>
    <row r="76" spans="1:8" x14ac:dyDescent="0.25">
      <c r="A76">
        <v>80</v>
      </c>
      <c r="B76">
        <v>1114</v>
      </c>
      <c r="D76">
        <v>18</v>
      </c>
      <c r="E76">
        <v>614</v>
      </c>
      <c r="F76">
        <v>1</v>
      </c>
      <c r="G76" t="str">
        <f>INDEX(old_PfBranch!B:B,MATCH(old_Bay!E76,old_PfBranch!A:A,0))</f>
        <v>TR PE LA ESTRELLA 110/33KV 55MVA</v>
      </c>
      <c r="H76">
        <f>COUNTIF(old_PfBranch!B:B,"="&amp;old_Bay!G76)</f>
        <v>1</v>
      </c>
    </row>
    <row r="77" spans="1:8" x14ac:dyDescent="0.25">
      <c r="A77">
        <v>81</v>
      </c>
      <c r="B77">
        <v>399</v>
      </c>
      <c r="D77">
        <v>5</v>
      </c>
      <c r="E77">
        <v>915</v>
      </c>
      <c r="F77">
        <v>1</v>
      </c>
      <c r="G77" t="str">
        <f>INDEX(old_PfBranch!B:B,MATCH(old_Bay!E77,old_PfBranch!A:A,0))</f>
        <v>ATR ALTO MELIP 220/115/13.2kV 150MVA N1</v>
      </c>
      <c r="H77">
        <f>COUNTIF(old_PfBranch!B:B,"="&amp;old_Bay!G77)</f>
        <v>1</v>
      </c>
    </row>
    <row r="78" spans="1:8" x14ac:dyDescent="0.25">
      <c r="A78">
        <v>82</v>
      </c>
      <c r="B78">
        <v>399</v>
      </c>
      <c r="D78">
        <v>5</v>
      </c>
      <c r="E78">
        <v>916</v>
      </c>
      <c r="F78">
        <v>1</v>
      </c>
      <c r="G78" t="str">
        <f>INDEX(old_PfBranch!B:B,MATCH(old_Bay!E78,old_PfBranch!A:A,0))</f>
        <v>ATR ALTO MELIP 220/115/13.2kV 150MVA N2</v>
      </c>
      <c r="H78">
        <f>COUNTIF(old_PfBranch!B:B,"="&amp;old_Bay!G78)</f>
        <v>1</v>
      </c>
    </row>
    <row r="79" spans="1:8" x14ac:dyDescent="0.25">
      <c r="A79">
        <v>83</v>
      </c>
      <c r="B79">
        <v>33</v>
      </c>
      <c r="D79">
        <v>123</v>
      </c>
      <c r="E79">
        <v>984</v>
      </c>
      <c r="F79">
        <v>1</v>
      </c>
      <c r="G79" t="str">
        <f>INDEX(old_PfBranch!B:B,MATCH(old_Bay!E79,old_PfBranch!A:A,0))</f>
        <v>ATR MINERO 230/115/13.8kV 167MVA N1</v>
      </c>
      <c r="H79">
        <f>COUNTIF(old_PfBranch!B:B,"="&amp;old_Bay!G79)</f>
        <v>1</v>
      </c>
    </row>
    <row r="80" spans="1:8" x14ac:dyDescent="0.25">
      <c r="A80">
        <v>84</v>
      </c>
      <c r="B80">
        <v>33</v>
      </c>
      <c r="D80">
        <v>123</v>
      </c>
      <c r="E80">
        <v>985</v>
      </c>
      <c r="F80">
        <v>1</v>
      </c>
      <c r="G80" t="str">
        <f>INDEX(old_PfBranch!B:B,MATCH(old_Bay!E80,old_PfBranch!A:A,0))</f>
        <v>ATR MINERO 230/115/13.8kV 167MVA N2</v>
      </c>
      <c r="H80">
        <f>COUNTIF(old_PfBranch!B:B,"="&amp;old_Bay!G80)</f>
        <v>1</v>
      </c>
    </row>
    <row r="81" spans="1:8" x14ac:dyDescent="0.25">
      <c r="A81">
        <v>85</v>
      </c>
      <c r="B81">
        <v>33</v>
      </c>
      <c r="D81">
        <v>123</v>
      </c>
      <c r="E81">
        <v>986</v>
      </c>
      <c r="F81">
        <v>1</v>
      </c>
      <c r="G81" t="str">
        <f>INDEX(old_PfBranch!B:B,MATCH(old_Bay!E81,old_PfBranch!A:A,0))</f>
        <v>ATR MINERO 230/115/13.8kV 167MVA N3</v>
      </c>
      <c r="H81">
        <f>COUNTIF(old_PfBranch!B:B,"="&amp;old_Bay!G81)</f>
        <v>1</v>
      </c>
    </row>
    <row r="82" spans="1:8" x14ac:dyDescent="0.25">
      <c r="A82">
        <v>86</v>
      </c>
      <c r="B82">
        <v>1</v>
      </c>
      <c r="D82">
        <v>47</v>
      </c>
      <c r="E82">
        <v>922</v>
      </c>
      <c r="F82">
        <v>1</v>
      </c>
      <c r="G82" t="str">
        <f>INDEX(old_PfBranch!B:B,MATCH(old_Bay!E82,old_PfBranch!A:A,0))</f>
        <v>ATR C ALFALFAL 220/110/12 KV 200MVA N1</v>
      </c>
      <c r="H82">
        <f>COUNTIF(old_PfBranch!B:B,"="&amp;old_Bay!G82)</f>
        <v>1</v>
      </c>
    </row>
    <row r="83" spans="1:8" x14ac:dyDescent="0.25">
      <c r="A83">
        <v>87</v>
      </c>
      <c r="B83">
        <v>372</v>
      </c>
      <c r="D83">
        <v>46</v>
      </c>
      <c r="E83">
        <v>968</v>
      </c>
      <c r="F83">
        <v>1</v>
      </c>
      <c r="G83" t="str">
        <f>INDEX(old_PfBranch!B:B,MATCH(old_Bay!E83,old_PfBranch!A:A,0))</f>
        <v>ATR LALMENDROS 220/110/13.2kV 400MVA N1</v>
      </c>
      <c r="H83">
        <f>COUNTIF(old_PfBranch!B:B,"="&amp;old_Bay!G83)</f>
        <v>1</v>
      </c>
    </row>
    <row r="84" spans="1:8" x14ac:dyDescent="0.25">
      <c r="A84">
        <v>88</v>
      </c>
      <c r="B84">
        <v>372</v>
      </c>
      <c r="D84">
        <v>46</v>
      </c>
      <c r="E84">
        <v>3000</v>
      </c>
      <c r="F84">
        <v>1</v>
      </c>
      <c r="G84" t="str">
        <f>INDEX(old_PfBranch!B:B,MATCH(old_Bay!E84,old_PfBranch!A:A,0))</f>
        <v>Los Almendros - Tap La Ermita 220kV</v>
      </c>
      <c r="H84">
        <f>COUNTIF(old_PfBranch!B:B,"="&amp;old_Bay!G84)</f>
        <v>1</v>
      </c>
    </row>
    <row r="85" spans="1:8" x14ac:dyDescent="0.25">
      <c r="A85">
        <v>89</v>
      </c>
      <c r="B85">
        <v>372</v>
      </c>
      <c r="D85">
        <v>46</v>
      </c>
      <c r="E85">
        <v>2757</v>
      </c>
      <c r="F85">
        <v>1</v>
      </c>
      <c r="G85" t="str">
        <f>INDEX(old_PfBranch!B:B,MATCH(old_Bay!E85,old_PfBranch!A:A,0))</f>
        <v>L. Almendros-Tap Disputada Condes 220 kV</v>
      </c>
      <c r="H85">
        <f>COUNTIF(old_PfBranch!B:B,"="&amp;old_Bay!G85)</f>
        <v>1</v>
      </c>
    </row>
    <row r="86" spans="1:8" x14ac:dyDescent="0.25">
      <c r="A86">
        <v>90</v>
      </c>
      <c r="B86">
        <v>257</v>
      </c>
      <c r="D86">
        <v>17</v>
      </c>
      <c r="E86">
        <v>912</v>
      </c>
      <c r="F86">
        <v>1</v>
      </c>
      <c r="G86" t="str">
        <f>INDEX(old_PfBranch!B:B,MATCH(old_Bay!E86,old_PfBranch!A:A,0))</f>
        <v>ATR ALTO JAHUEL 220/115/13.2kV 390MVA N2</v>
      </c>
      <c r="H86">
        <f>COUNTIF(old_PfBranch!B:B,"="&amp;old_Bay!G86)</f>
        <v>1</v>
      </c>
    </row>
    <row r="87" spans="1:8" x14ac:dyDescent="0.25">
      <c r="A87">
        <v>91</v>
      </c>
      <c r="B87">
        <v>257</v>
      </c>
      <c r="D87">
        <v>17</v>
      </c>
      <c r="E87">
        <v>913</v>
      </c>
      <c r="F87">
        <v>1</v>
      </c>
      <c r="G87" t="str">
        <f>INDEX(old_PfBranch!B:B,MATCH(old_Bay!E87,old_PfBranch!A:A,0))</f>
        <v>ATR ALTO JAHUEL 225/161/69kV 100MVA N6</v>
      </c>
      <c r="H87">
        <f>COUNTIF(old_PfBranch!B:B,"="&amp;old_Bay!G87)</f>
        <v>1</v>
      </c>
    </row>
    <row r="88" spans="1:8" x14ac:dyDescent="0.25">
      <c r="A88">
        <v>92</v>
      </c>
      <c r="B88">
        <v>257</v>
      </c>
      <c r="D88">
        <v>17</v>
      </c>
      <c r="E88">
        <v>1641</v>
      </c>
      <c r="F88">
        <v>1</v>
      </c>
      <c r="G88" t="str">
        <f>INDEX(old_PfBranch!B:B,MATCH(old_Bay!E88,old_PfBranch!A:A,0))</f>
        <v>Alto Jahuel - Buin 220kV</v>
      </c>
      <c r="H88">
        <f>COUNTIF(old_PfBranch!B:B,"="&amp;old_Bay!G88)</f>
        <v>1</v>
      </c>
    </row>
    <row r="89" spans="1:8" x14ac:dyDescent="0.25">
      <c r="A89">
        <v>93</v>
      </c>
      <c r="B89">
        <v>24</v>
      </c>
      <c r="D89">
        <v>137</v>
      </c>
      <c r="E89">
        <v>540</v>
      </c>
      <c r="F89">
        <v>1</v>
      </c>
      <c r="G89" t="str">
        <f>INDEX(old_PfBranch!B:B,MATCH(old_Bay!E89,old_PfBranch!A:A,0))</f>
        <v>TR MAIPO 230/115kV 60MVA</v>
      </c>
      <c r="H89">
        <f>COUNTIF(old_PfBranch!B:B,"="&amp;old_Bay!G89)</f>
        <v>1</v>
      </c>
    </row>
    <row r="90" spans="1:8" x14ac:dyDescent="0.25">
      <c r="A90">
        <v>94</v>
      </c>
      <c r="B90">
        <v>354</v>
      </c>
      <c r="D90">
        <v>3</v>
      </c>
      <c r="E90">
        <v>939</v>
      </c>
      <c r="F90">
        <v>1</v>
      </c>
      <c r="G90" t="str">
        <f>INDEX(old_PfBranch!B:B,MATCH(old_Bay!E90,old_PfBranch!A:A,0))</f>
        <v>ATR CHENA 220/110/13.8kV 400MVA N1</v>
      </c>
      <c r="H90">
        <f>COUNTIF(old_PfBranch!B:B,"="&amp;old_Bay!G90)</f>
        <v>1</v>
      </c>
    </row>
    <row r="91" spans="1:8" x14ac:dyDescent="0.25">
      <c r="A91">
        <v>95</v>
      </c>
      <c r="B91">
        <v>354</v>
      </c>
      <c r="D91">
        <v>3</v>
      </c>
      <c r="E91">
        <v>940</v>
      </c>
      <c r="F91">
        <v>1</v>
      </c>
      <c r="G91" t="str">
        <f>INDEX(old_PfBranch!B:B,MATCH(old_Bay!E91,old_PfBranch!A:A,0))</f>
        <v>ATR CHENA 220/110/13.8kV 400MVA N2</v>
      </c>
      <c r="H91">
        <f>COUNTIF(old_PfBranch!B:B,"="&amp;old_Bay!G91)</f>
        <v>1</v>
      </c>
    </row>
    <row r="92" spans="1:8" x14ac:dyDescent="0.25">
      <c r="A92">
        <v>96</v>
      </c>
      <c r="B92">
        <v>262</v>
      </c>
      <c r="D92">
        <v>25</v>
      </c>
      <c r="E92">
        <v>932</v>
      </c>
      <c r="F92">
        <v>1</v>
      </c>
      <c r="G92" t="str">
        <f>INDEX(old_PfBranch!B:B,MATCH(old_Bay!E92,old_PfBranch!A:A,0))</f>
        <v>ATR CERRO NAVIA 220/110/13.2kV 400MVA N3</v>
      </c>
      <c r="H92">
        <f>COUNTIF(old_PfBranch!B:B,"="&amp;old_Bay!G92)</f>
        <v>1</v>
      </c>
    </row>
    <row r="93" spans="1:8" x14ac:dyDescent="0.25">
      <c r="A93">
        <v>97</v>
      </c>
      <c r="B93">
        <v>262</v>
      </c>
      <c r="D93">
        <v>25</v>
      </c>
      <c r="E93">
        <v>931</v>
      </c>
      <c r="F93">
        <v>1</v>
      </c>
      <c r="G93" t="str">
        <f>INDEX(old_PfBranch!B:B,MATCH(old_Bay!E93,old_PfBranch!A:A,0))</f>
        <v>ATR CERRO NAVIA 220/110/13.2kV 400MVA N2</v>
      </c>
      <c r="H93">
        <f>COUNTIF(old_PfBranch!B:B,"="&amp;old_Bay!G93)</f>
        <v>1</v>
      </c>
    </row>
    <row r="94" spans="1:8" x14ac:dyDescent="0.25">
      <c r="A94">
        <v>98</v>
      </c>
      <c r="B94">
        <v>262</v>
      </c>
      <c r="D94">
        <v>25</v>
      </c>
      <c r="E94">
        <v>933</v>
      </c>
      <c r="F94">
        <v>1</v>
      </c>
      <c r="G94" t="str">
        <f>INDEX(old_PfBranch!B:B,MATCH(old_Bay!E94,old_PfBranch!A:A,0))</f>
        <v>ATR CERRO NAVIA 220/110/13.2kV 400MVA N5</v>
      </c>
      <c r="H94">
        <f>COUNTIF(old_PfBranch!B:B,"="&amp;old_Bay!G94)</f>
        <v>1</v>
      </c>
    </row>
    <row r="95" spans="1:8" x14ac:dyDescent="0.25">
      <c r="A95">
        <v>99</v>
      </c>
      <c r="B95">
        <v>932</v>
      </c>
      <c r="D95">
        <v>19</v>
      </c>
      <c r="E95">
        <v>4524</v>
      </c>
      <c r="F95">
        <v>1</v>
      </c>
      <c r="G95" t="str">
        <f>INDEX(old_PfBranch!B:B,MATCH(old_Bay!E95,old_PfBranch!A:A,0))</f>
        <v>I. Neptuno 1</v>
      </c>
      <c r="H95">
        <f>COUNTIF(old_PfBranch!B:B,"="&amp;old_Bay!G95)</f>
        <v>1</v>
      </c>
    </row>
    <row r="96" spans="1:8" x14ac:dyDescent="0.25">
      <c r="A96">
        <v>100</v>
      </c>
      <c r="B96">
        <v>932</v>
      </c>
      <c r="D96">
        <v>19</v>
      </c>
      <c r="E96">
        <v>4525</v>
      </c>
      <c r="F96">
        <v>1</v>
      </c>
      <c r="G96" t="str">
        <f>INDEX(old_PfBranch!B:B,MATCH(old_Bay!E96,old_PfBranch!A:A,0))</f>
        <v>I. Neptuno 2</v>
      </c>
      <c r="H96">
        <f>COUNTIF(old_PfBranch!B:B,"="&amp;old_Bay!G96)</f>
        <v>1</v>
      </c>
    </row>
    <row r="97" spans="1:8" x14ac:dyDescent="0.25">
      <c r="A97">
        <v>101</v>
      </c>
      <c r="B97">
        <v>358</v>
      </c>
      <c r="D97">
        <v>24</v>
      </c>
      <c r="E97">
        <v>954</v>
      </c>
      <c r="F97">
        <v>1</v>
      </c>
      <c r="G97" t="str">
        <f>INDEX(old_PfBranch!B:B,MATCH(old_Bay!E97,old_PfBranch!A:A,0))</f>
        <v>ATR EL SALTO 220/110/34.5kV 400MVA N1</v>
      </c>
      <c r="H97">
        <f>COUNTIF(old_PfBranch!B:B,"="&amp;old_Bay!G97)</f>
        <v>1</v>
      </c>
    </row>
    <row r="98" spans="1:8" x14ac:dyDescent="0.25">
      <c r="A98">
        <v>102</v>
      </c>
      <c r="B98">
        <v>358</v>
      </c>
      <c r="D98">
        <v>24</v>
      </c>
      <c r="E98">
        <v>955</v>
      </c>
      <c r="F98">
        <v>1</v>
      </c>
      <c r="G98" t="str">
        <f>INDEX(old_PfBranch!B:B,MATCH(old_Bay!E98,old_PfBranch!A:A,0))</f>
        <v>ATR EL SALTO 220/110/34.5kV 400MVA N2</v>
      </c>
      <c r="H98">
        <f>COUNTIF(old_PfBranch!B:B,"="&amp;old_Bay!G98)</f>
        <v>1</v>
      </c>
    </row>
    <row r="99" spans="1:8" x14ac:dyDescent="0.25">
      <c r="A99">
        <v>103</v>
      </c>
      <c r="B99">
        <v>683</v>
      </c>
      <c r="D99">
        <v>35</v>
      </c>
      <c r="E99">
        <v>4698</v>
      </c>
      <c r="F99">
        <v>1</v>
      </c>
      <c r="G99" t="str">
        <f>INDEX(old_PfBranch!B:B,MATCH(old_Bay!E99,old_PfBranch!A:A,0))</f>
        <v>R. Chicureo 2</v>
      </c>
      <c r="H99">
        <f>COUNTIF(old_PfBranch!B:B,"="&amp;old_Bay!G99)</f>
        <v>1</v>
      </c>
    </row>
    <row r="100" spans="1:8" x14ac:dyDescent="0.25">
      <c r="A100">
        <v>104</v>
      </c>
      <c r="B100">
        <v>683</v>
      </c>
      <c r="D100">
        <v>39</v>
      </c>
      <c r="E100">
        <v>4697</v>
      </c>
      <c r="F100">
        <v>1</v>
      </c>
      <c r="G100" t="str">
        <f>INDEX(old_PfBranch!B:B,MATCH(old_Bay!E100,old_PfBranch!A:A,0))</f>
        <v>R. Chicureo 1</v>
      </c>
      <c r="H100">
        <f>COUNTIF(old_PfBranch!B:B,"="&amp;old_Bay!G100)</f>
        <v>1</v>
      </c>
    </row>
    <row r="101" spans="1:8" x14ac:dyDescent="0.25">
      <c r="A101">
        <v>105</v>
      </c>
      <c r="B101">
        <v>202</v>
      </c>
      <c r="D101">
        <v>23</v>
      </c>
      <c r="E101">
        <v>4394</v>
      </c>
      <c r="F101">
        <v>1</v>
      </c>
      <c r="G101" t="str">
        <f>INDEX(old_PfBranch!B:B,MATCH(old_Bay!E101,old_PfBranch!A:A,0))</f>
        <v>I. El Manzano 1</v>
      </c>
      <c r="H101">
        <f>COUNTIF(old_PfBranch!B:B,"="&amp;old_Bay!G101)</f>
        <v>1</v>
      </c>
    </row>
    <row r="102" spans="1:8" x14ac:dyDescent="0.25">
      <c r="A102">
        <v>106</v>
      </c>
      <c r="B102">
        <v>202</v>
      </c>
      <c r="D102">
        <v>23</v>
      </c>
      <c r="E102">
        <v>4395</v>
      </c>
      <c r="F102">
        <v>1</v>
      </c>
      <c r="G102" t="str">
        <f>INDEX(old_PfBranch!B:B,MATCH(old_Bay!E102,old_PfBranch!A:A,0))</f>
        <v>I. El Manzano 3</v>
      </c>
      <c r="H102">
        <f>COUNTIF(old_PfBranch!B:B,"="&amp;old_Bay!G102)</f>
        <v>1</v>
      </c>
    </row>
    <row r="103" spans="1:8" x14ac:dyDescent="0.25">
      <c r="A103">
        <v>107</v>
      </c>
      <c r="B103">
        <v>202</v>
      </c>
      <c r="D103">
        <v>38</v>
      </c>
      <c r="E103">
        <v>4771</v>
      </c>
      <c r="F103">
        <v>1</v>
      </c>
      <c r="G103" t="str">
        <f>INDEX(old_PfBranch!B:B,MATCH(old_Bay!E103,old_PfBranch!A:A,0))</f>
        <v>R. El Manzano 2</v>
      </c>
      <c r="H103">
        <f>COUNTIF(old_PfBranch!B:B,"="&amp;old_Bay!G103)</f>
        <v>1</v>
      </c>
    </row>
    <row r="104" spans="1:8" x14ac:dyDescent="0.25">
      <c r="A104">
        <v>108</v>
      </c>
      <c r="B104">
        <v>202</v>
      </c>
      <c r="D104">
        <v>38</v>
      </c>
      <c r="E104">
        <v>4773</v>
      </c>
      <c r="F104">
        <v>1</v>
      </c>
      <c r="G104" t="str">
        <f>INDEX(old_PfBranch!B:B,MATCH(old_Bay!E104,old_PfBranch!A:A,0))</f>
        <v>R. El Manzano 4</v>
      </c>
      <c r="H104">
        <f>COUNTIF(old_PfBranch!B:B,"="&amp;old_Bay!G104)</f>
        <v>1</v>
      </c>
    </row>
    <row r="105" spans="1:8" x14ac:dyDescent="0.25">
      <c r="A105">
        <v>109</v>
      </c>
      <c r="B105">
        <v>364</v>
      </c>
      <c r="D105">
        <v>1</v>
      </c>
      <c r="E105">
        <v>4453</v>
      </c>
      <c r="F105">
        <v>1</v>
      </c>
      <c r="G105" t="str">
        <f>INDEX(old_PfBranch!B:B,MATCH(old_Bay!E105,old_PfBranch!A:A,0))</f>
        <v>I. Lampa 2</v>
      </c>
      <c r="H105">
        <f>COUNTIF(old_PfBranch!B:B,"="&amp;old_Bay!G105)</f>
        <v>1</v>
      </c>
    </row>
    <row r="106" spans="1:8" x14ac:dyDescent="0.25">
      <c r="A106">
        <v>110</v>
      </c>
      <c r="B106">
        <v>364</v>
      </c>
      <c r="D106">
        <v>1</v>
      </c>
      <c r="E106">
        <v>4454</v>
      </c>
      <c r="F106">
        <v>1</v>
      </c>
      <c r="G106" t="str">
        <f>INDEX(old_PfBranch!B:B,MATCH(old_Bay!E106,old_PfBranch!A:A,0))</f>
        <v>I. Lampa 3</v>
      </c>
      <c r="H106">
        <f>COUNTIF(old_PfBranch!B:B,"="&amp;old_Bay!G106)</f>
        <v>1</v>
      </c>
    </row>
    <row r="107" spans="1:8" x14ac:dyDescent="0.25">
      <c r="A107">
        <v>111</v>
      </c>
      <c r="B107">
        <v>1139</v>
      </c>
      <c r="D107">
        <v>43</v>
      </c>
      <c r="E107">
        <v>1087</v>
      </c>
      <c r="F107">
        <v>1</v>
      </c>
      <c r="G107" t="str">
        <f>INDEX(old_PfBranch!B:B,MATCH(old_Bay!E107,old_PfBranch!A:A,0))</f>
        <v>TR LA POLVORA 220/110/13.8KV 150MVA</v>
      </c>
      <c r="H107">
        <f>COUNTIF(old_PfBranch!B:B,"="&amp;old_Bay!G107)</f>
        <v>1</v>
      </c>
    </row>
    <row r="108" spans="1:8" x14ac:dyDescent="0.25">
      <c r="A108">
        <v>112</v>
      </c>
      <c r="B108">
        <v>397</v>
      </c>
      <c r="D108">
        <v>29</v>
      </c>
      <c r="E108">
        <v>911</v>
      </c>
      <c r="F108">
        <v>1</v>
      </c>
      <c r="G108" t="str">
        <f>INDEX(old_PfBranch!B:B,MATCH(old_Bay!E108,old_PfBranch!A:A,0))</f>
        <v>ATR AGUA SANTA 220/115/66kV 300MVA N1</v>
      </c>
      <c r="H108">
        <f>COUNTIF(old_PfBranch!B:B,"="&amp;old_Bay!G108)</f>
        <v>1</v>
      </c>
    </row>
    <row r="109" spans="1:8" x14ac:dyDescent="0.25">
      <c r="A109">
        <v>113</v>
      </c>
      <c r="B109">
        <v>397</v>
      </c>
      <c r="D109">
        <v>29</v>
      </c>
      <c r="E109">
        <v>910</v>
      </c>
      <c r="F109">
        <v>1</v>
      </c>
      <c r="G109" t="str">
        <f>INDEX(old_PfBranch!B:B,MATCH(old_Bay!E109,old_PfBranch!A:A,0))</f>
        <v>ATR AGUA SANTA 220/115/60kV 300MVA N2</v>
      </c>
      <c r="H109">
        <f>COUNTIF(old_PfBranch!B:B,"="&amp;old_Bay!G109)</f>
        <v>1</v>
      </c>
    </row>
    <row r="110" spans="1:8" x14ac:dyDescent="0.25">
      <c r="A110">
        <v>114</v>
      </c>
      <c r="B110">
        <v>459</v>
      </c>
      <c r="D110">
        <v>32</v>
      </c>
      <c r="E110">
        <v>4320</v>
      </c>
      <c r="F110">
        <v>1</v>
      </c>
      <c r="G110" t="str">
        <f>INDEX(old_PfBranch!B:B,MATCH(old_Bay!E110,old_PfBranch!A:A,0))</f>
        <v>I. Andina 1</v>
      </c>
      <c r="H110">
        <f>COUNTIF(old_PfBranch!B:B,"="&amp;old_Bay!G110)</f>
        <v>1</v>
      </c>
    </row>
    <row r="111" spans="1:8" x14ac:dyDescent="0.25">
      <c r="A111">
        <v>115</v>
      </c>
      <c r="B111">
        <v>459</v>
      </c>
      <c r="D111">
        <v>32</v>
      </c>
      <c r="E111">
        <v>4321</v>
      </c>
      <c r="F111">
        <v>1</v>
      </c>
      <c r="G111" t="str">
        <f>INDEX(old_PfBranch!B:B,MATCH(old_Bay!E111,old_PfBranch!A:A,0))</f>
        <v>I. Andina 2</v>
      </c>
      <c r="H111">
        <f>COUNTIF(old_PfBranch!B:B,"="&amp;old_Bay!G111)</f>
        <v>1</v>
      </c>
    </row>
    <row r="112" spans="1:8" x14ac:dyDescent="0.25">
      <c r="A112">
        <v>116</v>
      </c>
      <c r="B112">
        <v>490</v>
      </c>
      <c r="D112">
        <v>34</v>
      </c>
      <c r="E112">
        <v>4373</v>
      </c>
      <c r="F112">
        <v>1</v>
      </c>
      <c r="G112" t="str">
        <f>INDEX(old_PfBranch!B:B,MATCH(old_Bay!E112,old_PfBranch!A:A,0))</f>
        <v>I. Cordillera 1</v>
      </c>
      <c r="H112">
        <f>COUNTIF(old_PfBranch!B:B,"="&amp;old_Bay!G112)</f>
        <v>1</v>
      </c>
    </row>
    <row r="113" spans="1:8" x14ac:dyDescent="0.25">
      <c r="A113">
        <v>117</v>
      </c>
      <c r="B113">
        <v>490</v>
      </c>
      <c r="D113">
        <v>34</v>
      </c>
      <c r="E113">
        <v>4374</v>
      </c>
      <c r="F113">
        <v>1</v>
      </c>
      <c r="G113" t="str">
        <f>INDEX(old_PfBranch!B:B,MATCH(old_Bay!E113,old_PfBranch!A:A,0))</f>
        <v>I. Cordillera 2</v>
      </c>
      <c r="H113">
        <f>COUNTIF(old_PfBranch!B:B,"="&amp;old_Bay!G113)</f>
        <v>1</v>
      </c>
    </row>
    <row r="114" spans="1:8" x14ac:dyDescent="0.25">
      <c r="A114">
        <v>118</v>
      </c>
      <c r="B114">
        <v>87</v>
      </c>
      <c r="D114">
        <v>33</v>
      </c>
      <c r="E114">
        <v>3771</v>
      </c>
      <c r="F114">
        <v>1</v>
      </c>
      <c r="G114" t="str">
        <f>INDEX(old_PfBranch!B:B,MATCH(old_Bay!E114,old_PfBranch!A:A,0))</f>
        <v>Tap Los Maquis - Los Maquis 110 kV C2</v>
      </c>
      <c r="H114">
        <f>COUNTIF(old_PfBranch!B:B,"="&amp;old_Bay!G114)</f>
        <v>1</v>
      </c>
    </row>
    <row r="115" spans="1:8" x14ac:dyDescent="0.25">
      <c r="A115">
        <v>119</v>
      </c>
      <c r="B115">
        <v>87</v>
      </c>
      <c r="D115">
        <v>33</v>
      </c>
      <c r="E115">
        <v>3770</v>
      </c>
      <c r="F115">
        <v>1</v>
      </c>
      <c r="G115" t="str">
        <f>INDEX(old_PfBranch!B:B,MATCH(old_Bay!E115,old_PfBranch!A:A,0))</f>
        <v>Tap Los Maquis - Los Maquis 110 kV C1</v>
      </c>
      <c r="H115">
        <f>COUNTIF(old_PfBranch!B:B,"="&amp;old_Bay!G115)</f>
        <v>1</v>
      </c>
    </row>
    <row r="116" spans="1:8" x14ac:dyDescent="0.25">
      <c r="A116">
        <v>120</v>
      </c>
      <c r="B116">
        <v>87</v>
      </c>
      <c r="D116">
        <v>33</v>
      </c>
      <c r="E116">
        <v>3032</v>
      </c>
      <c r="F116">
        <v>2</v>
      </c>
      <c r="G116" t="str">
        <f>INDEX(old_PfBranch!B:B,MATCH(old_Bay!E116,old_PfBranch!A:A,0))</f>
        <v>Los Quilos - Los Maquis 110 kV</v>
      </c>
      <c r="H116">
        <f>COUNTIF(old_PfBranch!B:B,"="&amp;old_Bay!G116)</f>
        <v>1</v>
      </c>
    </row>
    <row r="117" spans="1:8" x14ac:dyDescent="0.25">
      <c r="A117">
        <v>121</v>
      </c>
      <c r="B117">
        <v>1155</v>
      </c>
      <c r="D117">
        <v>20</v>
      </c>
      <c r="E117">
        <v>1129</v>
      </c>
      <c r="F117">
        <v>1</v>
      </c>
      <c r="G117" t="str">
        <f>INDEX(old_PfBranch!B:B,MATCH(old_Bay!E117,old_PfBranch!A:A,0))</f>
        <v>TR RIO ACONCAGUA 220/110/13.2KV 360MVA</v>
      </c>
      <c r="H117">
        <f>COUNTIF(old_PfBranch!B:B,"="&amp;old_Bay!G117)</f>
        <v>1</v>
      </c>
    </row>
    <row r="118" spans="1:8" x14ac:dyDescent="0.25">
      <c r="A118">
        <v>122</v>
      </c>
      <c r="B118">
        <v>281</v>
      </c>
      <c r="D118">
        <v>8</v>
      </c>
      <c r="E118">
        <v>1008</v>
      </c>
      <c r="F118">
        <v>1</v>
      </c>
      <c r="G118" t="str">
        <f>INDEX(old_PfBranch!B:B,MATCH(old_Bay!E118,old_PfBranch!A:A,0))</f>
        <v>ATR QUILLOTA 220/115/13.8kV 75MVA N1</v>
      </c>
      <c r="H118">
        <f>COUNTIF(old_PfBranch!B:B,"="&amp;old_Bay!G118)</f>
        <v>1</v>
      </c>
    </row>
    <row r="119" spans="1:8" x14ac:dyDescent="0.25">
      <c r="A119">
        <v>123</v>
      </c>
      <c r="B119">
        <v>281</v>
      </c>
      <c r="D119">
        <v>8</v>
      </c>
      <c r="E119">
        <v>1007</v>
      </c>
      <c r="F119">
        <v>1</v>
      </c>
      <c r="G119" t="str">
        <f>INDEX(old_PfBranch!B:B,MATCH(old_Bay!E119,old_PfBranch!A:A,0))</f>
        <v>ATR QUILLOTA 220/115/13.8kV 150MVA N4</v>
      </c>
      <c r="H119">
        <f>COUNTIF(old_PfBranch!B:B,"="&amp;old_Bay!G119)</f>
        <v>1</v>
      </c>
    </row>
    <row r="120" spans="1:8" x14ac:dyDescent="0.25">
      <c r="A120">
        <v>124</v>
      </c>
      <c r="B120">
        <v>281</v>
      </c>
      <c r="D120">
        <v>8</v>
      </c>
      <c r="E120">
        <v>1006</v>
      </c>
      <c r="F120">
        <v>1</v>
      </c>
      <c r="G120" t="str">
        <f>INDEX(old_PfBranch!B:B,MATCH(old_Bay!E120,old_PfBranch!A:A,0))</f>
        <v>ATR QUILLOTA 220/110/13.8kV 150MVA N5</v>
      </c>
      <c r="H120">
        <f>COUNTIF(old_PfBranch!B:B,"="&amp;old_Bay!G120)</f>
        <v>1</v>
      </c>
    </row>
    <row r="121" spans="1:8" x14ac:dyDescent="0.25">
      <c r="A121">
        <v>125</v>
      </c>
      <c r="B121">
        <v>8</v>
      </c>
      <c r="D121">
        <v>7</v>
      </c>
      <c r="E121">
        <v>4064</v>
      </c>
      <c r="F121">
        <v>1</v>
      </c>
      <c r="G121" t="str">
        <f>INDEX(old_PfBranch!B:B,MATCH(old_Bay!E121,old_PfBranch!A:A,0))</f>
        <v>Ventanas -Tap Codelco Ventanas 110 kV C1</v>
      </c>
      <c r="H121">
        <f>COUNTIF(old_PfBranch!B:B,"="&amp;old_Bay!G121)</f>
        <v>1</v>
      </c>
    </row>
    <row r="122" spans="1:8" x14ac:dyDescent="0.25">
      <c r="A122">
        <v>126</v>
      </c>
      <c r="B122">
        <v>8</v>
      </c>
      <c r="D122">
        <v>7</v>
      </c>
      <c r="E122">
        <v>4065</v>
      </c>
      <c r="F122">
        <v>1</v>
      </c>
      <c r="G122" t="str">
        <f>INDEX(old_PfBranch!B:B,MATCH(old_Bay!E122,old_PfBranch!A:A,0))</f>
        <v>Ventanas -Tap Codelco Ventanas 110 kV C2</v>
      </c>
      <c r="H122">
        <f>COUNTIF(old_PfBranch!B:B,"="&amp;old_Bay!G122)</f>
        <v>1</v>
      </c>
    </row>
    <row r="123" spans="1:8" x14ac:dyDescent="0.25">
      <c r="A123">
        <v>127</v>
      </c>
      <c r="B123">
        <v>8</v>
      </c>
      <c r="D123">
        <v>7</v>
      </c>
      <c r="E123">
        <v>4062</v>
      </c>
      <c r="F123">
        <v>1</v>
      </c>
      <c r="G123" t="str">
        <f>INDEX(old_PfBranch!B:B,MATCH(old_Bay!E123,old_PfBranch!A:A,0))</f>
        <v>Ventanas - Torquemadas C2-a</v>
      </c>
      <c r="H123">
        <f>COUNTIF(old_PfBranch!B:B,"="&amp;old_Bay!G123)</f>
        <v>1</v>
      </c>
    </row>
    <row r="124" spans="1:8" x14ac:dyDescent="0.25">
      <c r="A124">
        <v>128</v>
      </c>
      <c r="B124">
        <v>8</v>
      </c>
      <c r="D124">
        <v>7</v>
      </c>
      <c r="E124">
        <v>3339</v>
      </c>
      <c r="F124">
        <v>2</v>
      </c>
      <c r="G124" t="str">
        <f>INDEX(old_PfBranch!B:B,MATCH(old_Bay!E124,old_PfBranch!A:A,0))</f>
        <v>Puchuncavi - Est 19A-a</v>
      </c>
      <c r="H124">
        <f>COUNTIF(old_PfBranch!B:B,"="&amp;old_Bay!G124)</f>
        <v>1</v>
      </c>
    </row>
    <row r="125" spans="1:8" x14ac:dyDescent="0.25">
      <c r="A125">
        <v>129</v>
      </c>
      <c r="B125">
        <v>8</v>
      </c>
      <c r="D125">
        <v>7</v>
      </c>
      <c r="E125">
        <v>5063</v>
      </c>
      <c r="F125">
        <v>1</v>
      </c>
      <c r="G125" t="str">
        <f>INDEX(old_PfBranch!B:B,MATCH(old_Bay!E125,old_PfBranch!A:A,0))</f>
        <v>R. Quintero + M. Maitenes 110 kV 2</v>
      </c>
      <c r="H125">
        <f>COUNTIF(old_PfBranch!B:B,"="&amp;old_Bay!G125)</f>
        <v>1</v>
      </c>
    </row>
    <row r="126" spans="1:8" x14ac:dyDescent="0.25">
      <c r="A126">
        <v>130</v>
      </c>
      <c r="B126">
        <v>8</v>
      </c>
      <c r="D126">
        <v>7</v>
      </c>
      <c r="E126">
        <v>4056</v>
      </c>
      <c r="F126">
        <v>1</v>
      </c>
      <c r="G126" t="str">
        <f>INDEX(old_PfBranch!B:B,MATCH(old_Bay!E126,old_PfBranch!A:A,0))</f>
        <v>Ventanas - GNL Quintero 110 kV</v>
      </c>
      <c r="H126">
        <f>COUNTIF(old_PfBranch!B:B,"="&amp;old_Bay!G126)</f>
        <v>1</v>
      </c>
    </row>
    <row r="127" spans="1:8" x14ac:dyDescent="0.25">
      <c r="A127">
        <v>131</v>
      </c>
      <c r="B127">
        <v>8</v>
      </c>
      <c r="D127">
        <v>7</v>
      </c>
      <c r="E127">
        <v>4609</v>
      </c>
      <c r="F127">
        <v>1</v>
      </c>
      <c r="G127" t="str">
        <f>INDEX(old_PfBranch!B:B,MATCH(old_Bay!E127,old_PfBranch!A:A,0))</f>
        <v>I. Ventanas 2</v>
      </c>
      <c r="H127">
        <f>COUNTIF(old_PfBranch!B:B,"="&amp;old_Bay!G127)</f>
        <v>1</v>
      </c>
    </row>
    <row r="128" spans="1:8" x14ac:dyDescent="0.25">
      <c r="A128">
        <v>132</v>
      </c>
      <c r="B128">
        <v>8</v>
      </c>
      <c r="D128">
        <v>7</v>
      </c>
      <c r="E128">
        <v>4608</v>
      </c>
      <c r="F128">
        <v>1</v>
      </c>
      <c r="G128" t="str">
        <f>INDEX(old_PfBranch!B:B,MATCH(old_Bay!E128,old_PfBranch!A:A,0))</f>
        <v>I. Ventanas 1</v>
      </c>
      <c r="H128">
        <f>COUNTIF(old_PfBranch!B:B,"="&amp;old_Bay!G128)</f>
        <v>1</v>
      </c>
    </row>
    <row r="129" spans="1:8" x14ac:dyDescent="0.25">
      <c r="A129">
        <v>133</v>
      </c>
      <c r="B129">
        <v>8</v>
      </c>
      <c r="D129">
        <v>7</v>
      </c>
      <c r="E129">
        <v>5062</v>
      </c>
      <c r="F129">
        <v>1</v>
      </c>
      <c r="G129" t="str">
        <f>INDEX(old_PfBranch!B:B,MATCH(old_Bay!E129,old_PfBranch!A:A,0))</f>
        <v>R. Quintero + M. Maitenes 110 kV 1</v>
      </c>
      <c r="H129">
        <f>COUNTIF(old_PfBranch!B:B,"="&amp;old_Bay!G129)</f>
        <v>1</v>
      </c>
    </row>
    <row r="130" spans="1:8" x14ac:dyDescent="0.25">
      <c r="A130">
        <v>134</v>
      </c>
      <c r="B130">
        <v>553</v>
      </c>
      <c r="D130">
        <v>36</v>
      </c>
      <c r="E130">
        <v>4475</v>
      </c>
      <c r="F130">
        <v>1</v>
      </c>
      <c r="G130" t="str">
        <f>INDEX(old_PfBranch!B:B,MATCH(old_Bay!E130,old_PfBranch!A:A,0))</f>
        <v>I. Los Piuquenes 220 kV 1</v>
      </c>
      <c r="H130">
        <f>COUNTIF(old_PfBranch!B:B,"="&amp;old_Bay!G130)</f>
        <v>1</v>
      </c>
    </row>
    <row r="131" spans="1:8" x14ac:dyDescent="0.25">
      <c r="A131">
        <v>135</v>
      </c>
      <c r="B131">
        <v>553</v>
      </c>
      <c r="D131">
        <v>36</v>
      </c>
      <c r="E131">
        <v>4476</v>
      </c>
      <c r="F131">
        <v>1</v>
      </c>
      <c r="G131" t="str">
        <f>INDEX(old_PfBranch!B:B,MATCH(old_Bay!E131,old_PfBranch!A:A,0))</f>
        <v>I. Los Piuquenes 220 kV 2</v>
      </c>
      <c r="H131">
        <f>COUNTIF(old_PfBranch!B:B,"="&amp;old_Bay!G131)</f>
        <v>1</v>
      </c>
    </row>
    <row r="132" spans="1:8" x14ac:dyDescent="0.25">
      <c r="A132">
        <v>136</v>
      </c>
      <c r="B132">
        <v>553</v>
      </c>
      <c r="D132">
        <v>36</v>
      </c>
      <c r="E132">
        <v>4477</v>
      </c>
      <c r="F132">
        <v>1</v>
      </c>
      <c r="G132" t="str">
        <f>INDEX(old_PfBranch!B:B,MATCH(old_Bay!E132,old_PfBranch!A:A,0))</f>
        <v>I. Los Piuquenes 220 kV 3</v>
      </c>
      <c r="H132">
        <f>COUNTIF(old_PfBranch!B:B,"="&amp;old_Bay!G132)</f>
        <v>1</v>
      </c>
    </row>
    <row r="133" spans="1:8" x14ac:dyDescent="0.25">
      <c r="A133">
        <v>137</v>
      </c>
      <c r="B133">
        <v>605</v>
      </c>
      <c r="D133">
        <v>42</v>
      </c>
      <c r="E133">
        <v>4496</v>
      </c>
      <c r="F133">
        <v>1</v>
      </c>
      <c r="G133" t="str">
        <f>INDEX(old_PfBranch!B:B,MATCH(old_Bay!E133,old_PfBranch!A:A,0))</f>
        <v>I. Mauro 220 kV 1</v>
      </c>
      <c r="H133">
        <f>COUNTIF(old_PfBranch!B:B,"="&amp;old_Bay!G133)</f>
        <v>1</v>
      </c>
    </row>
    <row r="134" spans="1:8" x14ac:dyDescent="0.25">
      <c r="A134">
        <v>138</v>
      </c>
      <c r="B134">
        <v>605</v>
      </c>
      <c r="D134">
        <v>42</v>
      </c>
      <c r="E134">
        <v>4497</v>
      </c>
      <c r="F134">
        <v>1</v>
      </c>
      <c r="G134" t="str">
        <f>INDEX(old_PfBranch!B:B,MATCH(old_Bay!E134,old_PfBranch!A:A,0))</f>
        <v>I. Mauro 220 kV 2</v>
      </c>
      <c r="H134">
        <f>COUNTIF(old_PfBranch!B:B,"="&amp;old_Bay!G134)</f>
        <v>1</v>
      </c>
    </row>
    <row r="135" spans="1:8" x14ac:dyDescent="0.25">
      <c r="A135">
        <v>139</v>
      </c>
      <c r="B135">
        <v>274</v>
      </c>
      <c r="D135">
        <v>9</v>
      </c>
      <c r="E135">
        <v>942</v>
      </c>
      <c r="F135">
        <v>1</v>
      </c>
      <c r="G135" t="str">
        <f>INDEX(old_PfBranch!B:B,MATCH(old_Bay!E135,old_PfBranch!A:A,0))</f>
        <v>ATR CHOAPA 220/110/23kV 75MVA N1</v>
      </c>
      <c r="H135">
        <f>COUNTIF(old_PfBranch!B:B,"="&amp;old_Bay!G135)</f>
        <v>1</v>
      </c>
    </row>
    <row r="136" spans="1:8" x14ac:dyDescent="0.25">
      <c r="A136">
        <v>140</v>
      </c>
      <c r="B136">
        <v>274</v>
      </c>
      <c r="D136">
        <v>9</v>
      </c>
      <c r="E136">
        <v>943</v>
      </c>
      <c r="F136">
        <v>1</v>
      </c>
      <c r="G136" t="str">
        <f>INDEX(old_PfBranch!B:B,MATCH(old_Bay!E136,old_PfBranch!A:A,0))</f>
        <v>ATR CHOAPA 220/110/23kV 75MVA N2</v>
      </c>
      <c r="H136">
        <f>COUNTIF(old_PfBranch!B:B,"="&amp;old_Bay!G136)</f>
        <v>1</v>
      </c>
    </row>
    <row r="137" spans="1:8" x14ac:dyDescent="0.25">
      <c r="A137">
        <v>141</v>
      </c>
      <c r="B137">
        <v>274</v>
      </c>
      <c r="D137">
        <v>9</v>
      </c>
      <c r="E137">
        <v>4559</v>
      </c>
      <c r="F137">
        <v>1</v>
      </c>
      <c r="G137" t="str">
        <f>INDEX(old_PfBranch!B:B,MATCH(old_Bay!E137,old_PfBranch!A:A,0))</f>
        <v>I. Pto. Chungo + SS/AA Los Vilos 110 kV</v>
      </c>
      <c r="H137">
        <f>COUNTIF(old_PfBranch!B:B,"="&amp;old_Bay!G137)</f>
        <v>1</v>
      </c>
    </row>
    <row r="138" spans="1:8" x14ac:dyDescent="0.25">
      <c r="A138">
        <v>142</v>
      </c>
      <c r="B138">
        <v>274</v>
      </c>
      <c r="D138">
        <v>9</v>
      </c>
      <c r="E138">
        <v>4560</v>
      </c>
      <c r="F138">
        <v>1</v>
      </c>
      <c r="G138" t="str">
        <f>INDEX(old_PfBranch!B:B,MATCH(old_Bay!E138,old_PfBranch!A:A,0))</f>
        <v>I. Pto. Chungo 2 110 kV</v>
      </c>
      <c r="H138">
        <f>COUNTIF(old_PfBranch!B:B,"="&amp;old_Bay!G138)</f>
        <v>1</v>
      </c>
    </row>
    <row r="139" spans="1:8" x14ac:dyDescent="0.25">
      <c r="A139">
        <v>143</v>
      </c>
      <c r="B139">
        <v>276</v>
      </c>
      <c r="D139">
        <v>10</v>
      </c>
      <c r="E139">
        <v>3190</v>
      </c>
      <c r="F139">
        <v>1</v>
      </c>
      <c r="G139" t="str">
        <f>INDEX(old_PfBranch!B:B,MATCH(old_Bay!E139,old_PfBranch!A:A,0))</f>
        <v>P DE AZUCAR - T LL. BLANCOS (E77) 220KV</v>
      </c>
      <c r="H139">
        <f>COUNTIF(old_PfBranch!B:B,"="&amp;old_Bay!G139)</f>
        <v>1</v>
      </c>
    </row>
    <row r="140" spans="1:8" x14ac:dyDescent="0.25">
      <c r="A140">
        <v>144</v>
      </c>
      <c r="B140">
        <v>276</v>
      </c>
      <c r="D140">
        <v>10</v>
      </c>
      <c r="E140">
        <v>999</v>
      </c>
      <c r="F140">
        <v>1</v>
      </c>
      <c r="G140" t="str">
        <f>INDEX(old_PfBranch!B:B,MATCH(old_Bay!E140,old_PfBranch!A:A,0))</f>
        <v>ATR PAZUCAR 220/110/13.8kV 150MVA N4</v>
      </c>
      <c r="H140">
        <f>COUNTIF(old_PfBranch!B:B,"="&amp;old_Bay!G140)</f>
        <v>1</v>
      </c>
    </row>
    <row r="141" spans="1:8" x14ac:dyDescent="0.25">
      <c r="A141">
        <v>145</v>
      </c>
      <c r="B141">
        <v>276</v>
      </c>
      <c r="D141">
        <v>10</v>
      </c>
      <c r="E141">
        <v>1001</v>
      </c>
      <c r="F141">
        <v>1</v>
      </c>
      <c r="G141" t="str">
        <f>INDEX(old_PfBranch!B:B,MATCH(old_Bay!E141,old_PfBranch!A:A,0))</f>
        <v>ATR PDE AZUCAR 220/115/13.8kV 75MVA N3</v>
      </c>
      <c r="H141">
        <f>COUNTIF(old_PfBranch!B:B,"="&amp;old_Bay!G141)</f>
        <v>1</v>
      </c>
    </row>
    <row r="142" spans="1:8" x14ac:dyDescent="0.25">
      <c r="A142">
        <v>146</v>
      </c>
      <c r="B142">
        <v>276</v>
      </c>
      <c r="D142">
        <v>10</v>
      </c>
      <c r="E142">
        <v>1000</v>
      </c>
      <c r="F142">
        <v>1</v>
      </c>
      <c r="G142" t="str">
        <f>INDEX(old_PfBranch!B:B,MATCH(old_Bay!E142,old_PfBranch!A:A,0))</f>
        <v>ATR PDE AZUCAR 220/115/13.2kV 90MVA N9</v>
      </c>
      <c r="H142">
        <f>COUNTIF(old_PfBranch!B:B,"="&amp;old_Bay!G142)</f>
        <v>1</v>
      </c>
    </row>
    <row r="143" spans="1:8" x14ac:dyDescent="0.25">
      <c r="A143">
        <v>147</v>
      </c>
      <c r="B143">
        <v>276</v>
      </c>
      <c r="D143">
        <v>10</v>
      </c>
      <c r="E143">
        <v>998</v>
      </c>
      <c r="F143">
        <v>1</v>
      </c>
      <c r="G143" t="str">
        <f>INDEX(old_PfBranch!B:B,MATCH(old_Bay!E143,old_PfBranch!A:A,0))</f>
        <v>ATR PAZUCAR 220/110/13.8kV 150MVA N10</v>
      </c>
      <c r="H143">
        <f>COUNTIF(old_PfBranch!B:B,"="&amp;old_Bay!G143)</f>
        <v>1</v>
      </c>
    </row>
    <row r="144" spans="1:8" x14ac:dyDescent="0.25">
      <c r="A144">
        <v>148</v>
      </c>
      <c r="B144">
        <v>275</v>
      </c>
      <c r="D144">
        <v>13</v>
      </c>
      <c r="E144">
        <v>3056</v>
      </c>
      <c r="F144">
        <v>1</v>
      </c>
      <c r="G144" t="str">
        <f>INDEX(old_PfBranch!B:B,MATCH(old_Bay!E144,old_PfBranch!A:A,0))</f>
        <v>MAITENCILLO - ESTRUCTURA 274 220KV C2</v>
      </c>
      <c r="H144">
        <f>COUNTIF(old_PfBranch!B:B,"="&amp;old_Bay!G144)</f>
        <v>1</v>
      </c>
    </row>
    <row r="145" spans="1:8" x14ac:dyDescent="0.25">
      <c r="A145">
        <v>149</v>
      </c>
      <c r="B145">
        <v>275</v>
      </c>
      <c r="D145">
        <v>13</v>
      </c>
      <c r="E145">
        <v>3057</v>
      </c>
      <c r="F145">
        <v>1</v>
      </c>
      <c r="G145" t="str">
        <f>INDEX(old_PfBranch!B:B,MATCH(old_Bay!E145,old_PfBranch!A:A,0))</f>
        <v>MAITENCILLO – EST. 62 220kV C1</v>
      </c>
      <c r="H145">
        <f>COUNTIF(old_PfBranch!B:B,"="&amp;old_Bay!G145)</f>
        <v>1</v>
      </c>
    </row>
    <row r="146" spans="1:8" x14ac:dyDescent="0.25">
      <c r="A146">
        <v>150</v>
      </c>
      <c r="B146">
        <v>275</v>
      </c>
      <c r="D146">
        <v>13</v>
      </c>
      <c r="E146">
        <v>3070</v>
      </c>
      <c r="F146">
        <v>1</v>
      </c>
      <c r="G146" t="str">
        <f>INDEX(old_PfBranch!B:B,MATCH(old_Bay!E146,old_PfBranch!A:A,0))</f>
        <v>Maitencillo - Agrosuper 220 kV</v>
      </c>
      <c r="H146">
        <f>COUNTIF(old_PfBranch!B:B,"="&amp;old_Bay!G146)</f>
        <v>1</v>
      </c>
    </row>
    <row r="147" spans="1:8" x14ac:dyDescent="0.25">
      <c r="A147">
        <v>151</v>
      </c>
      <c r="B147">
        <v>275</v>
      </c>
      <c r="D147">
        <v>13</v>
      </c>
      <c r="E147">
        <v>978</v>
      </c>
      <c r="F147">
        <v>1</v>
      </c>
      <c r="G147" t="str">
        <f>INDEX(old_PfBranch!B:B,MATCH(old_Bay!E147,old_PfBranch!A:A,0))</f>
        <v>ATR MAITE 220/115/13.2kV 90MVA N1</v>
      </c>
      <c r="H147">
        <f>COUNTIF(old_PfBranch!B:B,"="&amp;old_Bay!G147)</f>
        <v>1</v>
      </c>
    </row>
    <row r="148" spans="1:8" x14ac:dyDescent="0.25">
      <c r="A148">
        <v>152</v>
      </c>
      <c r="B148">
        <v>275</v>
      </c>
      <c r="D148">
        <v>13</v>
      </c>
      <c r="E148">
        <v>979</v>
      </c>
      <c r="F148">
        <v>1</v>
      </c>
      <c r="G148" t="str">
        <f>INDEX(old_PfBranch!B:B,MATCH(old_Bay!E148,old_PfBranch!A:A,0))</f>
        <v>ATR MAITE 220/115/13.2kV 90MVA N2</v>
      </c>
      <c r="H148">
        <f>COUNTIF(old_PfBranch!B:B,"="&amp;old_Bay!G148)</f>
        <v>1</v>
      </c>
    </row>
    <row r="149" spans="1:8" x14ac:dyDescent="0.25">
      <c r="A149">
        <v>153</v>
      </c>
      <c r="B149">
        <v>69</v>
      </c>
      <c r="D149">
        <v>117</v>
      </c>
      <c r="E149">
        <v>2683</v>
      </c>
      <c r="F149">
        <v>2</v>
      </c>
      <c r="G149" t="str">
        <f>INDEX(old_PfBranch!B:B,MATCH(old_Bay!E149,old_PfBranch!A:A,0))</f>
        <v>Guacolda - Maitencillo 220 kV C1</v>
      </c>
      <c r="H149">
        <f>COUNTIF(old_PfBranch!B:B,"="&amp;old_Bay!G149)</f>
        <v>1</v>
      </c>
    </row>
    <row r="150" spans="1:8" x14ac:dyDescent="0.25">
      <c r="A150">
        <v>154</v>
      </c>
      <c r="B150">
        <v>69</v>
      </c>
      <c r="D150">
        <v>117</v>
      </c>
      <c r="E150">
        <v>2684</v>
      </c>
      <c r="F150">
        <v>2</v>
      </c>
      <c r="G150" t="str">
        <f>INDEX(old_PfBranch!B:B,MATCH(old_Bay!E150,old_PfBranch!A:A,0))</f>
        <v>Guacolda - Maitencillo 220 kV C2</v>
      </c>
      <c r="H150">
        <f>COUNTIF(old_PfBranch!B:B,"="&amp;old_Bay!G150)</f>
        <v>1</v>
      </c>
    </row>
    <row r="151" spans="1:8" x14ac:dyDescent="0.25">
      <c r="A151">
        <v>155</v>
      </c>
      <c r="B151">
        <v>69</v>
      </c>
      <c r="D151">
        <v>117</v>
      </c>
      <c r="E151">
        <v>2685</v>
      </c>
      <c r="F151">
        <v>2</v>
      </c>
      <c r="G151" t="str">
        <f>INDEX(old_PfBranch!B:B,MATCH(old_Bay!E151,old_PfBranch!A:A,0))</f>
        <v>Guacolda - Maitencillo 220 kV C3</v>
      </c>
      <c r="H151">
        <f>COUNTIF(old_PfBranch!B:B,"="&amp;old_Bay!G151)</f>
        <v>1</v>
      </c>
    </row>
    <row r="152" spans="1:8" x14ac:dyDescent="0.25">
      <c r="A152">
        <v>156</v>
      </c>
      <c r="B152">
        <v>69</v>
      </c>
      <c r="D152">
        <v>117</v>
      </c>
      <c r="E152">
        <v>2686</v>
      </c>
      <c r="F152">
        <v>2</v>
      </c>
      <c r="G152" t="str">
        <f>INDEX(old_PfBranch!B:B,MATCH(old_Bay!E152,old_PfBranch!A:A,0))</f>
        <v>Guacolda - Maitencillo 220 kV C4</v>
      </c>
      <c r="H152">
        <f>COUNTIF(old_PfBranch!B:B,"="&amp;old_Bay!G152)</f>
        <v>1</v>
      </c>
    </row>
    <row r="153" spans="1:8" x14ac:dyDescent="0.25">
      <c r="A153">
        <v>157</v>
      </c>
      <c r="B153">
        <v>259</v>
      </c>
      <c r="D153">
        <v>15</v>
      </c>
      <c r="E153">
        <v>1786</v>
      </c>
      <c r="F153">
        <v>1</v>
      </c>
      <c r="G153" t="str">
        <f>INDEX(old_PfBranch!B:B,MATCH(old_Bay!E153,old_PfBranch!A:A,0))</f>
        <v>Cardones - Minera La Candelaria 220kV</v>
      </c>
      <c r="H153">
        <f>COUNTIF(old_PfBranch!B:B,"="&amp;old_Bay!G153)</f>
        <v>1</v>
      </c>
    </row>
    <row r="154" spans="1:8" x14ac:dyDescent="0.25">
      <c r="A154">
        <v>158</v>
      </c>
      <c r="B154">
        <v>259</v>
      </c>
      <c r="D154">
        <v>15</v>
      </c>
      <c r="E154">
        <v>927</v>
      </c>
      <c r="F154">
        <v>1</v>
      </c>
      <c r="G154" t="str">
        <f>INDEX(old_PfBranch!B:B,MATCH(old_Bay!E154,old_PfBranch!A:A,0))</f>
        <v>ATR CARDONES 220/115/13.8kV 75MVA N1</v>
      </c>
      <c r="H154">
        <f>COUNTIF(old_PfBranch!B:B,"="&amp;old_Bay!G154)</f>
        <v>1</v>
      </c>
    </row>
    <row r="155" spans="1:8" x14ac:dyDescent="0.25">
      <c r="A155">
        <v>159</v>
      </c>
      <c r="B155">
        <v>259</v>
      </c>
      <c r="D155">
        <v>15</v>
      </c>
      <c r="E155">
        <v>928</v>
      </c>
      <c r="F155">
        <v>1</v>
      </c>
      <c r="G155" t="str">
        <f>INDEX(old_PfBranch!B:B,MATCH(old_Bay!E155,old_PfBranch!A:A,0))</f>
        <v>ATR CARDONES 220/115/13.8kV 75MVA N2</v>
      </c>
      <c r="H155">
        <f>COUNTIF(old_PfBranch!B:B,"="&amp;old_Bay!G155)</f>
        <v>1</v>
      </c>
    </row>
    <row r="156" spans="1:8" x14ac:dyDescent="0.25">
      <c r="A156">
        <v>160</v>
      </c>
      <c r="B156">
        <v>259</v>
      </c>
      <c r="D156">
        <v>15</v>
      </c>
      <c r="E156">
        <v>929</v>
      </c>
      <c r="F156">
        <v>1</v>
      </c>
      <c r="G156" t="str">
        <f>INDEX(old_PfBranch!B:B,MATCH(old_Bay!E156,old_PfBranch!A:A,0))</f>
        <v>ATR CARDONES 220/115/13.8kV 75MVA N3</v>
      </c>
      <c r="H156">
        <f>COUNTIF(old_PfBranch!B:B,"="&amp;old_Bay!G156)</f>
        <v>1</v>
      </c>
    </row>
    <row r="157" spans="1:8" x14ac:dyDescent="0.25">
      <c r="A157">
        <v>161</v>
      </c>
      <c r="B157">
        <v>641</v>
      </c>
      <c r="D157">
        <v>118</v>
      </c>
      <c r="E157">
        <v>1784</v>
      </c>
      <c r="F157">
        <v>1</v>
      </c>
      <c r="G157" t="str">
        <f>INDEX(old_PfBranch!B:B,MATCH(old_Bay!E157,old_PfBranch!A:A,0))</f>
        <v>Cardones - Llano de Llampos 220kV</v>
      </c>
      <c r="H157">
        <f>COUNTIF(old_PfBranch!B:B,"="&amp;old_Bay!G157)</f>
        <v>1</v>
      </c>
    </row>
    <row r="158" spans="1:8" x14ac:dyDescent="0.25">
      <c r="A158">
        <v>162</v>
      </c>
      <c r="B158">
        <v>550</v>
      </c>
      <c r="D158">
        <v>30</v>
      </c>
      <c r="E158">
        <v>4442</v>
      </c>
      <c r="F158">
        <v>1</v>
      </c>
      <c r="G158" t="str">
        <f>INDEX(old_PfBranch!B:B,MATCH(old_Bay!E158,old_PfBranch!A:A,0))</f>
        <v>I. La Coipa 220 KV 1</v>
      </c>
      <c r="H158">
        <f>COUNTIF(old_PfBranch!B:B,"="&amp;old_Bay!G158)</f>
        <v>1</v>
      </c>
    </row>
    <row r="159" spans="1:8" x14ac:dyDescent="0.25">
      <c r="A159">
        <v>163</v>
      </c>
      <c r="B159">
        <v>550</v>
      </c>
      <c r="D159">
        <v>30</v>
      </c>
      <c r="E159">
        <v>4443</v>
      </c>
      <c r="F159">
        <v>1</v>
      </c>
      <c r="G159" t="str">
        <f>INDEX(old_PfBranch!B:B,MATCH(old_Bay!E159,old_PfBranch!A:A,0))</f>
        <v>I. La Coipa 220 KV 2</v>
      </c>
      <c r="H159">
        <f>COUNTIF(old_PfBranch!B:B,"="&amp;old_Bay!G159)</f>
        <v>1</v>
      </c>
    </row>
    <row r="160" spans="1:8" x14ac:dyDescent="0.25">
      <c r="A160">
        <v>164</v>
      </c>
      <c r="B160">
        <v>725</v>
      </c>
      <c r="D160">
        <v>22</v>
      </c>
      <c r="E160">
        <v>2663</v>
      </c>
      <c r="F160">
        <v>1</v>
      </c>
      <c r="G160" t="str">
        <f>INDEX(old_PfBranch!B:B,MATCH(old_Bay!E160,old_PfBranch!A:A,0))</f>
        <v>Francisco - Tap Lalackama 220 kV</v>
      </c>
      <c r="H160">
        <f>COUNTIF(old_PfBranch!B:B,"="&amp;old_Bay!G160)</f>
        <v>1</v>
      </c>
    </row>
    <row r="161" spans="1:8" x14ac:dyDescent="0.25">
      <c r="A161">
        <v>165</v>
      </c>
      <c r="B161">
        <v>265</v>
      </c>
      <c r="D161">
        <v>21</v>
      </c>
      <c r="E161">
        <v>951</v>
      </c>
      <c r="F161">
        <v>2</v>
      </c>
      <c r="G161" t="str">
        <f>INDEX(old_PfBranch!B:B,MATCH(old_Bay!E161,old_PfBranch!A:A,0))</f>
        <v>ATR DD ALMAGRO 220/110/13.8kV 120MVA N3</v>
      </c>
      <c r="H161">
        <f>COUNTIF(old_PfBranch!B:B,"="&amp;old_Bay!G161)</f>
        <v>1</v>
      </c>
    </row>
    <row r="162" spans="1:8" x14ac:dyDescent="0.25">
      <c r="A162">
        <v>166</v>
      </c>
      <c r="B162">
        <v>265</v>
      </c>
      <c r="D162">
        <v>21</v>
      </c>
      <c r="E162">
        <v>952</v>
      </c>
      <c r="F162">
        <v>2</v>
      </c>
      <c r="G162" t="str">
        <f>INDEX(old_PfBranch!B:B,MATCH(old_Bay!E162,old_PfBranch!A:A,0))</f>
        <v>ATR DD ALMAGRO 220/115/25kV 120MVA N4</v>
      </c>
      <c r="H162">
        <f>COUNTIF(old_PfBranch!B:B,"="&amp;old_Bay!G162)</f>
        <v>1</v>
      </c>
    </row>
    <row r="163" spans="1:8" x14ac:dyDescent="0.25">
      <c r="A163">
        <v>167</v>
      </c>
      <c r="B163">
        <v>265</v>
      </c>
      <c r="D163">
        <v>21</v>
      </c>
      <c r="E163">
        <v>4358</v>
      </c>
      <c r="F163">
        <v>1</v>
      </c>
      <c r="G163" t="str">
        <f>INDEX(old_PfBranch!B:B,MATCH(old_Bay!E163,old_PfBranch!A:A,0))</f>
        <v>I. Centenario 110 kV</v>
      </c>
      <c r="H163">
        <f>COUNTIF(old_PfBranch!B:B,"="&amp;old_Bay!G163)</f>
        <v>1</v>
      </c>
    </row>
    <row r="164" spans="1:8" x14ac:dyDescent="0.25">
      <c r="A164">
        <v>168</v>
      </c>
      <c r="B164">
        <v>265</v>
      </c>
      <c r="D164">
        <v>21</v>
      </c>
      <c r="E164">
        <v>4491</v>
      </c>
      <c r="F164">
        <v>1</v>
      </c>
      <c r="G164" t="str">
        <f>INDEX(old_PfBranch!B:B,MATCH(old_Bay!E164,old_PfBranch!A:A,0))</f>
        <v>I. Manto Verde D. Almagro 110 KV 1</v>
      </c>
      <c r="H164">
        <f>COUNTIF(old_PfBranch!B:B,"="&amp;old_Bay!G164)</f>
        <v>1</v>
      </c>
    </row>
    <row r="165" spans="1:8" x14ac:dyDescent="0.25">
      <c r="A165">
        <v>169</v>
      </c>
      <c r="B165">
        <v>265</v>
      </c>
      <c r="D165">
        <v>21</v>
      </c>
      <c r="E165">
        <v>4812</v>
      </c>
      <c r="F165">
        <v>1</v>
      </c>
      <c r="G165" t="str">
        <f>INDEX(old_PfBranch!B:B,MATCH(old_Bay!E165,old_PfBranch!A:A,0))</f>
        <v>R. Inca de Oro + D.Amagro 110 KV</v>
      </c>
      <c r="H165">
        <f>COUNTIF(old_PfBranch!B:B,"="&amp;old_Bay!G165)</f>
        <v>1</v>
      </c>
    </row>
    <row r="166" spans="1:8" x14ac:dyDescent="0.25">
      <c r="A166">
        <v>170</v>
      </c>
      <c r="B166">
        <v>265</v>
      </c>
      <c r="D166">
        <v>21</v>
      </c>
      <c r="E166">
        <v>2054</v>
      </c>
      <c r="F166">
        <v>1</v>
      </c>
      <c r="G166" t="str">
        <f>INDEX(old_PfBranch!B:B,MATCH(old_Bay!E166,old_PfBranch!A:A,0))</f>
        <v>Diego de Almagro - Javiera 110 kV</v>
      </c>
      <c r="H166">
        <f>COUNTIF(old_PfBranch!B:B,"="&amp;old_Bay!G166)</f>
        <v>1</v>
      </c>
    </row>
    <row r="167" spans="1:8" x14ac:dyDescent="0.25">
      <c r="A167">
        <v>171</v>
      </c>
      <c r="B167">
        <v>265</v>
      </c>
      <c r="D167">
        <v>21</v>
      </c>
      <c r="E167">
        <v>2056</v>
      </c>
      <c r="F167">
        <v>1</v>
      </c>
      <c r="G167" t="str">
        <f>INDEX(old_PfBranch!B:B,MATCH(old_Bay!E167,old_PfBranch!A:A,0))</f>
        <v>Diego de Almagro - Salvador 110 kV</v>
      </c>
      <c r="H167">
        <f>COUNTIF(old_PfBranch!B:B,"="&amp;old_Bay!G167)</f>
        <v>1</v>
      </c>
    </row>
    <row r="168" spans="1:8" x14ac:dyDescent="0.25">
      <c r="A168">
        <v>172</v>
      </c>
      <c r="B168">
        <v>265</v>
      </c>
      <c r="D168">
        <v>21</v>
      </c>
      <c r="E168">
        <v>2055</v>
      </c>
      <c r="F168">
        <v>1</v>
      </c>
      <c r="G168" t="str">
        <f>INDEX(old_PfBranch!B:B,MATCH(old_Bay!E168,old_PfBranch!A:A,0))</f>
        <v>Diego de Almagro - Llanta 110kV C2</v>
      </c>
      <c r="H168">
        <f>COUNTIF(old_PfBranch!B:B,"="&amp;old_Bay!G168)</f>
        <v>1</v>
      </c>
    </row>
    <row r="169" spans="1:8" x14ac:dyDescent="0.25">
      <c r="A169">
        <v>173</v>
      </c>
      <c r="B169">
        <v>265</v>
      </c>
      <c r="D169">
        <v>21</v>
      </c>
      <c r="E169">
        <v>2052</v>
      </c>
      <c r="F169">
        <v>1</v>
      </c>
      <c r="G169" t="str">
        <f>INDEX(old_PfBranch!B:B,MATCH(old_Bay!E169,old_PfBranch!A:A,0))</f>
        <v>Diego de Almagro - Est.E-66 110kV</v>
      </c>
      <c r="H169">
        <f>COUNTIF(old_PfBranch!B:B,"="&amp;old_Bay!G169)</f>
        <v>1</v>
      </c>
    </row>
    <row r="170" spans="1:8" x14ac:dyDescent="0.25">
      <c r="A170">
        <v>174</v>
      </c>
      <c r="B170">
        <v>34</v>
      </c>
      <c r="D170">
        <v>138</v>
      </c>
      <c r="E170">
        <v>5309</v>
      </c>
      <c r="F170">
        <v>1</v>
      </c>
      <c r="G170" t="str">
        <f>INDEX(old_PfBranch!B:B,MATCH(old_Bay!E170,old_PfBranch!A:A,0))</f>
        <v>SS/AA TER Santa María</v>
      </c>
      <c r="H170">
        <f>COUNTIF(old_PfBranch!B:B,"="&amp;old_Bay!G170)</f>
        <v>1</v>
      </c>
    </row>
    <row r="171" spans="1:8" x14ac:dyDescent="0.25">
      <c r="A171">
        <v>175</v>
      </c>
      <c r="B171">
        <v>263</v>
      </c>
      <c r="D171">
        <v>158</v>
      </c>
      <c r="E171">
        <v>1838</v>
      </c>
      <c r="F171">
        <v>2</v>
      </c>
      <c r="G171" t="str">
        <f>INDEX(old_PfBranch!B:B,MATCH(old_Bay!E171,old_PfBranch!A:A,0))</f>
        <v>Charrua -Trupan 220 kV C1</v>
      </c>
      <c r="H171">
        <f>COUNTIF(old_PfBranch!B:B,"="&amp;old_Bay!G171)</f>
        <v>1</v>
      </c>
    </row>
    <row r="172" spans="1:8" x14ac:dyDescent="0.25">
      <c r="A172">
        <v>176</v>
      </c>
      <c r="B172">
        <v>263</v>
      </c>
      <c r="D172">
        <v>158</v>
      </c>
      <c r="E172">
        <v>1688</v>
      </c>
      <c r="F172">
        <v>2</v>
      </c>
      <c r="G172" t="str">
        <f>INDEX(old_PfBranch!B:B,MATCH(old_Bay!E172,old_PfBranch!A:A,0))</f>
        <v>Antuco - Charrua 220 kV L1</v>
      </c>
      <c r="H172">
        <f>COUNTIF(old_PfBranch!B:B,"="&amp;old_Bay!G172)</f>
        <v>1</v>
      </c>
    </row>
    <row r="173" spans="1:8" x14ac:dyDescent="0.25">
      <c r="A173">
        <v>177</v>
      </c>
      <c r="B173">
        <v>263</v>
      </c>
      <c r="D173">
        <v>158</v>
      </c>
      <c r="E173">
        <v>1689</v>
      </c>
      <c r="F173">
        <v>2</v>
      </c>
      <c r="G173" t="str">
        <f>INDEX(old_PfBranch!B:B,MATCH(old_Bay!E173,old_PfBranch!A:A,0))</f>
        <v>Antuco - Charrua 220 kV L2</v>
      </c>
      <c r="H173">
        <f>COUNTIF(old_PfBranch!B:B,"="&amp;old_Bay!G173)</f>
        <v>1</v>
      </c>
    </row>
    <row r="174" spans="1:8" x14ac:dyDescent="0.25">
      <c r="A174">
        <v>178</v>
      </c>
      <c r="B174">
        <v>263</v>
      </c>
      <c r="D174">
        <v>158</v>
      </c>
      <c r="E174">
        <v>1846</v>
      </c>
      <c r="F174">
        <v>2</v>
      </c>
      <c r="G174" t="str">
        <f>INDEX(old_PfBranch!B:B,MATCH(old_Bay!E174,old_PfBranch!A:A,0))</f>
        <v>Charrúa - Los Guindos I 220 kV (subt)</v>
      </c>
      <c r="H174">
        <f>COUNTIF(old_PfBranch!B:B,"="&amp;old_Bay!G174)</f>
        <v>1</v>
      </c>
    </row>
    <row r="175" spans="1:8" x14ac:dyDescent="0.25">
      <c r="A175">
        <v>179</v>
      </c>
      <c r="B175">
        <v>263</v>
      </c>
      <c r="D175">
        <v>158</v>
      </c>
      <c r="E175">
        <v>1848</v>
      </c>
      <c r="F175">
        <v>2</v>
      </c>
      <c r="G175" t="str">
        <f>INDEX(old_PfBranch!B:B,MATCH(old_Bay!E175,old_PfBranch!A:A,0))</f>
        <v>Charrúa - Los Guindos II 220 kV(subt)</v>
      </c>
      <c r="H175">
        <f>COUNTIF(old_PfBranch!B:B,"="&amp;old_Bay!G175)</f>
        <v>1</v>
      </c>
    </row>
    <row r="176" spans="1:8" x14ac:dyDescent="0.25">
      <c r="A176">
        <v>180</v>
      </c>
      <c r="B176">
        <v>22</v>
      </c>
      <c r="D176">
        <v>166</v>
      </c>
      <c r="E176">
        <v>1900</v>
      </c>
      <c r="F176">
        <v>1</v>
      </c>
      <c r="G176" t="str">
        <f>INDEX(old_PfBranch!B:B,MATCH(old_Bay!E176,old_PfBranch!A:A,0))</f>
        <v>Colbun - Ancoa 220kV</v>
      </c>
      <c r="H176">
        <f>COUNTIF(old_PfBranch!B:B,"="&amp;old_Bay!G176)</f>
        <v>1</v>
      </c>
    </row>
    <row r="177" spans="1:8" x14ac:dyDescent="0.25">
      <c r="A177">
        <v>181</v>
      </c>
      <c r="B177">
        <v>14</v>
      </c>
      <c r="D177">
        <v>163</v>
      </c>
      <c r="E177">
        <v>1191</v>
      </c>
      <c r="F177">
        <v>1</v>
      </c>
      <c r="G177" t="str">
        <f>INDEX(old_PfBranch!B:B,MATCH(old_Bay!E177,old_PfBranch!A:A,0))</f>
        <v>0047 - Planta Arauco 66 kV</v>
      </c>
      <c r="H177">
        <f>COUNTIF(old_PfBranch!B:B,"="&amp;old_Bay!G177)</f>
        <v>1</v>
      </c>
    </row>
    <row r="178" spans="1:8" x14ac:dyDescent="0.25">
      <c r="A178">
        <v>182</v>
      </c>
      <c r="B178">
        <v>295</v>
      </c>
      <c r="D178">
        <v>133</v>
      </c>
      <c r="E178">
        <v>4047</v>
      </c>
      <c r="F178">
        <v>1</v>
      </c>
      <c r="G178" t="str">
        <f>INDEX(old_PfBranch!B:B,MATCH(old_Bay!E178,old_PfBranch!A:A,0))</f>
        <v>Valdivia - Los Ciruelos 220 kV</v>
      </c>
      <c r="H178">
        <f>COUNTIF(old_PfBranch!B:B,"="&amp;old_Bay!G178)</f>
        <v>1</v>
      </c>
    </row>
    <row r="179" spans="1:8" x14ac:dyDescent="0.25">
      <c r="A179">
        <v>183</v>
      </c>
      <c r="B179">
        <v>204</v>
      </c>
      <c r="D179">
        <v>6</v>
      </c>
      <c r="E179">
        <v>3336</v>
      </c>
      <c r="F179">
        <v>1</v>
      </c>
      <c r="G179" t="str">
        <f>INDEX(old_PfBranch!B:B,MATCH(old_Bay!E179,old_PfBranch!A:A,0))</f>
        <v>Polpaico -Est 1 220kV C1</v>
      </c>
      <c r="H179">
        <f>COUNTIF(old_PfBranch!B:B,"="&amp;old_Bay!G179)</f>
        <v>1</v>
      </c>
    </row>
    <row r="180" spans="1:8" x14ac:dyDescent="0.25">
      <c r="A180">
        <v>184</v>
      </c>
      <c r="B180">
        <v>204</v>
      </c>
      <c r="D180">
        <v>6</v>
      </c>
      <c r="E180">
        <v>3335</v>
      </c>
      <c r="F180">
        <v>2</v>
      </c>
      <c r="G180" t="str">
        <f>INDEX(old_PfBranch!B:B,MATCH(old_Bay!E180,old_PfBranch!A:A,0))</f>
        <v>Polpaico - Santa Filomena 220kV - 2</v>
      </c>
      <c r="H180">
        <f>COUNTIF(old_PfBranch!B:B,"="&amp;old_Bay!G180)</f>
        <v>1</v>
      </c>
    </row>
    <row r="181" spans="1:8" x14ac:dyDescent="0.25">
      <c r="A181">
        <v>185</v>
      </c>
      <c r="B181">
        <v>639</v>
      </c>
      <c r="D181">
        <v>135</v>
      </c>
      <c r="E181">
        <v>3390</v>
      </c>
      <c r="F181">
        <v>1</v>
      </c>
      <c r="G181" t="str">
        <f>INDEX(old_PfBranch!B:B,MATCH(old_Bay!E181,old_PfBranch!A:A,0))</f>
        <v>Rahue - Est 109 220 kV</v>
      </c>
      <c r="H181">
        <f>COUNTIF(old_PfBranch!B:B,"="&amp;old_Bay!G181)</f>
        <v>1</v>
      </c>
    </row>
    <row r="182" spans="1:8" x14ac:dyDescent="0.25">
      <c r="A182">
        <v>186</v>
      </c>
      <c r="B182">
        <v>309</v>
      </c>
      <c r="D182">
        <v>146</v>
      </c>
      <c r="E182">
        <v>4683</v>
      </c>
      <c r="F182">
        <v>1</v>
      </c>
      <c r="G182" t="str">
        <f>INDEX(old_PfBranch!B:B,MATCH(old_Bay!E182,old_PfBranch!A:A,0))</f>
        <v>R. Cauquenes 66 kV 3</v>
      </c>
      <c r="H182">
        <f>COUNTIF(old_PfBranch!B:B,"="&amp;old_Bay!G182)</f>
        <v>1</v>
      </c>
    </row>
    <row r="183" spans="1:8" x14ac:dyDescent="0.25">
      <c r="A183">
        <v>187</v>
      </c>
      <c r="B183">
        <v>309</v>
      </c>
      <c r="D183">
        <v>146</v>
      </c>
      <c r="E183">
        <v>812</v>
      </c>
      <c r="F183">
        <v>1</v>
      </c>
      <c r="G183" t="str">
        <f>INDEX(old_PfBranch!B:B,MATCH(old_Bay!E183,old_PfBranch!A:A,0))</f>
        <v>TRF Cauquenes 66/13.2 kV 20 MVA</v>
      </c>
      <c r="H183">
        <f>COUNTIF(old_PfBranch!B:B,"="&amp;old_Bay!G183)</f>
        <v>1</v>
      </c>
    </row>
    <row r="184" spans="1:8" x14ac:dyDescent="0.25">
      <c r="A184">
        <v>188</v>
      </c>
      <c r="B184">
        <v>259</v>
      </c>
      <c r="D184">
        <v>15</v>
      </c>
      <c r="E184">
        <v>3099</v>
      </c>
      <c r="F184">
        <v>1</v>
      </c>
      <c r="G184" t="str">
        <f>INDEX(old_PfBranch!B:B,MATCH(old_Bay!E184,old_PfBranch!A:A,0))</f>
        <v>Medellin - Cardones 220 kV</v>
      </c>
      <c r="H184">
        <f>COUNTIF(old_PfBranch!B:B,"="&amp;old_Bay!G184)</f>
        <v>1</v>
      </c>
    </row>
    <row r="185" spans="1:8" x14ac:dyDescent="0.25">
      <c r="A185">
        <v>189</v>
      </c>
      <c r="B185">
        <v>275</v>
      </c>
      <c r="D185">
        <v>13</v>
      </c>
      <c r="E185">
        <v>3075</v>
      </c>
      <c r="F185">
        <v>1</v>
      </c>
      <c r="G185" t="str">
        <f>INDEX(old_PfBranch!B:B,MATCH(old_Bay!E185,old_PfBranch!A:A,0))</f>
        <v>Maitencillo - Est. 422 C1</v>
      </c>
      <c r="H185">
        <f>COUNTIF(old_PfBranch!B:B,"="&amp;old_Bay!G185)</f>
        <v>1</v>
      </c>
    </row>
    <row r="186" spans="1:8" x14ac:dyDescent="0.25">
      <c r="A186">
        <v>190</v>
      </c>
      <c r="B186">
        <v>275</v>
      </c>
      <c r="D186">
        <v>13</v>
      </c>
      <c r="E186">
        <v>3074</v>
      </c>
      <c r="F186">
        <v>1</v>
      </c>
      <c r="G186" t="str">
        <f>INDEX(old_PfBranch!B:B,MATCH(old_Bay!E186,old_PfBranch!A:A,0))</f>
        <v>Maitencillo - Est 422 C2</v>
      </c>
      <c r="H186">
        <f>COUNTIF(old_PfBranch!B:B,"="&amp;old_Bay!G186)</f>
        <v>1</v>
      </c>
    </row>
    <row r="187" spans="1:8" x14ac:dyDescent="0.25">
      <c r="A187">
        <v>191</v>
      </c>
      <c r="B187">
        <v>254</v>
      </c>
      <c r="D187">
        <v>141</v>
      </c>
      <c r="E187">
        <v>3346</v>
      </c>
      <c r="F187">
        <v>2</v>
      </c>
      <c r="G187" t="str">
        <f>INDEX(old_PfBranch!B:B,MATCH(old_Bay!E187,old_PfBranch!A:A,0))</f>
        <v>Puerto Montt - C.Canutillar 220 kV - A</v>
      </c>
      <c r="H187">
        <f>COUNTIF(old_PfBranch!B:B,"="&amp;old_Bay!G187)</f>
        <v>1</v>
      </c>
    </row>
    <row r="188" spans="1:8" x14ac:dyDescent="0.25">
      <c r="A188">
        <v>192</v>
      </c>
      <c r="B188">
        <v>254</v>
      </c>
      <c r="D188">
        <v>141</v>
      </c>
      <c r="E188">
        <v>3347</v>
      </c>
      <c r="F188">
        <v>2</v>
      </c>
      <c r="G188" t="str">
        <f>INDEX(old_PfBranch!B:B,MATCH(old_Bay!E188,old_PfBranch!A:A,0))</f>
        <v>Puerto Montt - C.Canutillar 220 kV - V</v>
      </c>
      <c r="H188">
        <f>COUNTIF(old_PfBranch!B:B,"="&amp;old_Bay!G188)</f>
        <v>1</v>
      </c>
    </row>
    <row r="189" spans="1:8" x14ac:dyDescent="0.25">
      <c r="A189">
        <v>193</v>
      </c>
      <c r="B189">
        <v>637</v>
      </c>
      <c r="D189">
        <v>121</v>
      </c>
      <c r="E189">
        <v>3136</v>
      </c>
      <c r="F189">
        <v>1</v>
      </c>
      <c r="G189" t="str">
        <f>INDEX(old_PfBranch!B:B,MATCH(old_Bay!E189,old_PfBranch!A:A,0))</f>
        <v>Mulchen - Rio Malleco (3_T279N-RioM_C1)</v>
      </c>
      <c r="H189">
        <f>COUNTIF(old_PfBranch!B:B,"="&amp;old_Bay!G189)</f>
        <v>1</v>
      </c>
    </row>
    <row r="190" spans="1:8" x14ac:dyDescent="0.25">
      <c r="A190">
        <v>194</v>
      </c>
      <c r="B190">
        <v>637</v>
      </c>
      <c r="D190">
        <v>121</v>
      </c>
      <c r="E190">
        <v>3133</v>
      </c>
      <c r="F190">
        <v>1</v>
      </c>
      <c r="G190" t="str">
        <f>INDEX(old_PfBranch!B:B,MATCH(old_Bay!E190,old_PfBranch!A:A,0))</f>
        <v>Mulchen - Rio Malleco (1_Mul-T265_C2)</v>
      </c>
      <c r="H190">
        <f>COUNTIF(old_PfBranch!B:B,"="&amp;old_Bay!G190)</f>
        <v>1</v>
      </c>
    </row>
    <row r="191" spans="1:8" x14ac:dyDescent="0.25">
      <c r="A191">
        <v>195</v>
      </c>
      <c r="B191">
        <v>639</v>
      </c>
      <c r="D191">
        <v>135</v>
      </c>
      <c r="E191">
        <v>3391</v>
      </c>
      <c r="F191">
        <v>1</v>
      </c>
      <c r="G191" t="str">
        <f>INDEX(old_PfBranch!B:B,MATCH(old_Bay!E191,old_PfBranch!A:A,0))</f>
        <v>Rahue - Estr 326 L1</v>
      </c>
      <c r="H191">
        <f>COUNTIF(old_PfBranch!B:B,"="&amp;old_Bay!G191)</f>
        <v>1</v>
      </c>
    </row>
    <row r="192" spans="1:8" x14ac:dyDescent="0.25">
      <c r="A192">
        <v>196</v>
      </c>
      <c r="B192">
        <v>639</v>
      </c>
      <c r="D192">
        <v>135</v>
      </c>
      <c r="E192">
        <v>3392</v>
      </c>
      <c r="F192">
        <v>1</v>
      </c>
      <c r="G192" t="str">
        <f>INDEX(old_PfBranch!B:B,MATCH(old_Bay!E192,old_PfBranch!A:A,0))</f>
        <v>Rahue - Estr 326 L2</v>
      </c>
      <c r="H192">
        <f>COUNTIF(old_PfBranch!B:B,"="&amp;old_Bay!G192)</f>
        <v>1</v>
      </c>
    </row>
    <row r="193" spans="1:8" x14ac:dyDescent="0.25">
      <c r="A193">
        <v>197</v>
      </c>
      <c r="B193">
        <v>286</v>
      </c>
      <c r="D193">
        <v>153</v>
      </c>
      <c r="E193">
        <v>3943</v>
      </c>
      <c r="F193">
        <v>1</v>
      </c>
      <c r="G193" t="str">
        <f>INDEX(old_PfBranch!B:B,MATCH(old_Bay!E193,old_PfBranch!A:A,0))</f>
        <v>Temuco - Cautín 220 kV C1</v>
      </c>
      <c r="H193">
        <f>COUNTIF(old_PfBranch!B:B,"="&amp;old_Bay!G193)</f>
        <v>1</v>
      </c>
    </row>
    <row r="194" spans="1:8" x14ac:dyDescent="0.25">
      <c r="A194">
        <v>198</v>
      </c>
      <c r="B194">
        <v>286</v>
      </c>
      <c r="D194">
        <v>153</v>
      </c>
      <c r="E194">
        <v>3944</v>
      </c>
      <c r="F194">
        <v>1</v>
      </c>
      <c r="G194" t="str">
        <f>INDEX(old_PfBranch!B:B,MATCH(old_Bay!E194,old_PfBranch!A:A,0))</f>
        <v>Temuco - Cautín 220 kV C2</v>
      </c>
      <c r="H194">
        <f>COUNTIF(old_PfBranch!B:B,"="&amp;old_Bay!G194)</f>
        <v>1</v>
      </c>
    </row>
    <row r="195" spans="1:8" x14ac:dyDescent="0.25">
      <c r="A195">
        <v>199</v>
      </c>
      <c r="B195">
        <v>263</v>
      </c>
      <c r="D195">
        <v>158</v>
      </c>
      <c r="E195">
        <v>5274</v>
      </c>
      <c r="F195">
        <v>1</v>
      </c>
      <c r="G195" t="str">
        <f>INDEX(old_PfBranch!B:B,MATCH(old_Bay!E195,old_PfBranch!A:A,0))</f>
        <v>SS/AA S/E Charrúa TR4</v>
      </c>
      <c r="H195">
        <f>COUNTIF(old_PfBranch!B:B,"="&amp;old_Bay!G195)</f>
        <v>1</v>
      </c>
    </row>
    <row r="196" spans="1:8" x14ac:dyDescent="0.25">
      <c r="A196">
        <v>200</v>
      </c>
      <c r="B196">
        <v>637</v>
      </c>
      <c r="D196">
        <v>121</v>
      </c>
      <c r="E196">
        <v>3130</v>
      </c>
      <c r="F196">
        <v>1</v>
      </c>
      <c r="G196" t="str">
        <f>INDEX(old_PfBranch!B:B,MATCH(old_Bay!E196,old_PfBranch!A:A,0))</f>
        <v>Mulchen - Est10 (Los Notros) 220kV C1</v>
      </c>
      <c r="H196">
        <f>COUNTIF(old_PfBranch!B:B,"="&amp;old_Bay!G196)</f>
        <v>1</v>
      </c>
    </row>
    <row r="197" spans="1:8" x14ac:dyDescent="0.25">
      <c r="A197">
        <v>201</v>
      </c>
      <c r="B197">
        <v>637</v>
      </c>
      <c r="D197">
        <v>121</v>
      </c>
      <c r="E197">
        <v>3131</v>
      </c>
      <c r="F197">
        <v>1</v>
      </c>
      <c r="G197" t="str">
        <f>INDEX(old_PfBranch!B:B,MATCH(old_Bay!E197,old_PfBranch!A:A,0))</f>
        <v>Mulchen - Est10 (Los Notros) 220kV C2</v>
      </c>
      <c r="H197">
        <f>COUNTIF(old_PfBranch!B:B,"="&amp;old_Bay!G197)</f>
        <v>1</v>
      </c>
    </row>
    <row r="198" spans="1:8" x14ac:dyDescent="0.25">
      <c r="A198">
        <v>202</v>
      </c>
      <c r="B198">
        <v>281</v>
      </c>
      <c r="D198">
        <v>8</v>
      </c>
      <c r="E198">
        <v>5288</v>
      </c>
      <c r="F198">
        <v>1</v>
      </c>
      <c r="G198" t="str">
        <f>INDEX(old_PfBranch!B:B,MATCH(old_Bay!E198,old_PfBranch!A:A,0))</f>
        <v>SS/AA S/E Polpaico</v>
      </c>
      <c r="H198">
        <f>COUNTIF(old_PfBranch!B:B,"="&amp;old_Bay!G198)</f>
        <v>1</v>
      </c>
    </row>
    <row r="199" spans="1:8" x14ac:dyDescent="0.25">
      <c r="A199">
        <v>203</v>
      </c>
      <c r="B199">
        <v>286</v>
      </c>
      <c r="D199">
        <v>153</v>
      </c>
      <c r="E199">
        <v>5289</v>
      </c>
      <c r="F199">
        <v>1</v>
      </c>
      <c r="G199" t="str">
        <f>INDEX(old_PfBranch!B:B,MATCH(old_Bay!E199,old_PfBranch!A:A,0))</f>
        <v>SS/AA S/E Temuco</v>
      </c>
      <c r="H199">
        <f>COUNTIF(old_PfBranch!B:B,"="&amp;old_Bay!G199)</f>
        <v>1</v>
      </c>
    </row>
    <row r="200" spans="1:8" x14ac:dyDescent="0.25">
      <c r="A200">
        <v>204</v>
      </c>
      <c r="B200">
        <v>274</v>
      </c>
      <c r="D200">
        <v>9</v>
      </c>
      <c r="E200">
        <v>2513</v>
      </c>
      <c r="F200">
        <v>2</v>
      </c>
      <c r="G200" t="str">
        <f>INDEX(old_PfBranch!B:B,MATCH(old_Bay!E200,old_PfBranch!A:A,0))</f>
        <v>Est01(C.Los Condores) - Los Vilos</v>
      </c>
      <c r="H200">
        <f>COUNTIF(old_PfBranch!B:B,"="&amp;old_Bay!G200)</f>
        <v>1</v>
      </c>
    </row>
    <row r="201" spans="1:8" x14ac:dyDescent="0.25">
      <c r="A201">
        <v>205</v>
      </c>
      <c r="B201">
        <v>274</v>
      </c>
      <c r="D201">
        <v>9</v>
      </c>
      <c r="E201">
        <v>3034</v>
      </c>
      <c r="F201">
        <v>1</v>
      </c>
      <c r="G201" t="str">
        <f>INDEX(old_PfBranch!B:B,MATCH(old_Bay!E201,old_PfBranch!A:A,0))</f>
        <v>Los Vilos - Espinos 220 kV</v>
      </c>
      <c r="H201">
        <f>COUNTIF(old_PfBranch!B:B,"="&amp;old_Bay!G201)</f>
        <v>1</v>
      </c>
    </row>
    <row r="202" spans="1:8" x14ac:dyDescent="0.25">
      <c r="A202">
        <v>206</v>
      </c>
      <c r="B202">
        <v>281</v>
      </c>
      <c r="D202">
        <v>8</v>
      </c>
      <c r="E202">
        <v>3378</v>
      </c>
      <c r="F202">
        <v>2</v>
      </c>
      <c r="G202" t="str">
        <f>INDEX(old_PfBranch!B:B,MATCH(old_Bay!E202,old_PfBranch!A:A,0))</f>
        <v>Quillota - San Luis 220 kV - L1</v>
      </c>
      <c r="H202">
        <f>COUNTIF(old_PfBranch!B:B,"="&amp;old_Bay!G202)</f>
        <v>1</v>
      </c>
    </row>
    <row r="203" spans="1:8" x14ac:dyDescent="0.25">
      <c r="A203">
        <v>207</v>
      </c>
      <c r="B203">
        <v>281</v>
      </c>
      <c r="D203">
        <v>8</v>
      </c>
      <c r="E203">
        <v>3379</v>
      </c>
      <c r="F203">
        <v>2</v>
      </c>
      <c r="G203" t="str">
        <f>INDEX(old_PfBranch!B:B,MATCH(old_Bay!E203,old_PfBranch!A:A,0))</f>
        <v>Quillota - San Luis 220kV - L2</v>
      </c>
      <c r="H203">
        <f>COUNTIF(old_PfBranch!B:B,"="&amp;old_Bay!G203)</f>
        <v>1</v>
      </c>
    </row>
    <row r="204" spans="1:8" x14ac:dyDescent="0.25">
      <c r="A204">
        <v>208</v>
      </c>
      <c r="B204">
        <v>259</v>
      </c>
      <c r="D204">
        <v>15</v>
      </c>
      <c r="E204">
        <v>1782</v>
      </c>
      <c r="F204">
        <v>1</v>
      </c>
      <c r="G204" t="str">
        <f>INDEX(old_PfBranch!B:B,MATCH(old_Bay!E204,old_PfBranch!A:A,0))</f>
        <v>Cardones - Estr 138 220 kV</v>
      </c>
      <c r="H204">
        <f>COUNTIF(old_PfBranch!B:B,"="&amp;old_Bay!G204)</f>
        <v>1</v>
      </c>
    </row>
    <row r="205" spans="1:8" x14ac:dyDescent="0.25">
      <c r="A205">
        <v>209</v>
      </c>
      <c r="B205">
        <v>784</v>
      </c>
      <c r="D205">
        <v>98</v>
      </c>
      <c r="E205">
        <v>232</v>
      </c>
      <c r="F205">
        <v>2</v>
      </c>
      <c r="G205" t="str">
        <f>INDEX(old_PfBranch!B:B,MATCH(old_Bay!E205,old_PfBranch!A:A,0))</f>
        <v>TR COLLAHUASI 220/23kV 100MVA N4</v>
      </c>
      <c r="H205">
        <f>COUNTIF(old_PfBranch!B:B,"="&amp;old_Bay!G205)</f>
        <v>1</v>
      </c>
    </row>
    <row r="206" spans="1:8" x14ac:dyDescent="0.25">
      <c r="A206">
        <v>210</v>
      </c>
      <c r="B206">
        <v>784</v>
      </c>
      <c r="D206">
        <v>98</v>
      </c>
      <c r="E206">
        <v>233</v>
      </c>
      <c r="F206">
        <v>2</v>
      </c>
      <c r="G206" t="str">
        <f>INDEX(old_PfBranch!B:B,MATCH(old_Bay!E206,old_PfBranch!A:A,0))</f>
        <v>TR COLLAHUASI 220/23kV 100MVA N5</v>
      </c>
      <c r="H206">
        <f>COUNTIF(old_PfBranch!B:B,"="&amp;old_Bay!G206)</f>
        <v>1</v>
      </c>
    </row>
    <row r="207" spans="1:8" x14ac:dyDescent="0.25">
      <c r="A207">
        <v>211</v>
      </c>
      <c r="B207">
        <v>784</v>
      </c>
      <c r="D207">
        <v>94</v>
      </c>
      <c r="E207">
        <v>4152</v>
      </c>
      <c r="F207">
        <v>1</v>
      </c>
      <c r="G207" t="str">
        <f>INDEX(old_PfBranch!B:B,MATCH(old_Bay!E207,old_PfBranch!A:A,0))</f>
        <v>C. Collahuasi B1 1</v>
      </c>
      <c r="H207">
        <f>COUNTIF(old_PfBranch!B:B,"="&amp;old_Bay!G207)</f>
        <v>1</v>
      </c>
    </row>
    <row r="208" spans="1:8" x14ac:dyDescent="0.25">
      <c r="A208">
        <v>212</v>
      </c>
      <c r="B208">
        <v>826</v>
      </c>
      <c r="D208">
        <v>103</v>
      </c>
      <c r="E208">
        <v>1548</v>
      </c>
      <c r="F208">
        <v>1</v>
      </c>
      <c r="G208" t="str">
        <f>INDEX(old_PfBranch!B:B,MATCH(old_Bay!E208,old_PfBranch!A:A,0))</f>
        <v>2x220kV Lagunas - Est162(Challacollo)_C2</v>
      </c>
      <c r="H208">
        <f>COUNTIF(old_PfBranch!B:B,"="&amp;old_Bay!G208)</f>
        <v>1</v>
      </c>
    </row>
    <row r="209" spans="1:8" x14ac:dyDescent="0.25">
      <c r="A209">
        <v>213</v>
      </c>
      <c r="B209">
        <v>902</v>
      </c>
      <c r="D209">
        <v>105</v>
      </c>
      <c r="E209">
        <v>1149</v>
      </c>
      <c r="F209">
        <v>2</v>
      </c>
      <c r="G209" t="str">
        <f>INDEX(old_PfBranch!B:B,MATCH(old_Bay!E209,old_PfBranch!A:A,0))</f>
        <v>TR TAP OFF NVAVICTORIA 220/66/23kV 50MVA</v>
      </c>
      <c r="H209">
        <f>COUNTIF(old_PfBranch!B:B,"="&amp;old_Bay!G209)</f>
        <v>1</v>
      </c>
    </row>
    <row r="210" spans="1:8" x14ac:dyDescent="0.25">
      <c r="A210">
        <v>214</v>
      </c>
      <c r="B210">
        <v>858</v>
      </c>
      <c r="D210">
        <v>49</v>
      </c>
      <c r="E210">
        <v>4010</v>
      </c>
      <c r="F210">
        <v>2</v>
      </c>
      <c r="G210" t="str">
        <f>INDEX(old_PfBranch!B:B,MATCH(old_Bay!E210,old_PfBranch!A:A,0))</f>
        <v>Tramo 3 (C2)</v>
      </c>
      <c r="H210">
        <f>COUNTIF(old_PfBranch!B:B,"="&amp;old_Bay!G210)</f>
        <v>1</v>
      </c>
    </row>
    <row r="211" spans="1:8" x14ac:dyDescent="0.25">
      <c r="A211">
        <v>215</v>
      </c>
      <c r="B211">
        <v>841</v>
      </c>
      <c r="D211">
        <v>106</v>
      </c>
      <c r="E211">
        <v>1438</v>
      </c>
      <c r="F211">
        <v>1</v>
      </c>
      <c r="G211" t="str">
        <f>INDEX(old_PfBranch!B:B,MATCH(old_Bay!E211,old_PfBranch!A:A,0))</f>
        <v>220 kV Norgener-T.O. Barriles.C1</v>
      </c>
      <c r="H211">
        <f>COUNTIF(old_PfBranch!B:B,"="&amp;old_Bay!G211)</f>
        <v>1</v>
      </c>
    </row>
    <row r="212" spans="1:8" x14ac:dyDescent="0.25">
      <c r="A212">
        <v>216</v>
      </c>
      <c r="B212">
        <v>841</v>
      </c>
      <c r="D212">
        <v>106</v>
      </c>
      <c r="E212">
        <v>1439</v>
      </c>
      <c r="F212">
        <v>1</v>
      </c>
      <c r="G212" t="str">
        <f>INDEX(old_PfBranch!B:B,MATCH(old_Bay!E212,old_PfBranch!A:A,0))</f>
        <v>220 kV Norgener-T.O. Barriles.C2</v>
      </c>
      <c r="H212">
        <f>COUNTIF(old_PfBranch!B:B,"="&amp;old_Bay!G212)</f>
        <v>1</v>
      </c>
    </row>
    <row r="213" spans="1:8" x14ac:dyDescent="0.25">
      <c r="A213">
        <v>217</v>
      </c>
      <c r="B213">
        <v>833</v>
      </c>
      <c r="D213">
        <v>110</v>
      </c>
      <c r="E213">
        <v>1147</v>
      </c>
      <c r="F213">
        <v>2</v>
      </c>
      <c r="G213" t="str">
        <f>INDEX(old_PfBranch!B:B,MATCH(old_Bay!E213,old_PfBranch!A:A,0))</f>
        <v>TR TAP OFF BARRILES 220/110/13.2kV 25MVA</v>
      </c>
      <c r="H213">
        <f>COUNTIF(old_PfBranch!B:B,"="&amp;old_Bay!G213)</f>
        <v>1</v>
      </c>
    </row>
    <row r="214" spans="1:8" x14ac:dyDescent="0.25">
      <c r="A214">
        <v>218</v>
      </c>
      <c r="B214">
        <v>896</v>
      </c>
      <c r="D214">
        <v>111</v>
      </c>
      <c r="E214">
        <v>4277</v>
      </c>
      <c r="F214">
        <v>1</v>
      </c>
      <c r="G214" t="str">
        <f>INDEX(old_PfBranch!B:B,MATCH(old_Bay!E214,old_PfBranch!A:A,0))</f>
        <v>C. SQM La Cruz 23</v>
      </c>
      <c r="H214">
        <f>COUNTIF(old_PfBranch!B:B,"="&amp;old_Bay!G214)</f>
        <v>1</v>
      </c>
    </row>
    <row r="215" spans="1:8" x14ac:dyDescent="0.25">
      <c r="A215">
        <v>219</v>
      </c>
      <c r="B215">
        <v>886</v>
      </c>
      <c r="D215">
        <v>167</v>
      </c>
      <c r="E215">
        <v>1071</v>
      </c>
      <c r="F215">
        <v>1</v>
      </c>
      <c r="G215" t="str">
        <f>INDEX(old_PfBranch!B:B,MATCH(old_Bay!E215,old_PfBranch!A:A,0))</f>
        <v>TR EL LOA 220/23/10kV 60MVA</v>
      </c>
      <c r="H215">
        <f>COUNTIF(old_PfBranch!B:B,"="&amp;old_Bay!G215)</f>
        <v>1</v>
      </c>
    </row>
    <row r="216" spans="1:8" x14ac:dyDescent="0.25">
      <c r="A216">
        <v>220</v>
      </c>
      <c r="B216">
        <v>773</v>
      </c>
      <c r="D216">
        <v>80</v>
      </c>
      <c r="E216">
        <v>162</v>
      </c>
      <c r="F216">
        <v>1</v>
      </c>
      <c r="G216" t="str">
        <f>INDEX(old_PfBranch!B:B,MATCH(old_Bay!E216,old_PfBranch!A:A,0))</f>
        <v>TR C TOCOPILLA 220/21kV 510MVA N16</v>
      </c>
      <c r="H216">
        <f>COUNTIF(old_PfBranch!B:B,"="&amp;old_Bay!G216)</f>
        <v>1</v>
      </c>
    </row>
    <row r="217" spans="1:8" x14ac:dyDescent="0.25">
      <c r="A217">
        <v>221</v>
      </c>
      <c r="B217">
        <v>747</v>
      </c>
      <c r="D217">
        <v>87</v>
      </c>
      <c r="E217">
        <v>1198</v>
      </c>
      <c r="F217">
        <v>2</v>
      </c>
      <c r="G217" t="str">
        <f>INDEX(old_PfBranch!B:B,MATCH(old_Bay!E217,old_PfBranch!A:A,0))</f>
        <v>100 kV Chuquicamata-A.C1</v>
      </c>
      <c r="H217">
        <f>COUNTIF(old_PfBranch!B:B,"="&amp;old_Bay!G217)</f>
        <v>1</v>
      </c>
    </row>
    <row r="218" spans="1:8" x14ac:dyDescent="0.25">
      <c r="A218">
        <v>222</v>
      </c>
      <c r="B218">
        <v>747</v>
      </c>
      <c r="D218">
        <v>87</v>
      </c>
      <c r="E218">
        <v>1199</v>
      </c>
      <c r="F218">
        <v>2</v>
      </c>
      <c r="G218" t="str">
        <f>INDEX(old_PfBranch!B:B,MATCH(old_Bay!E218,old_PfBranch!A:A,0))</f>
        <v>100 kV Chuquicamata-A.C2</v>
      </c>
      <c r="H218">
        <f>COUNTIF(old_PfBranch!B:B,"="&amp;old_Bay!G218)</f>
        <v>1</v>
      </c>
    </row>
    <row r="219" spans="1:8" x14ac:dyDescent="0.25">
      <c r="A219">
        <v>223</v>
      </c>
      <c r="B219">
        <v>779</v>
      </c>
      <c r="D219">
        <v>81</v>
      </c>
      <c r="E219">
        <v>1200</v>
      </c>
      <c r="F219">
        <v>1</v>
      </c>
      <c r="G219" t="str">
        <f>INDEX(old_PfBranch!B:B,MATCH(old_Bay!E219,old_PfBranch!A:A,0))</f>
        <v>100 kV Chuquicamata-Chamy</v>
      </c>
      <c r="H219">
        <f>COUNTIF(old_PfBranch!B:B,"="&amp;old_Bay!G219)</f>
        <v>1</v>
      </c>
    </row>
    <row r="220" spans="1:8" x14ac:dyDescent="0.25">
      <c r="A220">
        <v>224</v>
      </c>
      <c r="B220">
        <v>817</v>
      </c>
      <c r="D220">
        <v>88</v>
      </c>
      <c r="E220">
        <v>4116</v>
      </c>
      <c r="F220">
        <v>1</v>
      </c>
      <c r="G220" t="str">
        <f>INDEX(old_PfBranch!B:B,MATCH(old_Bay!E220,old_PfBranch!A:A,0))</f>
        <v>C. Chuquicamata K1 1</v>
      </c>
      <c r="H220">
        <f>COUNTIF(old_PfBranch!B:B,"="&amp;old_Bay!G220)</f>
        <v>1</v>
      </c>
    </row>
    <row r="221" spans="1:8" x14ac:dyDescent="0.25">
      <c r="A221">
        <v>225</v>
      </c>
      <c r="B221">
        <v>735</v>
      </c>
      <c r="D221">
        <v>89</v>
      </c>
      <c r="E221">
        <v>1203</v>
      </c>
      <c r="F221">
        <v>2</v>
      </c>
      <c r="G221" t="str">
        <f>INDEX(old_PfBranch!B:B,MATCH(old_Bay!E221,old_PfBranch!A:A,0))</f>
        <v>100 kV K1-10</v>
      </c>
      <c r="H221">
        <f>COUNTIF(old_PfBranch!B:B,"="&amp;old_Bay!G221)</f>
        <v>1</v>
      </c>
    </row>
    <row r="222" spans="1:8" x14ac:dyDescent="0.25">
      <c r="A222">
        <v>226</v>
      </c>
      <c r="B222">
        <v>735</v>
      </c>
      <c r="D222">
        <v>89</v>
      </c>
      <c r="E222">
        <v>1196</v>
      </c>
      <c r="F222">
        <v>2</v>
      </c>
      <c r="G222" t="str">
        <f>INDEX(old_PfBranch!B:B,MATCH(old_Bay!E222,old_PfBranch!A:A,0))</f>
        <v>100 kV Chuquicamata-10</v>
      </c>
      <c r="H222">
        <f>COUNTIF(old_PfBranch!B:B,"="&amp;old_Bay!G222)</f>
        <v>1</v>
      </c>
    </row>
    <row r="223" spans="1:8" x14ac:dyDescent="0.25">
      <c r="A223">
        <v>227</v>
      </c>
      <c r="B223">
        <v>735</v>
      </c>
      <c r="D223">
        <v>89</v>
      </c>
      <c r="E223">
        <v>1195</v>
      </c>
      <c r="F223">
        <v>1</v>
      </c>
      <c r="G223" t="str">
        <f>INDEX(old_PfBranch!B:B,MATCH(old_Bay!E223,old_PfBranch!A:A,0))</f>
        <v>100 kV 10A-10</v>
      </c>
      <c r="H223">
        <f>COUNTIF(old_PfBranch!B:B,"="&amp;old_Bay!G223)</f>
        <v>1</v>
      </c>
    </row>
    <row r="224" spans="1:8" x14ac:dyDescent="0.25">
      <c r="A224">
        <v>228</v>
      </c>
      <c r="B224">
        <v>736</v>
      </c>
      <c r="D224">
        <v>90</v>
      </c>
      <c r="E224">
        <v>4130</v>
      </c>
      <c r="F224">
        <v>1</v>
      </c>
      <c r="G224" t="str">
        <f>INDEX(old_PfBranch!B:B,MATCH(old_Bay!E224,old_PfBranch!A:A,0))</f>
        <v>C. Chuquicamata S/E 10A 1</v>
      </c>
      <c r="H224">
        <f>COUNTIF(old_PfBranch!B:B,"="&amp;old_Bay!G224)</f>
        <v>1</v>
      </c>
    </row>
    <row r="225" spans="1:8" x14ac:dyDescent="0.25">
      <c r="A225">
        <v>229</v>
      </c>
      <c r="B225">
        <v>736</v>
      </c>
      <c r="D225">
        <v>90</v>
      </c>
      <c r="E225">
        <v>4131</v>
      </c>
      <c r="F225">
        <v>1</v>
      </c>
      <c r="G225" t="str">
        <f>INDEX(old_PfBranch!B:B,MATCH(old_Bay!E225,old_PfBranch!A:A,0))</f>
        <v>C. Chuquicamata S/E 10A 2 UFR</v>
      </c>
      <c r="H225">
        <f>COUNTIF(old_PfBranch!B:B,"="&amp;old_Bay!G225)</f>
        <v>1</v>
      </c>
    </row>
    <row r="226" spans="1:8" x14ac:dyDescent="0.25">
      <c r="A226">
        <v>230</v>
      </c>
      <c r="B226">
        <v>818</v>
      </c>
      <c r="D226">
        <v>91</v>
      </c>
      <c r="E226">
        <v>4119</v>
      </c>
      <c r="F226">
        <v>1</v>
      </c>
      <c r="G226" t="str">
        <f>INDEX(old_PfBranch!B:B,MATCH(old_Bay!E226,old_PfBranch!A:A,0))</f>
        <v>C. Chuquicamata Km-6 1</v>
      </c>
      <c r="H226">
        <f>COUNTIF(old_PfBranch!B:B,"="&amp;old_Bay!G226)</f>
        <v>1</v>
      </c>
    </row>
    <row r="227" spans="1:8" x14ac:dyDescent="0.25">
      <c r="A227">
        <v>231</v>
      </c>
      <c r="B227">
        <v>862</v>
      </c>
      <c r="D227">
        <v>112</v>
      </c>
      <c r="E227">
        <v>1009</v>
      </c>
      <c r="F227">
        <v>3</v>
      </c>
      <c r="G227" t="str">
        <f>INDEX(old_PfBranch!B:B,MATCH(old_Bay!E227,old_PfBranch!A:A,0))</f>
        <v>ATR SALAR 220/100/13.8kV 120MVA N3</v>
      </c>
      <c r="H227">
        <f>COUNTIF(old_PfBranch!B:B,"="&amp;old_Bay!G227)</f>
        <v>1</v>
      </c>
    </row>
    <row r="228" spans="1:8" x14ac:dyDescent="0.25">
      <c r="A228">
        <v>232</v>
      </c>
      <c r="B228">
        <v>862</v>
      </c>
      <c r="D228">
        <v>112</v>
      </c>
      <c r="E228">
        <v>1068</v>
      </c>
      <c r="F228">
        <v>2</v>
      </c>
      <c r="G228" t="str">
        <f>INDEX(old_PfBranch!B:B,MATCH(old_Bay!E228,old_PfBranch!A:A,0))</f>
        <v>TR CT SALAR 100/13.8/13.8kV 50MVA N2</v>
      </c>
      <c r="H228">
        <f>COUNTIF(old_PfBranch!B:B,"="&amp;old_Bay!G228)</f>
        <v>1</v>
      </c>
    </row>
    <row r="229" spans="1:8" x14ac:dyDescent="0.25">
      <c r="A229">
        <v>233</v>
      </c>
      <c r="B229">
        <v>862</v>
      </c>
      <c r="D229">
        <v>112</v>
      </c>
      <c r="E229">
        <v>1067</v>
      </c>
      <c r="F229">
        <v>2</v>
      </c>
      <c r="G229" t="str">
        <f>INDEX(old_PfBranch!B:B,MATCH(old_Bay!E229,old_PfBranch!A:A,0))</f>
        <v>TR CT SALAR 100/13.8/13.8kV 50MVA N1</v>
      </c>
      <c r="H229">
        <f>COUNTIF(old_PfBranch!B:B,"="&amp;old_Bay!G229)</f>
        <v>1</v>
      </c>
    </row>
    <row r="230" spans="1:8" x14ac:dyDescent="0.25">
      <c r="A230">
        <v>234</v>
      </c>
      <c r="B230">
        <v>767</v>
      </c>
      <c r="D230">
        <v>108</v>
      </c>
      <c r="E230">
        <v>120</v>
      </c>
      <c r="F230">
        <v>2</v>
      </c>
      <c r="G230" t="str">
        <f>INDEX(old_PfBranch!B:B,MATCH(old_Bay!E230,old_PfBranch!A:A,0))</f>
        <v>TR C DIESEL TAMAYA 110/11kV 50MVA N1</v>
      </c>
      <c r="H230">
        <f>COUNTIF(old_PfBranch!B:B,"="&amp;old_Bay!G230)</f>
        <v>1</v>
      </c>
    </row>
    <row r="231" spans="1:8" x14ac:dyDescent="0.25">
      <c r="A231">
        <v>235</v>
      </c>
      <c r="B231">
        <v>767</v>
      </c>
      <c r="D231">
        <v>108</v>
      </c>
      <c r="E231">
        <v>121</v>
      </c>
      <c r="F231">
        <v>2</v>
      </c>
      <c r="G231" t="str">
        <f>INDEX(old_PfBranch!B:B,MATCH(old_Bay!E231,old_PfBranch!A:A,0))</f>
        <v>TR C DIESEL TAMAYA 110/11kV 50MVA N2</v>
      </c>
      <c r="H231">
        <f>COUNTIF(old_PfBranch!B:B,"="&amp;old_Bay!G231)</f>
        <v>1</v>
      </c>
    </row>
    <row r="232" spans="1:8" x14ac:dyDescent="0.25">
      <c r="A232">
        <v>236</v>
      </c>
      <c r="B232">
        <v>767</v>
      </c>
      <c r="D232">
        <v>108</v>
      </c>
      <c r="E232">
        <v>122</v>
      </c>
      <c r="F232">
        <v>2</v>
      </c>
      <c r="G232" t="str">
        <f>INDEX(old_PfBranch!B:B,MATCH(old_Bay!E232,old_PfBranch!A:A,0))</f>
        <v>TR C DIESEL TAMAYA 110/11kV 50MVA N3</v>
      </c>
      <c r="H232">
        <f>COUNTIF(old_PfBranch!B:B,"="&amp;old_Bay!G232)</f>
        <v>1</v>
      </c>
    </row>
    <row r="233" spans="1:8" x14ac:dyDescent="0.25">
      <c r="A233">
        <v>237</v>
      </c>
      <c r="B233">
        <v>831</v>
      </c>
      <c r="D233">
        <v>50</v>
      </c>
      <c r="E233">
        <v>1352</v>
      </c>
      <c r="F233">
        <v>1</v>
      </c>
      <c r="G233" t="str">
        <f>INDEX(old_PfBranch!B:B,MATCH(old_Bay!E233,old_PfBranch!A:A,0))</f>
        <v>220 kV Encuentro(Mufas)-MMH</v>
      </c>
      <c r="H233">
        <f>COUNTIF(old_PfBranch!B:B,"="&amp;old_Bay!G233)</f>
        <v>1</v>
      </c>
    </row>
    <row r="234" spans="1:8" x14ac:dyDescent="0.25">
      <c r="A234">
        <v>238</v>
      </c>
      <c r="B234">
        <v>831</v>
      </c>
      <c r="D234">
        <v>50</v>
      </c>
      <c r="E234">
        <v>1427</v>
      </c>
      <c r="F234">
        <v>2</v>
      </c>
      <c r="G234" t="str">
        <f>INDEX(old_PfBranch!B:B,MATCH(old_Bay!E234,old_PfBranch!A:A,0))</f>
        <v>220 kV MMH - Tchitack</v>
      </c>
      <c r="H234">
        <f>COUNTIF(old_PfBranch!B:B,"="&amp;old_Bay!G234)</f>
        <v>1</v>
      </c>
    </row>
    <row r="235" spans="1:8" x14ac:dyDescent="0.25">
      <c r="A235">
        <v>239</v>
      </c>
      <c r="B235">
        <v>992</v>
      </c>
      <c r="D235">
        <v>83</v>
      </c>
      <c r="E235">
        <v>1449</v>
      </c>
      <c r="F235">
        <v>2</v>
      </c>
      <c r="G235" t="str">
        <f>INDEX(old_PfBranch!B:B,MATCH(old_Bay!E235,old_PfBranch!A:A,0))</f>
        <v>220 kV PM Encuentro - Tchitack</v>
      </c>
      <c r="H235">
        <f>COUNTIF(old_PfBranch!B:B,"="&amp;old_Bay!G235)</f>
        <v>1</v>
      </c>
    </row>
    <row r="236" spans="1:8" x14ac:dyDescent="0.25">
      <c r="A236">
        <v>240</v>
      </c>
      <c r="B236">
        <v>1005</v>
      </c>
      <c r="D236">
        <v>74</v>
      </c>
      <c r="E236">
        <v>4274</v>
      </c>
      <c r="F236">
        <v>1</v>
      </c>
      <c r="G236" t="str">
        <f>INDEX(old_PfBranch!B:B,MATCH(old_Bay!E236,old_PfBranch!A:A,0))</f>
        <v>C. SGO 1</v>
      </c>
      <c r="H236">
        <f>COUNTIF(old_PfBranch!B:B,"="&amp;old_Bay!G236)</f>
        <v>1</v>
      </c>
    </row>
    <row r="237" spans="1:8" x14ac:dyDescent="0.25">
      <c r="A237">
        <v>241</v>
      </c>
      <c r="B237">
        <v>866</v>
      </c>
      <c r="D237">
        <v>73</v>
      </c>
      <c r="E237">
        <v>1455</v>
      </c>
      <c r="F237">
        <v>2</v>
      </c>
      <c r="G237" t="str">
        <f>INDEX(old_PfBranch!B:B,MATCH(old_Bay!E237,old_PfBranch!A:A,0))</f>
        <v>220 kV SGO - Spence</v>
      </c>
      <c r="H237">
        <f>COUNTIF(old_PfBranch!B:B,"="&amp;old_Bay!G237)</f>
        <v>1</v>
      </c>
    </row>
    <row r="238" spans="1:8" x14ac:dyDescent="0.25">
      <c r="A238">
        <v>242</v>
      </c>
      <c r="B238">
        <v>761</v>
      </c>
      <c r="D238">
        <v>82</v>
      </c>
      <c r="E238">
        <v>1043</v>
      </c>
      <c r="F238">
        <v>2</v>
      </c>
      <c r="G238" t="str">
        <f>INDEX(old_PfBranch!B:B,MATCH(old_Bay!E238,old_PfBranch!A:A,0))</f>
        <v>TR CALAMA NUEVA 220/110/23kV 450MVA N5</v>
      </c>
      <c r="H238">
        <f>COUNTIF(old_PfBranch!B:B,"="&amp;old_Bay!G238)</f>
        <v>1</v>
      </c>
    </row>
    <row r="239" spans="1:8" x14ac:dyDescent="0.25">
      <c r="A239">
        <v>243</v>
      </c>
      <c r="B239">
        <v>801</v>
      </c>
      <c r="D239">
        <v>51</v>
      </c>
      <c r="E239">
        <v>1802</v>
      </c>
      <c r="F239">
        <v>2</v>
      </c>
      <c r="G239" t="str">
        <f>INDEX(old_PfBranch!B:B,MATCH(old_Bay!E239,old_PfBranch!A:A,0))</f>
        <v>Centinela - El Tesoro 220 kV</v>
      </c>
      <c r="H239">
        <f>COUNTIF(old_PfBranch!B:B,"="&amp;old_Bay!G239)</f>
        <v>1</v>
      </c>
    </row>
    <row r="240" spans="1:8" x14ac:dyDescent="0.25">
      <c r="A240">
        <v>244</v>
      </c>
      <c r="B240">
        <v>783</v>
      </c>
      <c r="D240">
        <v>93</v>
      </c>
      <c r="E240">
        <v>227</v>
      </c>
      <c r="F240">
        <v>2</v>
      </c>
      <c r="G240" t="str">
        <f>INDEX(old_PfBranch!B:B,MATCH(old_Bay!E240,old_PfBranch!A:A,0))</f>
        <v>TR COCHRANE 220/18kV 320MVA N1</v>
      </c>
      <c r="H240">
        <f>COUNTIF(old_PfBranch!B:B,"="&amp;old_Bay!G240)</f>
        <v>1</v>
      </c>
    </row>
    <row r="241" spans="1:8" x14ac:dyDescent="0.25">
      <c r="A241">
        <v>245</v>
      </c>
      <c r="B241">
        <v>783</v>
      </c>
      <c r="D241">
        <v>93</v>
      </c>
      <c r="E241">
        <v>228</v>
      </c>
      <c r="F241">
        <v>2</v>
      </c>
      <c r="G241" t="str">
        <f>INDEX(old_PfBranch!B:B,MATCH(old_Bay!E241,old_PfBranch!A:A,0))</f>
        <v>TR COCHRANE 220/18kV 320MVA N2</v>
      </c>
      <c r="H241">
        <f>COUNTIF(old_PfBranch!B:B,"="&amp;old_Bay!G241)</f>
        <v>1</v>
      </c>
    </row>
    <row r="242" spans="1:8" x14ac:dyDescent="0.25">
      <c r="A242">
        <v>246</v>
      </c>
      <c r="B242">
        <v>807</v>
      </c>
      <c r="D242">
        <v>54</v>
      </c>
      <c r="E242">
        <v>1312</v>
      </c>
      <c r="F242">
        <v>2</v>
      </c>
      <c r="G242" t="str">
        <f>INDEX(old_PfBranch!B:B,MATCH(old_Bay!E242,old_PfBranch!A:A,0))</f>
        <v>220 kV Cerro Dominador-Sierra Gorda</v>
      </c>
      <c r="H242">
        <f>COUNTIF(old_PfBranch!B:B,"="&amp;old_Bay!G242)</f>
        <v>1</v>
      </c>
    </row>
    <row r="243" spans="1:8" x14ac:dyDescent="0.25">
      <c r="A243">
        <v>247</v>
      </c>
      <c r="B243">
        <v>863</v>
      </c>
      <c r="D243">
        <v>107</v>
      </c>
      <c r="E243">
        <v>1453</v>
      </c>
      <c r="F243">
        <v>2</v>
      </c>
      <c r="G243" t="str">
        <f>INDEX(old_PfBranch!B:B,MATCH(old_Bay!E243,old_PfBranch!A:A,0))</f>
        <v>220 kV Patio de Mufas-Sierra Gorda</v>
      </c>
      <c r="H243">
        <f>COUNTIF(old_PfBranch!B:B,"="&amp;old_Bay!G243)</f>
        <v>1</v>
      </c>
    </row>
    <row r="244" spans="1:8" x14ac:dyDescent="0.25">
      <c r="A244">
        <v>248</v>
      </c>
      <c r="B244">
        <v>72</v>
      </c>
      <c r="D244">
        <v>52</v>
      </c>
      <c r="E244">
        <v>4220</v>
      </c>
      <c r="F244">
        <v>1</v>
      </c>
      <c r="G244" t="str">
        <f>INDEX(old_PfBranch!B:B,MATCH(old_Bay!E244,old_PfBranch!A:A,0))</f>
        <v>C. Esperanza 1</v>
      </c>
      <c r="H244">
        <f>COUNTIF(old_PfBranch!B:B,"="&amp;old_Bay!G244)</f>
        <v>1</v>
      </c>
    </row>
    <row r="245" spans="1:8" x14ac:dyDescent="0.25">
      <c r="A245">
        <v>249</v>
      </c>
      <c r="B245">
        <v>72</v>
      </c>
      <c r="D245">
        <v>52</v>
      </c>
      <c r="E245">
        <v>4221</v>
      </c>
      <c r="F245">
        <v>1</v>
      </c>
      <c r="G245" t="str">
        <f>INDEX(old_PfBranch!B:B,MATCH(old_Bay!E245,old_PfBranch!A:A,0))</f>
        <v>C. Esperanza 2 UFR</v>
      </c>
      <c r="H245">
        <f>COUNTIF(old_PfBranch!B:B,"="&amp;old_Bay!G245)</f>
        <v>1</v>
      </c>
    </row>
    <row r="246" spans="1:8" x14ac:dyDescent="0.25">
      <c r="A246">
        <v>250</v>
      </c>
      <c r="B246">
        <v>754</v>
      </c>
      <c r="D246">
        <v>85</v>
      </c>
      <c r="E246">
        <v>49</v>
      </c>
      <c r="F246">
        <v>1</v>
      </c>
      <c r="G246" t="str">
        <f>INDEX(old_PfBranch!B:B,MATCH(old_Bay!E246,old_PfBranch!A:A,0))</f>
        <v>TR ANGAMOS 220/13.8kV 320MVA N1</v>
      </c>
      <c r="H246">
        <f>COUNTIF(old_PfBranch!B:B,"="&amp;old_Bay!G246)</f>
        <v>1</v>
      </c>
    </row>
    <row r="247" spans="1:8" x14ac:dyDescent="0.25">
      <c r="A247">
        <v>251</v>
      </c>
      <c r="B247">
        <v>754</v>
      </c>
      <c r="D247">
        <v>85</v>
      </c>
      <c r="E247">
        <v>50</v>
      </c>
      <c r="F247">
        <v>1</v>
      </c>
      <c r="G247" t="str">
        <f>INDEX(old_PfBranch!B:B,MATCH(old_Bay!E247,old_PfBranch!A:A,0))</f>
        <v>TR ANGAMOS 220/13.8kV 320MVA N2</v>
      </c>
      <c r="H247">
        <f>COUNTIF(old_PfBranch!B:B,"="&amp;old_Bay!G247)</f>
        <v>1</v>
      </c>
    </row>
    <row r="248" spans="1:8" x14ac:dyDescent="0.25">
      <c r="A248">
        <v>252</v>
      </c>
      <c r="B248">
        <v>807</v>
      </c>
      <c r="D248">
        <v>54</v>
      </c>
      <c r="E248">
        <v>1070</v>
      </c>
      <c r="F248">
        <v>1</v>
      </c>
      <c r="G248" t="str">
        <f>INDEX(old_PfBranch!B:B,MATCH(old_Bay!E248,old_PfBranch!A:A,0))</f>
        <v>TR EDB SIERRA G 220/110/13.8kV 70MVA N1</v>
      </c>
      <c r="H248">
        <f>COUNTIF(old_PfBranch!B:B,"="&amp;old_Bay!G248)</f>
        <v>1</v>
      </c>
    </row>
    <row r="249" spans="1:8" x14ac:dyDescent="0.25">
      <c r="A249">
        <v>253</v>
      </c>
      <c r="B249">
        <v>784</v>
      </c>
      <c r="D249">
        <v>94</v>
      </c>
      <c r="E249">
        <v>4153</v>
      </c>
      <c r="F249">
        <v>1</v>
      </c>
      <c r="G249" t="str">
        <f>INDEX(old_PfBranch!B:B,MATCH(old_Bay!E249,old_PfBranch!A:A,0))</f>
        <v>C. Collahuasi B1 3</v>
      </c>
      <c r="H249">
        <f>COUNTIF(old_PfBranch!B:B,"="&amp;old_Bay!G249)</f>
        <v>1</v>
      </c>
    </row>
    <row r="250" spans="1:8" x14ac:dyDescent="0.25">
      <c r="A250">
        <v>254</v>
      </c>
      <c r="B250">
        <v>784</v>
      </c>
      <c r="D250">
        <v>94</v>
      </c>
      <c r="E250">
        <v>4151</v>
      </c>
      <c r="F250">
        <v>1</v>
      </c>
      <c r="G250" t="str">
        <f>INDEX(old_PfBranch!B:B,MATCH(old_Bay!E250,old_PfBranch!A:A,0))</f>
        <v>C. Collahuasi 2 UFR</v>
      </c>
      <c r="H250">
        <f>COUNTIF(old_PfBranch!B:B,"="&amp;old_Bay!G250)</f>
        <v>1</v>
      </c>
    </row>
    <row r="251" spans="1:8" x14ac:dyDescent="0.25">
      <c r="A251">
        <v>255</v>
      </c>
      <c r="B251">
        <v>826</v>
      </c>
      <c r="D251">
        <v>104</v>
      </c>
      <c r="E251">
        <v>4092</v>
      </c>
      <c r="F251">
        <v>1</v>
      </c>
      <c r="G251" t="str">
        <f>INDEX(old_PfBranch!B:B,MATCH(old_Bay!E251,old_PfBranch!A:A,0))</f>
        <v>C. AFC Minera - C. DSM Minera</v>
      </c>
      <c r="H251">
        <f>COUNTIF(old_PfBranch!B:B,"="&amp;old_Bay!G251)</f>
        <v>1</v>
      </c>
    </row>
    <row r="252" spans="1:8" x14ac:dyDescent="0.25">
      <c r="A252">
        <v>256</v>
      </c>
      <c r="B252">
        <v>912</v>
      </c>
      <c r="D252">
        <v>109</v>
      </c>
      <c r="E252">
        <v>4166</v>
      </c>
      <c r="F252">
        <v>1</v>
      </c>
      <c r="G252" t="str">
        <f>INDEX(old_PfBranch!B:B,MATCH(old_Bay!E252,old_PfBranch!A:A,0))</f>
        <v>C. ELECDA Tocopilla</v>
      </c>
      <c r="H252">
        <f>COUNTIF(old_PfBranch!B:B,"="&amp;old_Bay!G252)</f>
        <v>1</v>
      </c>
    </row>
    <row r="253" spans="1:8" x14ac:dyDescent="0.25">
      <c r="A253">
        <v>257</v>
      </c>
      <c r="B253">
        <v>912</v>
      </c>
      <c r="D253">
        <v>109</v>
      </c>
      <c r="E253">
        <v>4290</v>
      </c>
      <c r="F253">
        <v>1</v>
      </c>
      <c r="G253" t="str">
        <f>INDEX(old_PfBranch!B:B,MATCH(old_Bay!E253,old_PfBranch!A:A,0))</f>
        <v>C. Tocopilla LIPESED</v>
      </c>
      <c r="H253">
        <f>COUNTIF(old_PfBranch!B:B,"="&amp;old_Bay!G253)</f>
        <v>1</v>
      </c>
    </row>
    <row r="254" spans="1:8" x14ac:dyDescent="0.25">
      <c r="A254">
        <v>258</v>
      </c>
      <c r="B254">
        <v>747</v>
      </c>
      <c r="D254">
        <v>87</v>
      </c>
      <c r="E254">
        <v>1210</v>
      </c>
      <c r="F254">
        <v>2</v>
      </c>
      <c r="G254" t="str">
        <f>INDEX(old_PfBranch!B:B,MATCH(old_Bay!E254,old_PfBranch!A:A,0))</f>
        <v>110 kV C.D. Tamaya-A</v>
      </c>
      <c r="H254">
        <f>COUNTIF(old_PfBranch!B:B,"="&amp;old_Bay!G254)</f>
        <v>1</v>
      </c>
    </row>
    <row r="255" spans="1:8" x14ac:dyDescent="0.25">
      <c r="A255">
        <v>259</v>
      </c>
      <c r="B255">
        <v>817</v>
      </c>
      <c r="D255">
        <v>88</v>
      </c>
      <c r="E255">
        <v>4117</v>
      </c>
      <c r="F255">
        <v>1</v>
      </c>
      <c r="G255" t="str">
        <f>INDEX(old_PfBranch!B:B,MATCH(old_Bay!E255,old_PfBranch!A:A,0))</f>
        <v>C. Chuquicamata K1 2</v>
      </c>
      <c r="H255">
        <f>COUNTIF(old_PfBranch!B:B,"="&amp;old_Bay!G255)</f>
        <v>1</v>
      </c>
    </row>
    <row r="256" spans="1:8" x14ac:dyDescent="0.25">
      <c r="A256">
        <v>260</v>
      </c>
      <c r="B256">
        <v>817</v>
      </c>
      <c r="D256">
        <v>88</v>
      </c>
      <c r="E256">
        <v>4118</v>
      </c>
      <c r="F256">
        <v>1</v>
      </c>
      <c r="G256" t="str">
        <f>INDEX(old_PfBranch!B:B,MATCH(old_Bay!E256,old_PfBranch!A:A,0))</f>
        <v>C. Chuquicamata K1 3</v>
      </c>
      <c r="H256">
        <f>COUNTIF(old_PfBranch!B:B,"="&amp;old_Bay!G256)</f>
        <v>1</v>
      </c>
    </row>
    <row r="257" spans="1:8" x14ac:dyDescent="0.25">
      <c r="A257">
        <v>261</v>
      </c>
      <c r="B257">
        <v>736</v>
      </c>
      <c r="D257">
        <v>90</v>
      </c>
      <c r="E257">
        <v>4132</v>
      </c>
      <c r="F257">
        <v>1</v>
      </c>
      <c r="G257" t="str">
        <f>INDEX(old_PfBranch!B:B,MATCH(old_Bay!E257,old_PfBranch!A:A,0))</f>
        <v>C. Chuquicamata S/E 10A 3</v>
      </c>
      <c r="H257">
        <f>COUNTIF(old_PfBranch!B:B,"="&amp;old_Bay!G257)</f>
        <v>1</v>
      </c>
    </row>
    <row r="258" spans="1:8" x14ac:dyDescent="0.25">
      <c r="A258">
        <v>262</v>
      </c>
      <c r="B258">
        <v>736</v>
      </c>
      <c r="D258">
        <v>90</v>
      </c>
      <c r="E258">
        <v>4133</v>
      </c>
      <c r="F258">
        <v>1</v>
      </c>
      <c r="G258" t="str">
        <f>INDEX(old_PfBranch!B:B,MATCH(old_Bay!E258,old_PfBranch!A:A,0))</f>
        <v>C. Chuquicamata S/E 10A 4</v>
      </c>
      <c r="H258">
        <f>COUNTIF(old_PfBranch!B:B,"="&amp;old_Bay!G258)</f>
        <v>1</v>
      </c>
    </row>
    <row r="259" spans="1:8" x14ac:dyDescent="0.25">
      <c r="A259">
        <v>263</v>
      </c>
      <c r="B259">
        <v>736</v>
      </c>
      <c r="D259">
        <v>90</v>
      </c>
      <c r="E259">
        <v>4134</v>
      </c>
      <c r="F259">
        <v>1</v>
      </c>
      <c r="G259" t="str">
        <f>INDEX(old_PfBranch!B:B,MATCH(old_Bay!E259,old_PfBranch!A:A,0))</f>
        <v>C. Chuquicamata S/E 10A 5</v>
      </c>
      <c r="H259">
        <f>COUNTIF(old_PfBranch!B:B,"="&amp;old_Bay!G259)</f>
        <v>1</v>
      </c>
    </row>
    <row r="260" spans="1:8" x14ac:dyDescent="0.25">
      <c r="A260">
        <v>264</v>
      </c>
      <c r="B260">
        <v>736</v>
      </c>
      <c r="D260">
        <v>90</v>
      </c>
      <c r="E260">
        <v>4135</v>
      </c>
      <c r="F260">
        <v>1</v>
      </c>
      <c r="G260" t="str">
        <f>INDEX(old_PfBranch!B:B,MATCH(old_Bay!E260,old_PfBranch!A:A,0))</f>
        <v>C. Chuquicamata S/E 10A 6</v>
      </c>
      <c r="H260">
        <f>COUNTIF(old_PfBranch!B:B,"="&amp;old_Bay!G260)</f>
        <v>1</v>
      </c>
    </row>
    <row r="261" spans="1:8" x14ac:dyDescent="0.25">
      <c r="A261">
        <v>265</v>
      </c>
      <c r="B261">
        <v>818</v>
      </c>
      <c r="D261">
        <v>91</v>
      </c>
      <c r="E261">
        <v>4120</v>
      </c>
      <c r="F261">
        <v>1</v>
      </c>
      <c r="G261" t="str">
        <f>INDEX(old_PfBranch!B:B,MATCH(old_Bay!E261,old_PfBranch!A:A,0))</f>
        <v>C. Chuquicamata Km-6 2</v>
      </c>
      <c r="H261">
        <f>COUNTIF(old_PfBranch!B:B,"="&amp;old_Bay!G261)</f>
        <v>1</v>
      </c>
    </row>
    <row r="262" spans="1:8" x14ac:dyDescent="0.25">
      <c r="A262">
        <v>266</v>
      </c>
      <c r="B262">
        <v>818</v>
      </c>
      <c r="D262">
        <v>91</v>
      </c>
      <c r="E262">
        <v>4121</v>
      </c>
      <c r="F262">
        <v>1</v>
      </c>
      <c r="G262" t="str">
        <f>INDEX(old_PfBranch!B:B,MATCH(old_Bay!E262,old_PfBranch!A:A,0))</f>
        <v>C. Chuquicamata Km-6 3</v>
      </c>
      <c r="H262">
        <f>COUNTIF(old_PfBranch!B:B,"="&amp;old_Bay!G262)</f>
        <v>1</v>
      </c>
    </row>
    <row r="263" spans="1:8" x14ac:dyDescent="0.25">
      <c r="A263">
        <v>267</v>
      </c>
      <c r="B263">
        <v>818</v>
      </c>
      <c r="D263">
        <v>91</v>
      </c>
      <c r="E263">
        <v>4122</v>
      </c>
      <c r="F263">
        <v>1</v>
      </c>
      <c r="G263" t="str">
        <f>INDEX(old_PfBranch!B:B,MATCH(old_Bay!E263,old_PfBranch!A:A,0))</f>
        <v>C. Chuquicamata Km-6 4</v>
      </c>
      <c r="H263">
        <f>COUNTIF(old_PfBranch!B:B,"="&amp;old_Bay!G263)</f>
        <v>1</v>
      </c>
    </row>
    <row r="264" spans="1:8" x14ac:dyDescent="0.25">
      <c r="A264">
        <v>268</v>
      </c>
      <c r="B264">
        <v>1005</v>
      </c>
      <c r="D264">
        <v>74</v>
      </c>
      <c r="E264">
        <v>4275</v>
      </c>
      <c r="F264">
        <v>1</v>
      </c>
      <c r="G264" t="str">
        <f>INDEX(old_PfBranch!B:B,MATCH(old_Bay!E264,old_PfBranch!A:A,0))</f>
        <v>C. SGO 2</v>
      </c>
      <c r="H264">
        <f>COUNTIF(old_PfBranch!B:B,"="&amp;old_Bay!G264)</f>
        <v>1</v>
      </c>
    </row>
    <row r="265" spans="1:8" x14ac:dyDescent="0.25">
      <c r="A265">
        <v>269</v>
      </c>
      <c r="B265">
        <v>72</v>
      </c>
      <c r="D265">
        <v>52</v>
      </c>
      <c r="E265">
        <v>4222</v>
      </c>
      <c r="F265">
        <v>1</v>
      </c>
      <c r="G265" t="str">
        <f>INDEX(old_PfBranch!B:B,MATCH(old_Bay!E265,old_PfBranch!A:A,0))</f>
        <v>C. Esperanza 3</v>
      </c>
      <c r="H265">
        <f>COUNTIF(old_PfBranch!B:B,"="&amp;old_Bay!G265)</f>
        <v>1</v>
      </c>
    </row>
    <row r="266" spans="1:8" x14ac:dyDescent="0.25">
      <c r="A266">
        <v>270</v>
      </c>
      <c r="B266">
        <v>820</v>
      </c>
      <c r="D266">
        <v>79</v>
      </c>
      <c r="E266">
        <v>1411</v>
      </c>
      <c r="F266">
        <v>1</v>
      </c>
      <c r="G266" t="str">
        <f>INDEX(old_PfBranch!B:B,MATCH(old_Bay!E266,old_PfBranch!A:A,0))</f>
        <v>220 kV Kelar-Kapatur.C1</v>
      </c>
      <c r="H266">
        <f>COUNTIF(old_PfBranch!B:B,"="&amp;old_Bay!G266)</f>
        <v>1</v>
      </c>
    </row>
    <row r="267" spans="1:8" x14ac:dyDescent="0.25">
      <c r="A267">
        <v>271</v>
      </c>
      <c r="B267">
        <v>820</v>
      </c>
      <c r="D267">
        <v>79</v>
      </c>
      <c r="E267">
        <v>1412</v>
      </c>
      <c r="F267">
        <v>1</v>
      </c>
      <c r="G267" t="str">
        <f>INDEX(old_PfBranch!B:B,MATCH(old_Bay!E267,old_PfBranch!A:A,0))</f>
        <v>220 kV Kelar-Kapatur.C2</v>
      </c>
      <c r="H267">
        <f>COUNTIF(old_PfBranch!B:B,"="&amp;old_Bay!G267)</f>
        <v>1</v>
      </c>
    </row>
    <row r="268" spans="1:8" x14ac:dyDescent="0.25">
      <c r="A268">
        <v>272</v>
      </c>
      <c r="B268">
        <v>1050</v>
      </c>
      <c r="D268">
        <v>71</v>
      </c>
      <c r="E268">
        <v>165</v>
      </c>
      <c r="F268">
        <v>1</v>
      </c>
      <c r="G268" t="str">
        <f>INDEX(old_PfBranch!B:B,MATCH(old_Bay!E268,old_PfBranch!A:A,0))</f>
        <v>TR CAITAN 220/66kV 60MVA N1</v>
      </c>
      <c r="H268">
        <f>COUNTIF(old_PfBranch!B:B,"="&amp;old_Bay!G268)</f>
        <v>1</v>
      </c>
    </row>
    <row r="269" spans="1:8" x14ac:dyDescent="0.25">
      <c r="A269">
        <v>273</v>
      </c>
      <c r="B269">
        <v>758</v>
      </c>
      <c r="D269">
        <v>75</v>
      </c>
      <c r="E269">
        <v>4247</v>
      </c>
      <c r="F269">
        <v>1</v>
      </c>
      <c r="G269" t="str">
        <f>INDEX(old_PfBranch!B:B,MATCH(old_Bay!E269,old_PfBranch!A:A,0))</f>
        <v>C. Molyb</v>
      </c>
      <c r="H269">
        <f>COUNTIF(old_PfBranch!B:B,"="&amp;old_Bay!G269)</f>
        <v>1</v>
      </c>
    </row>
    <row r="270" spans="1:8" x14ac:dyDescent="0.25">
      <c r="A270">
        <v>274</v>
      </c>
      <c r="B270">
        <v>928</v>
      </c>
      <c r="D270">
        <v>114</v>
      </c>
      <c r="E270">
        <v>464</v>
      </c>
      <c r="F270">
        <v>1</v>
      </c>
      <c r="G270" t="str">
        <f>INDEX(old_PfBranch!B:B,MATCH(old_Bay!E270,old_PfBranch!A:A,0))</f>
        <v>TR IEM 220/20kV 442MVA</v>
      </c>
      <c r="H270">
        <f>COUNTIF(old_PfBranch!B:B,"="&amp;old_Bay!G270)</f>
        <v>1</v>
      </c>
    </row>
    <row r="271" spans="1:8" x14ac:dyDescent="0.25">
      <c r="A271">
        <v>275</v>
      </c>
      <c r="B271">
        <v>805</v>
      </c>
      <c r="D271">
        <v>84</v>
      </c>
      <c r="E271">
        <v>1302</v>
      </c>
      <c r="F271">
        <v>2</v>
      </c>
      <c r="G271" t="str">
        <f>INDEX(old_PfBranch!B:B,MATCH(old_Bay!E271,old_PfBranch!A:A,0))</f>
        <v>220 kV Atacama-Esmeralda</v>
      </c>
      <c r="H271">
        <f>COUNTIF(old_PfBranch!B:B,"="&amp;old_Bay!G271)</f>
        <v>1</v>
      </c>
    </row>
    <row r="272" spans="1:8" x14ac:dyDescent="0.25">
      <c r="A272">
        <v>276</v>
      </c>
      <c r="B272">
        <v>835</v>
      </c>
      <c r="D272">
        <v>115</v>
      </c>
      <c r="E272">
        <v>1317</v>
      </c>
      <c r="F272">
        <v>2</v>
      </c>
      <c r="G272" t="str">
        <f>INDEX(old_PfBranch!B:B,MATCH(old_Bay!E272,old_PfBranch!A:A,0))</f>
        <v>220 kV Chacaya-Mejillones</v>
      </c>
      <c r="H272">
        <f>COUNTIF(old_PfBranch!B:B,"="&amp;old_Bay!G272)</f>
        <v>1</v>
      </c>
    </row>
    <row r="273" spans="1:8" x14ac:dyDescent="0.25">
      <c r="A273">
        <v>277</v>
      </c>
      <c r="B273">
        <v>835</v>
      </c>
      <c r="D273">
        <v>115</v>
      </c>
      <c r="E273">
        <v>1431</v>
      </c>
      <c r="F273">
        <v>1</v>
      </c>
      <c r="G273" t="str">
        <f>INDEX(old_PfBranch!B:B,MATCH(old_Bay!E273,old_PfBranch!A:A,0))</f>
        <v>220 kV Mejillones-O'Higgins</v>
      </c>
      <c r="H273">
        <f>COUNTIF(old_PfBranch!B:B,"="&amp;old_Bay!G273)</f>
        <v>1</v>
      </c>
    </row>
    <row r="274" spans="1:8" x14ac:dyDescent="0.25">
      <c r="A274">
        <v>278</v>
      </c>
      <c r="B274">
        <v>762</v>
      </c>
      <c r="D274">
        <v>72</v>
      </c>
      <c r="E274">
        <v>926</v>
      </c>
      <c r="F274">
        <v>2</v>
      </c>
      <c r="G274" t="str">
        <f>INDEX(old_PfBranch!B:B,MATCH(old_Bay!E274,old_PfBranch!A:A,0))</f>
        <v>ATR CAPRICORNIO 220/110/13.8kV 60MVA N1</v>
      </c>
      <c r="H274">
        <f>COUNTIF(old_PfBranch!B:B,"="&amp;old_Bay!G274)</f>
        <v>1</v>
      </c>
    </row>
    <row r="275" spans="1:8" x14ac:dyDescent="0.25">
      <c r="A275">
        <v>279</v>
      </c>
      <c r="B275">
        <v>809</v>
      </c>
      <c r="D275">
        <v>92</v>
      </c>
      <c r="E275">
        <v>4192</v>
      </c>
      <c r="F275">
        <v>1</v>
      </c>
      <c r="G275" t="str">
        <f>INDEX(old_PfBranch!B:B,MATCH(old_Bay!E275,old_PfBranch!A:A,0))</f>
        <v>C. Escondida Farellón #1</v>
      </c>
      <c r="H275">
        <f>COUNTIF(old_PfBranch!B:B,"="&amp;old_Bay!G275)</f>
        <v>1</v>
      </c>
    </row>
    <row r="276" spans="1:8" x14ac:dyDescent="0.25">
      <c r="A276">
        <v>280</v>
      </c>
      <c r="B276">
        <v>809</v>
      </c>
      <c r="D276">
        <v>92</v>
      </c>
      <c r="E276">
        <v>4193</v>
      </c>
      <c r="F276">
        <v>1</v>
      </c>
      <c r="G276" t="str">
        <f>INDEX(old_PfBranch!B:B,MATCH(old_Bay!E276,old_PfBranch!A:A,0))</f>
        <v>C. Escondida Farellón #2</v>
      </c>
      <c r="H276">
        <f>COUNTIF(old_PfBranch!B:B,"="&amp;old_Bay!G276)</f>
        <v>1</v>
      </c>
    </row>
    <row r="277" spans="1:8" x14ac:dyDescent="0.25">
      <c r="A277">
        <v>281</v>
      </c>
      <c r="B277">
        <v>809</v>
      </c>
      <c r="D277">
        <v>92</v>
      </c>
      <c r="E277">
        <v>4194</v>
      </c>
      <c r="F277">
        <v>1</v>
      </c>
      <c r="G277" t="str">
        <f>INDEX(old_PfBranch!B:B,MATCH(old_Bay!E277,old_PfBranch!A:A,0))</f>
        <v>C. Escondida Farellón #3</v>
      </c>
      <c r="H277">
        <f>COUNTIF(old_PfBranch!B:B,"="&amp;old_Bay!G277)</f>
        <v>1</v>
      </c>
    </row>
    <row r="278" spans="1:8" x14ac:dyDescent="0.25">
      <c r="A278">
        <v>282</v>
      </c>
      <c r="B278">
        <v>780</v>
      </c>
      <c r="D278">
        <v>68</v>
      </c>
      <c r="E278">
        <v>4186</v>
      </c>
      <c r="F278">
        <v>1</v>
      </c>
      <c r="G278" t="str">
        <f>INDEX(old_PfBranch!B:B,MATCH(old_Bay!E278,old_PfBranch!A:A,0))</f>
        <v>C. Escondida Chimborazo #1</v>
      </c>
      <c r="H278">
        <f>COUNTIF(old_PfBranch!B:B,"="&amp;old_Bay!G278)</f>
        <v>1</v>
      </c>
    </row>
    <row r="279" spans="1:8" x14ac:dyDescent="0.25">
      <c r="A279">
        <v>283</v>
      </c>
      <c r="B279">
        <v>780</v>
      </c>
      <c r="D279">
        <v>68</v>
      </c>
      <c r="E279">
        <v>4187</v>
      </c>
      <c r="F279">
        <v>1</v>
      </c>
      <c r="G279" t="str">
        <f>INDEX(old_PfBranch!B:B,MATCH(old_Bay!E279,old_PfBranch!A:A,0))</f>
        <v>C. Escondida Chimborazo #2</v>
      </c>
      <c r="H279">
        <f>COUNTIF(old_PfBranch!B:B,"="&amp;old_Bay!G279)</f>
        <v>1</v>
      </c>
    </row>
    <row r="280" spans="1:8" x14ac:dyDescent="0.25">
      <c r="A280">
        <v>284</v>
      </c>
      <c r="B280">
        <v>780</v>
      </c>
      <c r="D280">
        <v>68</v>
      </c>
      <c r="E280">
        <v>4188</v>
      </c>
      <c r="F280">
        <v>1</v>
      </c>
      <c r="G280" t="str">
        <f>INDEX(old_PfBranch!B:B,MATCH(old_Bay!E280,old_PfBranch!A:A,0))</f>
        <v>C. Escondida Chimborazo #3</v>
      </c>
      <c r="H280">
        <f>COUNTIF(old_PfBranch!B:B,"="&amp;old_Bay!G280)</f>
        <v>1</v>
      </c>
    </row>
    <row r="281" spans="1:8" x14ac:dyDescent="0.25">
      <c r="A281">
        <v>285</v>
      </c>
      <c r="B281">
        <v>894</v>
      </c>
      <c r="D281">
        <v>65</v>
      </c>
      <c r="E281">
        <v>4184</v>
      </c>
      <c r="F281">
        <v>1</v>
      </c>
      <c r="G281" t="str">
        <f>INDEX(old_PfBranch!B:B,MATCH(old_Bay!E281,old_PfBranch!A:A,0))</f>
        <v>C. Escondida Bombeo #3 UFR</v>
      </c>
      <c r="H281">
        <f>COUNTIF(old_PfBranch!B:B,"="&amp;old_Bay!G281)</f>
        <v>1</v>
      </c>
    </row>
    <row r="282" spans="1:8" x14ac:dyDescent="0.25">
      <c r="A282">
        <v>286</v>
      </c>
      <c r="B282">
        <v>867</v>
      </c>
      <c r="D282">
        <v>62</v>
      </c>
      <c r="E282">
        <v>763</v>
      </c>
      <c r="F282">
        <v>1</v>
      </c>
      <c r="G282" t="str">
        <f>INDEX(old_PfBranch!B:B,MATCH(old_Bay!E282,old_PfBranch!A:A,0))</f>
        <v>TR SULFUROS 220/69kV 62MVA N3</v>
      </c>
      <c r="H282">
        <f>COUNTIF(old_PfBranch!B:B,"="&amp;old_Bay!G282)</f>
        <v>1</v>
      </c>
    </row>
    <row r="283" spans="1:8" x14ac:dyDescent="0.25">
      <c r="A283">
        <v>287</v>
      </c>
      <c r="B283">
        <v>867</v>
      </c>
      <c r="D283">
        <v>62</v>
      </c>
      <c r="E283">
        <v>1143</v>
      </c>
      <c r="F283">
        <v>1</v>
      </c>
      <c r="G283" t="str">
        <f>INDEX(old_PfBranch!B:B,MATCH(old_Bay!E283,old_PfBranch!A:A,0))</f>
        <v>TR SULFUROS 220/69/13.8kV 138MVA N1</v>
      </c>
      <c r="H283">
        <f>COUNTIF(old_PfBranch!B:B,"="&amp;old_Bay!G283)</f>
        <v>1</v>
      </c>
    </row>
    <row r="284" spans="1:8" x14ac:dyDescent="0.25">
      <c r="A284">
        <v>288</v>
      </c>
      <c r="B284">
        <v>867</v>
      </c>
      <c r="D284">
        <v>62</v>
      </c>
      <c r="E284">
        <v>1144</v>
      </c>
      <c r="F284">
        <v>1</v>
      </c>
      <c r="G284" t="str">
        <f>INDEX(old_PfBranch!B:B,MATCH(old_Bay!E284,old_PfBranch!A:A,0))</f>
        <v>TR SULFUROS 220/69/13.8kV 138MVA N2</v>
      </c>
      <c r="H284">
        <f>COUNTIF(old_PfBranch!B:B,"="&amp;old_Bay!G284)</f>
        <v>1</v>
      </c>
    </row>
    <row r="285" spans="1:8" x14ac:dyDescent="0.25">
      <c r="A285">
        <v>289</v>
      </c>
      <c r="B285">
        <v>916</v>
      </c>
      <c r="D285">
        <v>116</v>
      </c>
      <c r="E285">
        <v>1162</v>
      </c>
      <c r="F285">
        <v>1</v>
      </c>
      <c r="G285" t="str">
        <f>INDEX(old_PfBranch!B:B,MATCH(old_Bay!E285,old_PfBranch!A:A,0))</f>
        <v>TR ZALDÍVAR 220/66/23kV 67MVA N1</v>
      </c>
      <c r="H285">
        <f>COUNTIF(old_PfBranch!B:B,"="&amp;old_Bay!G285)</f>
        <v>1</v>
      </c>
    </row>
    <row r="286" spans="1:8" x14ac:dyDescent="0.25">
      <c r="A286">
        <v>290</v>
      </c>
      <c r="B286">
        <v>916</v>
      </c>
      <c r="D286">
        <v>116</v>
      </c>
      <c r="E286">
        <v>1163</v>
      </c>
      <c r="F286">
        <v>1</v>
      </c>
      <c r="G286" t="str">
        <f>INDEX(old_PfBranch!B:B,MATCH(old_Bay!E286,old_PfBranch!A:A,0))</f>
        <v>TR ZALDÍVAR 220/66/23kV 67MVA N2</v>
      </c>
      <c r="H286">
        <f>COUNTIF(old_PfBranch!B:B,"="&amp;old_Bay!G286)</f>
        <v>1</v>
      </c>
    </row>
    <row r="287" spans="1:8" x14ac:dyDescent="0.25">
      <c r="A287">
        <v>291</v>
      </c>
      <c r="B287">
        <v>844</v>
      </c>
      <c r="D287">
        <v>61</v>
      </c>
      <c r="E287">
        <v>4202</v>
      </c>
      <c r="F287">
        <v>1</v>
      </c>
      <c r="G287" t="str">
        <f>INDEX(old_PfBranch!B:B,MATCH(old_Bay!E287,old_PfBranch!A:A,0))</f>
        <v>C. Escondida OGP1 33 #1</v>
      </c>
      <c r="H287">
        <f>COUNTIF(old_PfBranch!B:B,"="&amp;old_Bay!G287)</f>
        <v>1</v>
      </c>
    </row>
    <row r="288" spans="1:8" x14ac:dyDescent="0.25">
      <c r="A288">
        <v>292</v>
      </c>
      <c r="B288">
        <v>844</v>
      </c>
      <c r="D288">
        <v>61</v>
      </c>
      <c r="E288">
        <v>4203</v>
      </c>
      <c r="F288">
        <v>1</v>
      </c>
      <c r="G288" t="str">
        <f>INDEX(old_PfBranch!B:B,MATCH(old_Bay!E288,old_PfBranch!A:A,0))</f>
        <v>C. Escondida OGP1 33 #2</v>
      </c>
      <c r="H288">
        <f>COUNTIF(old_PfBranch!B:B,"="&amp;old_Bay!G288)</f>
        <v>1</v>
      </c>
    </row>
    <row r="289" spans="1:8" x14ac:dyDescent="0.25">
      <c r="A289">
        <v>293</v>
      </c>
      <c r="B289">
        <v>844</v>
      </c>
      <c r="D289">
        <v>61</v>
      </c>
      <c r="E289">
        <v>4204</v>
      </c>
      <c r="F289">
        <v>1</v>
      </c>
      <c r="G289" t="str">
        <f>INDEX(old_PfBranch!B:B,MATCH(old_Bay!E289,old_PfBranch!A:A,0))</f>
        <v>C. Escondida OGP1 33 #3 UFR</v>
      </c>
      <c r="H289">
        <f>COUNTIF(old_PfBranch!B:B,"="&amp;old_Bay!G289)</f>
        <v>1</v>
      </c>
    </row>
    <row r="290" spans="1:8" x14ac:dyDescent="0.25">
      <c r="A290">
        <v>294</v>
      </c>
      <c r="B290">
        <v>844</v>
      </c>
      <c r="D290">
        <v>61</v>
      </c>
      <c r="E290">
        <v>4205</v>
      </c>
      <c r="F290">
        <v>1</v>
      </c>
      <c r="G290" t="str">
        <f>INDEX(old_PfBranch!B:B,MATCH(old_Bay!E290,old_PfBranch!A:A,0))</f>
        <v>C. Escondida OGP1 69 #1</v>
      </c>
      <c r="H290">
        <f>COUNTIF(old_PfBranch!B:B,"="&amp;old_Bay!G290)</f>
        <v>1</v>
      </c>
    </row>
    <row r="291" spans="1:8" x14ac:dyDescent="0.25">
      <c r="A291">
        <v>295</v>
      </c>
      <c r="B291">
        <v>844</v>
      </c>
      <c r="D291">
        <v>61</v>
      </c>
      <c r="E291">
        <v>4206</v>
      </c>
      <c r="F291">
        <v>1</v>
      </c>
      <c r="G291" t="str">
        <f>INDEX(old_PfBranch!B:B,MATCH(old_Bay!E291,old_PfBranch!A:A,0))</f>
        <v>C. Escondida OGP1 69 #3 UFR</v>
      </c>
      <c r="H291">
        <f>COUNTIF(old_PfBranch!B:B,"="&amp;old_Bay!G291)</f>
        <v>1</v>
      </c>
    </row>
    <row r="292" spans="1:8" x14ac:dyDescent="0.25">
      <c r="A292">
        <v>296</v>
      </c>
      <c r="B292">
        <v>904</v>
      </c>
      <c r="D292">
        <v>168</v>
      </c>
      <c r="E292">
        <v>771</v>
      </c>
      <c r="F292">
        <v>1</v>
      </c>
      <c r="G292" t="str">
        <f>INDEX(old_PfBranch!B:B,MATCH(old_Bay!E292,old_PfBranch!A:A,0))</f>
        <v>TR TAP OFF PALESTINA 220/66kV 30MVA</v>
      </c>
      <c r="H292">
        <f>COUNTIF(old_PfBranch!B:B,"="&amp;old_Bay!G292)</f>
        <v>1</v>
      </c>
    </row>
    <row r="293" spans="1:8" x14ac:dyDescent="0.25">
      <c r="A293">
        <v>297</v>
      </c>
      <c r="B293">
        <v>895</v>
      </c>
      <c r="D293">
        <v>66</v>
      </c>
      <c r="E293">
        <v>4185</v>
      </c>
      <c r="F293">
        <v>1</v>
      </c>
      <c r="G293" t="str">
        <f>INDEX(old_PfBranch!B:B,MATCH(old_Bay!E293,old_PfBranch!A:A,0))</f>
        <v>C. Escondida Bombeo #4 UFR</v>
      </c>
      <c r="H293">
        <f>COUNTIF(old_PfBranch!B:B,"="&amp;old_Bay!G293)</f>
        <v>1</v>
      </c>
    </row>
    <row r="294" spans="1:8" x14ac:dyDescent="0.25">
      <c r="A294">
        <v>298</v>
      </c>
      <c r="B294">
        <v>795</v>
      </c>
      <c r="D294">
        <v>64</v>
      </c>
      <c r="E294">
        <v>1334</v>
      </c>
      <c r="F294">
        <v>1</v>
      </c>
      <c r="G294" t="str">
        <f>INDEX(old_PfBranch!B:B,MATCH(old_Bay!E294,old_PfBranch!A:A,0))</f>
        <v>220 kV Domeyko-Laguna Seca</v>
      </c>
      <c r="H294">
        <f>COUNTIF(old_PfBranch!B:B,"="&amp;old_Bay!G294)</f>
        <v>1</v>
      </c>
    </row>
    <row r="295" spans="1:8" x14ac:dyDescent="0.25">
      <c r="A295">
        <v>299</v>
      </c>
      <c r="B295">
        <v>795</v>
      </c>
      <c r="D295">
        <v>64</v>
      </c>
      <c r="E295">
        <v>1335</v>
      </c>
      <c r="F295">
        <v>1</v>
      </c>
      <c r="G295" t="str">
        <f>INDEX(old_PfBranch!B:B,MATCH(old_Bay!E295,old_PfBranch!A:A,0))</f>
        <v>220 kV Domeyko-Planta Óxidos</v>
      </c>
      <c r="H295">
        <f>COUNTIF(old_PfBranch!B:B,"="&amp;old_Bay!G295)</f>
        <v>1</v>
      </c>
    </row>
    <row r="296" spans="1:8" x14ac:dyDescent="0.25">
      <c r="A296">
        <v>300</v>
      </c>
      <c r="B296">
        <v>803</v>
      </c>
      <c r="D296">
        <v>63</v>
      </c>
      <c r="E296">
        <v>293</v>
      </c>
      <c r="F296">
        <v>1</v>
      </c>
      <c r="G296" t="str">
        <f>INDEX(old_PfBranch!B:B,MATCH(old_Bay!E296,old_PfBranch!A:A,0))</f>
        <v>TR ESCONDIDA B1 220/13.8kV 67.2MVA N1</v>
      </c>
      <c r="H296">
        <f>COUNTIF(old_PfBranch!B:B,"="&amp;old_Bay!G296)</f>
        <v>1</v>
      </c>
    </row>
    <row r="297" spans="1:8" x14ac:dyDescent="0.25">
      <c r="A297">
        <v>301</v>
      </c>
      <c r="B297">
        <v>803</v>
      </c>
      <c r="D297">
        <v>63</v>
      </c>
      <c r="E297">
        <v>294</v>
      </c>
      <c r="F297">
        <v>1</v>
      </c>
      <c r="G297" t="str">
        <f>INDEX(old_PfBranch!B:B,MATCH(old_Bay!E297,old_PfBranch!A:A,0))</f>
        <v>TR ESCONDIDA B1 220/13.8kV 67.2MVA N2</v>
      </c>
      <c r="H297">
        <f>COUNTIF(old_PfBranch!B:B,"="&amp;old_Bay!G297)</f>
        <v>1</v>
      </c>
    </row>
    <row r="298" spans="1:8" x14ac:dyDescent="0.25">
      <c r="A298">
        <v>302</v>
      </c>
      <c r="B298">
        <v>803</v>
      </c>
      <c r="D298">
        <v>63</v>
      </c>
      <c r="E298">
        <v>295</v>
      </c>
      <c r="F298">
        <v>1</v>
      </c>
      <c r="G298" t="str">
        <f>INDEX(old_PfBranch!B:B,MATCH(old_Bay!E298,old_PfBranch!A:A,0))</f>
        <v>TR ESCONDIDA B1 220/13.8kV 75MVA N3</v>
      </c>
      <c r="H298">
        <f>COUNTIF(old_PfBranch!B:B,"="&amp;old_Bay!G298)</f>
        <v>1</v>
      </c>
    </row>
    <row r="299" spans="1:8" x14ac:dyDescent="0.25">
      <c r="A299">
        <v>303</v>
      </c>
      <c r="B299">
        <v>803</v>
      </c>
      <c r="D299">
        <v>63</v>
      </c>
      <c r="E299">
        <v>296</v>
      </c>
      <c r="F299">
        <v>1</v>
      </c>
      <c r="G299" t="str">
        <f>INDEX(old_PfBranch!B:B,MATCH(old_Bay!E299,old_PfBranch!A:A,0))</f>
        <v>TR ESCONDIDA B1 220/13.8kV 75MVA N4</v>
      </c>
      <c r="H299">
        <f>COUNTIF(old_PfBranch!B:B,"="&amp;old_Bay!G299)</f>
        <v>1</v>
      </c>
    </row>
    <row r="300" spans="1:8" x14ac:dyDescent="0.25">
      <c r="A300">
        <v>304</v>
      </c>
      <c r="B300">
        <v>803</v>
      </c>
      <c r="D300">
        <v>63</v>
      </c>
      <c r="E300">
        <v>297</v>
      </c>
      <c r="F300">
        <v>1</v>
      </c>
      <c r="G300" t="str">
        <f>INDEX(old_PfBranch!B:B,MATCH(old_Bay!E300,old_PfBranch!A:A,0))</f>
        <v>TR ESCONDIDA B1 220/66kV 50MVA N5</v>
      </c>
      <c r="H300">
        <f>COUNTIF(old_PfBranch!B:B,"="&amp;old_Bay!G300)</f>
        <v>1</v>
      </c>
    </row>
    <row r="301" spans="1:8" x14ac:dyDescent="0.25">
      <c r="A301">
        <v>305</v>
      </c>
      <c r="B301">
        <v>803</v>
      </c>
      <c r="D301">
        <v>63</v>
      </c>
      <c r="E301">
        <v>298</v>
      </c>
      <c r="F301">
        <v>1</v>
      </c>
      <c r="G301" t="str">
        <f>INDEX(old_PfBranch!B:B,MATCH(old_Bay!E301,old_PfBranch!A:A,0))</f>
        <v>TR ESCONDIDA B1 220/66kV 50MVA N6</v>
      </c>
      <c r="H301">
        <f>COUNTIF(old_PfBranch!B:B,"="&amp;old_Bay!G301)</f>
        <v>1</v>
      </c>
    </row>
    <row r="302" spans="1:8" x14ac:dyDescent="0.25">
      <c r="A302">
        <v>306</v>
      </c>
      <c r="B302">
        <v>899</v>
      </c>
      <c r="D302">
        <v>86</v>
      </c>
      <c r="E302">
        <v>1148</v>
      </c>
      <c r="F302">
        <v>1</v>
      </c>
      <c r="G302" t="str">
        <f>INDEX(old_PfBranch!B:B,MATCH(old_Bay!E302,old_PfBranch!A:A,0))</f>
        <v>TR TAP OFF LLANOS 220/33/13.8kV 20MVA</v>
      </c>
      <c r="H302">
        <f>COUNTIF(old_PfBranch!B:B,"="&amp;old_Bay!G302)</f>
        <v>1</v>
      </c>
    </row>
    <row r="303" spans="1:8" x14ac:dyDescent="0.25">
      <c r="A303">
        <v>307</v>
      </c>
      <c r="B303">
        <v>893</v>
      </c>
      <c r="D303">
        <v>67</v>
      </c>
      <c r="E303">
        <v>4183</v>
      </c>
      <c r="F303">
        <v>1</v>
      </c>
      <c r="G303" t="str">
        <f>INDEX(old_PfBranch!B:B,MATCH(old_Bay!E303,old_PfBranch!A:A,0))</f>
        <v>C. Escondida Bombeo #2 UFR</v>
      </c>
      <c r="H303">
        <f>COUNTIF(old_PfBranch!B:B,"="&amp;old_Bay!G303)</f>
        <v>1</v>
      </c>
    </row>
    <row r="304" spans="1:8" x14ac:dyDescent="0.25">
      <c r="A304">
        <v>308</v>
      </c>
      <c r="B304">
        <v>791</v>
      </c>
      <c r="D304">
        <v>69</v>
      </c>
      <c r="E304">
        <v>4182</v>
      </c>
      <c r="F304">
        <v>1</v>
      </c>
      <c r="G304" t="str">
        <f>INDEX(old_PfBranch!B:B,MATCH(old_Bay!E304,old_PfBranch!A:A,0))</f>
        <v>C. Escondida Bombeo #1 UFR</v>
      </c>
      <c r="H304">
        <f>COUNTIF(old_PfBranch!B:B,"="&amp;old_Bay!G304)</f>
        <v>1</v>
      </c>
    </row>
    <row r="305" spans="1:8" x14ac:dyDescent="0.25">
      <c r="A305">
        <v>309</v>
      </c>
      <c r="B305">
        <v>791</v>
      </c>
      <c r="D305">
        <v>69</v>
      </c>
      <c r="E305">
        <v>4189</v>
      </c>
      <c r="F305">
        <v>1</v>
      </c>
      <c r="G305" t="str">
        <f>INDEX(old_PfBranch!B:B,MATCH(old_Bay!E305,old_PfBranch!A:A,0))</f>
        <v>C. Escondida Coloso</v>
      </c>
      <c r="H305">
        <f>COUNTIF(old_PfBranch!B:B,"="&amp;old_Bay!G305)</f>
        <v>1</v>
      </c>
    </row>
    <row r="306" spans="1:8" x14ac:dyDescent="0.25">
      <c r="A306">
        <v>310</v>
      </c>
      <c r="B306">
        <v>791</v>
      </c>
      <c r="D306">
        <v>69</v>
      </c>
      <c r="E306">
        <v>4190</v>
      </c>
      <c r="F306">
        <v>1</v>
      </c>
      <c r="G306" t="str">
        <f>INDEX(old_PfBranch!B:B,MATCH(old_Bay!E306,old_PfBranch!A:A,0))</f>
        <v>C. Escondida Coloso #4</v>
      </c>
      <c r="H306">
        <f>COUNTIF(old_PfBranch!B:B,"="&amp;old_Bay!G306)</f>
        <v>1</v>
      </c>
    </row>
    <row r="307" spans="1:8" x14ac:dyDescent="0.25">
      <c r="A307">
        <v>311</v>
      </c>
      <c r="B307">
        <v>791</v>
      </c>
      <c r="D307">
        <v>69</v>
      </c>
      <c r="E307">
        <v>4191</v>
      </c>
      <c r="F307">
        <v>1</v>
      </c>
      <c r="G307" t="str">
        <f>INDEX(old_PfBranch!B:B,MATCH(old_Bay!E307,old_PfBranch!A:A,0))</f>
        <v>C. Escondida Desalinisadora UFR</v>
      </c>
      <c r="H307">
        <f>COUNTIF(old_PfBranch!B:B,"="&amp;old_Bay!G307)</f>
        <v>1</v>
      </c>
    </row>
    <row r="308" spans="1:8" x14ac:dyDescent="0.25">
      <c r="A308">
        <v>312</v>
      </c>
      <c r="B308">
        <v>832</v>
      </c>
      <c r="D308">
        <v>56</v>
      </c>
      <c r="E308">
        <v>544</v>
      </c>
      <c r="F308">
        <v>1</v>
      </c>
      <c r="G308" t="str">
        <f>INDEX(old_PfBranch!B:B,MATCH(old_Bay!E308,old_PfBranch!A:A,0))</f>
        <v>TR MANTOS BLANCOS 220/23kV 50MVA</v>
      </c>
      <c r="H308">
        <f>COUNTIF(old_PfBranch!B:B,"="&amp;old_Bay!G308)</f>
        <v>1</v>
      </c>
    </row>
    <row r="309" spans="1:8" x14ac:dyDescent="0.25">
      <c r="A309">
        <v>313</v>
      </c>
      <c r="B309">
        <v>797</v>
      </c>
      <c r="D309">
        <v>78</v>
      </c>
      <c r="E309">
        <v>5278</v>
      </c>
      <c r="F309">
        <v>1</v>
      </c>
      <c r="G309" t="str">
        <f>INDEX(old_PfBranch!B:B,MATCH(old_Bay!E309,old_PfBranch!A:A,0))</f>
        <v>SS/AA S/E El Cobre</v>
      </c>
      <c r="H309">
        <f>COUNTIF(old_PfBranch!B:B,"="&amp;old_Bay!G309)</f>
        <v>1</v>
      </c>
    </row>
    <row r="310" spans="1:8" x14ac:dyDescent="0.25">
      <c r="A310">
        <v>314</v>
      </c>
      <c r="B310">
        <v>812</v>
      </c>
      <c r="D310">
        <v>55</v>
      </c>
      <c r="E310">
        <v>1348</v>
      </c>
      <c r="F310">
        <v>2</v>
      </c>
      <c r="G310" t="str">
        <f>INDEX(old_PfBranch!B:B,MATCH(old_Bay!E310,old_PfBranch!A:A,0))</f>
        <v>220 kV El Cobre-Gaby</v>
      </c>
      <c r="H310">
        <f>COUNTIF(old_PfBranch!B:B,"="&amp;old_Bay!G310)</f>
        <v>1</v>
      </c>
    </row>
    <row r="311" spans="1:8" x14ac:dyDescent="0.25">
      <c r="A311">
        <v>315</v>
      </c>
      <c r="B311">
        <v>830</v>
      </c>
      <c r="D311">
        <v>57</v>
      </c>
      <c r="E311">
        <v>4232</v>
      </c>
      <c r="F311">
        <v>1</v>
      </c>
      <c r="G311" t="str">
        <f>INDEX(old_PfBranch!B:B,MATCH(old_Bay!E311,old_PfBranch!A:A,0))</f>
        <v>C. Lomas Bayas #1 UFR</v>
      </c>
      <c r="H311">
        <f>COUNTIF(old_PfBranch!B:B,"="&amp;old_Bay!G311)</f>
        <v>1</v>
      </c>
    </row>
    <row r="312" spans="1:8" x14ac:dyDescent="0.25">
      <c r="A312">
        <v>316</v>
      </c>
      <c r="B312">
        <v>830</v>
      </c>
      <c r="D312">
        <v>57</v>
      </c>
      <c r="E312">
        <v>4233</v>
      </c>
      <c r="F312">
        <v>1</v>
      </c>
      <c r="G312" t="str">
        <f>INDEX(old_PfBranch!B:B,MATCH(old_Bay!E312,old_PfBranch!A:A,0))</f>
        <v>C. Lomas Bayas #2 UFR</v>
      </c>
      <c r="H312">
        <f>COUNTIF(old_PfBranch!B:B,"="&amp;old_Bay!G312)</f>
        <v>1</v>
      </c>
    </row>
    <row r="313" spans="1:8" x14ac:dyDescent="0.25">
      <c r="A313">
        <v>317</v>
      </c>
      <c r="B313">
        <v>810</v>
      </c>
      <c r="D313">
        <v>58</v>
      </c>
      <c r="E313">
        <v>1423</v>
      </c>
      <c r="F313">
        <v>2</v>
      </c>
      <c r="G313" t="str">
        <f>INDEX(old_PfBranch!B:B,MATCH(old_Bay!E313,old_PfBranch!A:A,0))</f>
        <v>220 kV Lomas Bayas-Fortuna</v>
      </c>
      <c r="H313">
        <f>COUNTIF(old_PfBranch!B:B,"="&amp;old_Bay!G313)</f>
        <v>1</v>
      </c>
    </row>
    <row r="314" spans="1:8" x14ac:dyDescent="0.25">
      <c r="A314">
        <v>318</v>
      </c>
      <c r="B314">
        <v>756</v>
      </c>
      <c r="D314">
        <v>53</v>
      </c>
      <c r="E314">
        <v>4245</v>
      </c>
      <c r="F314">
        <v>1</v>
      </c>
      <c r="G314" t="str">
        <f>INDEX(old_PfBranch!B:B,MATCH(old_Bay!E314,old_PfBranch!A:A,0))</f>
        <v>C. Minera Antucoya UFR</v>
      </c>
      <c r="H314">
        <f>COUNTIF(old_PfBranch!B:B,"="&amp;old_Bay!G314)</f>
        <v>1</v>
      </c>
    </row>
    <row r="315" spans="1:8" x14ac:dyDescent="0.25">
      <c r="A315">
        <v>319</v>
      </c>
      <c r="B315">
        <v>756</v>
      </c>
      <c r="D315">
        <v>53</v>
      </c>
      <c r="E315">
        <v>4244</v>
      </c>
      <c r="F315">
        <v>1</v>
      </c>
      <c r="G315" t="str">
        <f>INDEX(old_PfBranch!B:B,MATCH(old_Bay!E315,old_PfBranch!A:A,0))</f>
        <v>C. Minera Antucoya</v>
      </c>
      <c r="H315">
        <f>COUNTIF(old_PfBranch!B:B,"="&amp;old_Bay!G315)</f>
        <v>1</v>
      </c>
    </row>
    <row r="316" spans="1:8" x14ac:dyDescent="0.25">
      <c r="A316">
        <v>320</v>
      </c>
      <c r="B316">
        <v>903</v>
      </c>
      <c r="D316">
        <v>59</v>
      </c>
      <c r="E316">
        <v>4288</v>
      </c>
      <c r="F316">
        <v>1</v>
      </c>
      <c r="G316" t="str">
        <f>INDEX(old_PfBranch!B:B,MATCH(old_Bay!E316,old_PfBranch!A:A,0))</f>
        <v>C. Tap Off Oeste -Salar</v>
      </c>
      <c r="H316">
        <f>COUNTIF(old_PfBranch!B:B,"="&amp;old_Bay!G316)</f>
        <v>1</v>
      </c>
    </row>
    <row r="317" spans="1:8" x14ac:dyDescent="0.25">
      <c r="A317">
        <v>321</v>
      </c>
      <c r="B317">
        <v>903</v>
      </c>
      <c r="D317">
        <v>59</v>
      </c>
      <c r="E317">
        <v>1150</v>
      </c>
      <c r="F317">
        <v>1</v>
      </c>
      <c r="G317" t="str">
        <f>INDEX(old_PfBranch!B:B,MATCH(old_Bay!E317,old_PfBranch!A:A,0))</f>
        <v>TR TAP OFF OESTE 220/110/12.2kV 55MVA N1</v>
      </c>
      <c r="H317">
        <f>COUNTIF(old_PfBranch!B:B,"="&amp;old_Bay!G317)</f>
        <v>1</v>
      </c>
    </row>
    <row r="318" spans="1:8" x14ac:dyDescent="0.25">
      <c r="A318">
        <v>322</v>
      </c>
      <c r="B318">
        <v>778</v>
      </c>
      <c r="D318">
        <v>70</v>
      </c>
      <c r="E318">
        <v>934</v>
      </c>
      <c r="F318">
        <v>1</v>
      </c>
      <c r="G318" t="str">
        <f>INDEX(old_PfBranch!B:B,MATCH(old_Bay!E318,old_PfBranch!A:A,0))</f>
        <v>ATR CHACAYA 220/110/23kV 100MVA N3</v>
      </c>
      <c r="H318">
        <f>COUNTIF(old_PfBranch!B:B,"="&amp;old_Bay!G318)</f>
        <v>1</v>
      </c>
    </row>
    <row r="319" spans="1:8" x14ac:dyDescent="0.25">
      <c r="A319">
        <v>323</v>
      </c>
      <c r="B319">
        <v>778</v>
      </c>
      <c r="D319">
        <v>70</v>
      </c>
      <c r="E319">
        <v>1318</v>
      </c>
      <c r="F319">
        <v>1</v>
      </c>
      <c r="G319" t="str">
        <f>INDEX(old_PfBranch!B:B,MATCH(old_Bay!E319,old_PfBranch!A:A,0))</f>
        <v>220 kV Chacaya-Molycop</v>
      </c>
      <c r="H319">
        <f>COUNTIF(old_PfBranch!B:B,"="&amp;old_Bay!G319)</f>
        <v>1</v>
      </c>
    </row>
    <row r="320" spans="1:8" x14ac:dyDescent="0.25">
      <c r="A320">
        <v>324</v>
      </c>
      <c r="B320">
        <v>796</v>
      </c>
      <c r="D320">
        <v>77</v>
      </c>
      <c r="E320">
        <v>4168</v>
      </c>
      <c r="F320">
        <v>1</v>
      </c>
      <c r="G320" t="str">
        <f>INDEX(old_PfBranch!B:B,MATCH(old_Bay!E320,old_PfBranch!A:A,0))</f>
        <v>C. El Abra 1</v>
      </c>
      <c r="H320">
        <f>COUNTIF(old_PfBranch!B:B,"="&amp;old_Bay!G320)</f>
        <v>1</v>
      </c>
    </row>
    <row r="321" spans="1:8" x14ac:dyDescent="0.25">
      <c r="A321">
        <v>325</v>
      </c>
      <c r="B321">
        <v>796</v>
      </c>
      <c r="D321">
        <v>77</v>
      </c>
      <c r="E321">
        <v>4169</v>
      </c>
      <c r="F321">
        <v>1</v>
      </c>
      <c r="G321" t="str">
        <f>INDEX(old_PfBranch!B:B,MATCH(old_Bay!E321,old_PfBranch!A:A,0))</f>
        <v>C. El Abra 2 UFR</v>
      </c>
      <c r="H321">
        <f>COUNTIF(old_PfBranch!B:B,"="&amp;old_Bay!G321)</f>
        <v>1</v>
      </c>
    </row>
    <row r="322" spans="1:8" x14ac:dyDescent="0.25">
      <c r="A322">
        <v>326</v>
      </c>
      <c r="B322">
        <v>796</v>
      </c>
      <c r="D322">
        <v>77</v>
      </c>
      <c r="E322">
        <v>4170</v>
      </c>
      <c r="F322">
        <v>1</v>
      </c>
      <c r="G322" t="str">
        <f>INDEX(old_PfBranch!B:B,MATCH(old_Bay!E322,old_PfBranch!A:A,0))</f>
        <v>C. El Abra 3</v>
      </c>
      <c r="H322">
        <f>COUNTIF(old_PfBranch!B:B,"="&amp;old_Bay!G322)</f>
        <v>1</v>
      </c>
    </row>
    <row r="323" spans="1:8" x14ac:dyDescent="0.25">
      <c r="A323">
        <v>327</v>
      </c>
      <c r="B323">
        <v>818</v>
      </c>
      <c r="D323">
        <v>91</v>
      </c>
      <c r="E323">
        <v>1205</v>
      </c>
      <c r="F323">
        <v>1</v>
      </c>
      <c r="G323" t="str">
        <f>INDEX(old_PfBranch!B:B,MATCH(old_Bay!E323,old_PfBranch!A:A,0))</f>
        <v>100 kV KM6-Sopladores</v>
      </c>
      <c r="H323">
        <f>COUNTIF(old_PfBranch!B:B,"="&amp;old_Bay!G323)</f>
        <v>1</v>
      </c>
    </row>
    <row r="324" spans="1:8" x14ac:dyDescent="0.25">
      <c r="A324">
        <v>328</v>
      </c>
      <c r="B324">
        <v>826</v>
      </c>
      <c r="D324">
        <v>103</v>
      </c>
      <c r="E324">
        <v>1418</v>
      </c>
      <c r="F324">
        <v>1</v>
      </c>
      <c r="G324" t="str">
        <f>INDEX(old_PfBranch!B:B,MATCH(old_Bay!E324,old_PfBranch!A:A,0))</f>
        <v>220 kV Lagunas - PV Granja Solar</v>
      </c>
      <c r="H324">
        <f>COUNTIF(old_PfBranch!B:B,"="&amp;old_Bay!G324)</f>
        <v>1</v>
      </c>
    </row>
    <row r="325" spans="1:8" x14ac:dyDescent="0.25">
      <c r="A325">
        <v>329</v>
      </c>
      <c r="B325">
        <v>916</v>
      </c>
      <c r="D325">
        <v>116</v>
      </c>
      <c r="E325">
        <v>1442</v>
      </c>
      <c r="F325">
        <v>2</v>
      </c>
      <c r="G325" t="str">
        <f>INDEX(old_PfBranch!B:B,MATCH(old_Bay!E325,old_PfBranch!A:A,0))</f>
        <v>220 kV Nueva Zaldívar-Zaldívar</v>
      </c>
      <c r="H325">
        <f>COUNTIF(old_PfBranch!B:B,"="&amp;old_Bay!G325)</f>
        <v>1</v>
      </c>
    </row>
    <row r="326" spans="1:8" x14ac:dyDescent="0.25">
      <c r="A326">
        <v>330</v>
      </c>
      <c r="B326">
        <v>778</v>
      </c>
      <c r="D326">
        <v>70</v>
      </c>
      <c r="E326">
        <v>219</v>
      </c>
      <c r="F326">
        <v>1</v>
      </c>
      <c r="G326" t="str">
        <f>INDEX(old_PfBranch!B:B,MATCH(old_Bay!E326,old_PfBranch!A:A,0))</f>
        <v>TR CHACAYA CTA 220/15kV 210MVA</v>
      </c>
      <c r="H326">
        <f>COUNTIF(old_PfBranch!B:B,"="&amp;old_Bay!G326)</f>
        <v>1</v>
      </c>
    </row>
    <row r="327" spans="1:8" x14ac:dyDescent="0.25">
      <c r="A327">
        <v>331</v>
      </c>
      <c r="B327">
        <v>778</v>
      </c>
      <c r="D327">
        <v>70</v>
      </c>
      <c r="E327">
        <v>220</v>
      </c>
      <c r="F327">
        <v>1</v>
      </c>
      <c r="G327" t="str">
        <f>INDEX(old_PfBranch!B:B,MATCH(old_Bay!E327,old_PfBranch!A:A,0))</f>
        <v>TR CHACAYA CTH 220/15kV 210MVA</v>
      </c>
      <c r="H327">
        <f>COUNTIF(old_PfBranch!B:B,"="&amp;old_Bay!G327)</f>
        <v>1</v>
      </c>
    </row>
    <row r="328" spans="1:8" x14ac:dyDescent="0.25">
      <c r="A328">
        <v>332</v>
      </c>
      <c r="B328">
        <v>778</v>
      </c>
      <c r="D328">
        <v>70</v>
      </c>
      <c r="E328">
        <v>215</v>
      </c>
      <c r="F328">
        <v>1</v>
      </c>
      <c r="G328" t="str">
        <f>INDEX(old_PfBranch!B:B,MATCH(old_Bay!E328,old_PfBranch!A:A,0))</f>
        <v>TR CHACAYA 220/13.8kV 176MVA N1</v>
      </c>
      <c r="H328">
        <f>COUNTIF(old_PfBranch!B:B,"="&amp;old_Bay!G328)</f>
        <v>1</v>
      </c>
    </row>
    <row r="329" spans="1:8" x14ac:dyDescent="0.25">
      <c r="A329">
        <v>333</v>
      </c>
      <c r="B329">
        <v>778</v>
      </c>
      <c r="D329">
        <v>70</v>
      </c>
      <c r="E329">
        <v>216</v>
      </c>
      <c r="F329">
        <v>1</v>
      </c>
      <c r="G329" t="str">
        <f>INDEX(old_PfBranch!B:B,MATCH(old_Bay!E329,old_PfBranch!A:A,0))</f>
        <v>TR CHACAYA 220/15kV 197MVA N2</v>
      </c>
      <c r="H329">
        <f>COUNTIF(old_PfBranch!B:B,"="&amp;old_Bay!G329)</f>
        <v>1</v>
      </c>
    </row>
    <row r="330" spans="1:8" x14ac:dyDescent="0.25">
      <c r="A330">
        <v>334</v>
      </c>
      <c r="B330">
        <v>756</v>
      </c>
      <c r="D330">
        <v>53</v>
      </c>
      <c r="E330">
        <v>1477</v>
      </c>
      <c r="F330">
        <v>2</v>
      </c>
      <c r="G330" t="str">
        <f>INDEX(old_PfBranch!B:B,MATCH(old_Bay!E330,old_PfBranch!A:A,0))</f>
        <v>220 kV Tap Off Enlace-Antucoya</v>
      </c>
      <c r="H330">
        <f>COUNTIF(old_PfBranch!B:B,"="&amp;old_Bay!G330)</f>
        <v>1</v>
      </c>
    </row>
    <row r="331" spans="1:8" x14ac:dyDescent="0.25">
      <c r="A331">
        <v>335</v>
      </c>
      <c r="B331">
        <v>902</v>
      </c>
      <c r="D331">
        <v>105</v>
      </c>
      <c r="E331">
        <v>1457</v>
      </c>
      <c r="F331">
        <v>2</v>
      </c>
      <c r="G331" t="str">
        <f>INDEX(old_PfBranch!B:B,MATCH(old_Bay!E331,old_PfBranch!A:A,0))</f>
        <v>220 kV San Simon -Tap off Nva Victoria</v>
      </c>
      <c r="H331">
        <f>COUNTIF(old_PfBranch!B:B,"="&amp;old_Bay!G331)</f>
        <v>1</v>
      </c>
    </row>
    <row r="332" spans="1:8" x14ac:dyDescent="0.25">
      <c r="A332">
        <v>336</v>
      </c>
      <c r="B332">
        <v>896</v>
      </c>
      <c r="D332">
        <v>111</v>
      </c>
      <c r="E332">
        <v>1478</v>
      </c>
      <c r="F332">
        <v>1</v>
      </c>
      <c r="G332" t="str">
        <f>INDEX(old_PfBranch!B:B,MATCH(old_Bay!E332,old_PfBranch!A:A,0))</f>
        <v>220 kV Tap Off La Cruz-Crucero.C1</v>
      </c>
      <c r="H332">
        <f>COUNTIF(old_PfBranch!B:B,"="&amp;old_Bay!G332)</f>
        <v>1</v>
      </c>
    </row>
    <row r="333" spans="1:8" x14ac:dyDescent="0.25">
      <c r="A333">
        <v>337</v>
      </c>
      <c r="B333">
        <v>896</v>
      </c>
      <c r="D333">
        <v>111</v>
      </c>
      <c r="E333">
        <v>1479</v>
      </c>
      <c r="F333">
        <v>1</v>
      </c>
      <c r="G333" t="str">
        <f>INDEX(old_PfBranch!B:B,MATCH(old_Bay!E333,old_PfBranch!A:A,0))</f>
        <v>220 kV Tap Off La Cruz-Crucero.C2</v>
      </c>
      <c r="H333">
        <f>COUNTIF(old_PfBranch!B:B,"="&amp;old_Bay!G333)</f>
        <v>1</v>
      </c>
    </row>
    <row r="334" spans="1:8" x14ac:dyDescent="0.25">
      <c r="A334">
        <v>338</v>
      </c>
      <c r="B334">
        <v>912</v>
      </c>
      <c r="D334">
        <v>109</v>
      </c>
      <c r="E334">
        <v>1040</v>
      </c>
      <c r="F334">
        <v>1</v>
      </c>
      <c r="G334" t="str">
        <f>INDEX(old_PfBranch!B:B,MATCH(old_Bay!E334,old_PfBranch!A:A,0))</f>
        <v>TR C. TOCOPILLA 115/5/11.5kV 28MVA N2</v>
      </c>
      <c r="H334">
        <f>COUNTIF(old_PfBranch!B:B,"="&amp;old_Bay!G334)</f>
        <v>1</v>
      </c>
    </row>
    <row r="335" spans="1:8" x14ac:dyDescent="0.25">
      <c r="A335">
        <v>339</v>
      </c>
      <c r="B335">
        <v>912</v>
      </c>
      <c r="D335">
        <v>109</v>
      </c>
      <c r="E335">
        <v>1039</v>
      </c>
      <c r="F335">
        <v>1</v>
      </c>
      <c r="G335" t="str">
        <f>INDEX(old_PfBranch!B:B,MATCH(old_Bay!E335,old_PfBranch!A:A,0))</f>
        <v>TR C. TOCOPILLA 115/5/11.5kV 28MVA N1</v>
      </c>
      <c r="H335">
        <f>COUNTIF(old_PfBranch!B:B,"="&amp;old_Bay!G335)</f>
        <v>1</v>
      </c>
    </row>
    <row r="336" spans="1:8" x14ac:dyDescent="0.25">
      <c r="A336">
        <v>340</v>
      </c>
      <c r="B336">
        <v>758</v>
      </c>
      <c r="D336">
        <v>75</v>
      </c>
      <c r="E336">
        <v>103</v>
      </c>
      <c r="F336">
        <v>1</v>
      </c>
      <c r="G336" t="str">
        <f>INDEX(old_PfBranch!B:B,MATCH(old_Bay!E336,old_PfBranch!A:A,0))</f>
        <v>TR C ATACAMA TG1A 220/15kV 165MVA</v>
      </c>
      <c r="H336">
        <f>COUNTIF(old_PfBranch!B:B,"="&amp;old_Bay!G336)</f>
        <v>1</v>
      </c>
    </row>
    <row r="337" spans="1:8" x14ac:dyDescent="0.25">
      <c r="A337">
        <v>341</v>
      </c>
      <c r="B337">
        <v>758</v>
      </c>
      <c r="D337">
        <v>75</v>
      </c>
      <c r="E337">
        <v>104</v>
      </c>
      <c r="F337">
        <v>1</v>
      </c>
      <c r="G337" t="str">
        <f>INDEX(old_PfBranch!B:B,MATCH(old_Bay!E337,old_PfBranch!A:A,0))</f>
        <v>TR C ATACAMA TG1B 220/15kV 165MVA</v>
      </c>
      <c r="H337">
        <f>COUNTIF(old_PfBranch!B:B,"="&amp;old_Bay!G337)</f>
        <v>1</v>
      </c>
    </row>
    <row r="338" spans="1:8" x14ac:dyDescent="0.25">
      <c r="A338">
        <v>342</v>
      </c>
      <c r="B338">
        <v>758</v>
      </c>
      <c r="D338">
        <v>75</v>
      </c>
      <c r="E338">
        <v>105</v>
      </c>
      <c r="F338">
        <v>1</v>
      </c>
      <c r="G338" t="str">
        <f>INDEX(old_PfBranch!B:B,MATCH(old_Bay!E338,old_PfBranch!A:A,0))</f>
        <v>TR C ATACAMA TG2A 220/15kV 165MVA</v>
      </c>
      <c r="H338">
        <f>COUNTIF(old_PfBranch!B:B,"="&amp;old_Bay!G338)</f>
        <v>1</v>
      </c>
    </row>
    <row r="339" spans="1:8" x14ac:dyDescent="0.25">
      <c r="A339">
        <v>343</v>
      </c>
      <c r="B339">
        <v>758</v>
      </c>
      <c r="D339">
        <v>75</v>
      </c>
      <c r="E339">
        <v>106</v>
      </c>
      <c r="F339">
        <v>1</v>
      </c>
      <c r="G339" t="str">
        <f>INDEX(old_PfBranch!B:B,MATCH(old_Bay!E339,old_PfBranch!A:A,0))</f>
        <v>TR C ATACAMA TG2B 220/15kV 165MVA</v>
      </c>
      <c r="H339">
        <f>COUNTIF(old_PfBranch!B:B,"="&amp;old_Bay!G339)</f>
        <v>1</v>
      </c>
    </row>
    <row r="340" spans="1:8" x14ac:dyDescent="0.25">
      <c r="A340">
        <v>344</v>
      </c>
      <c r="B340">
        <v>903</v>
      </c>
      <c r="D340">
        <v>59</v>
      </c>
      <c r="E340">
        <v>1297</v>
      </c>
      <c r="F340">
        <v>2</v>
      </c>
      <c r="G340" t="str">
        <f>INDEX(old_PfBranch!B:B,MATCH(old_Bay!E340,old_PfBranch!A:A,0))</f>
        <v>220 kV Andes-Tap Off Oeste</v>
      </c>
      <c r="H340">
        <f>COUNTIF(old_PfBranch!B:B,"="&amp;old_Bay!G340)</f>
        <v>1</v>
      </c>
    </row>
    <row r="341" spans="1:8" x14ac:dyDescent="0.25">
      <c r="A341">
        <v>345</v>
      </c>
      <c r="B341">
        <v>77</v>
      </c>
      <c r="D341">
        <v>165</v>
      </c>
      <c r="E341">
        <v>4737</v>
      </c>
      <c r="F341">
        <v>1</v>
      </c>
      <c r="G341" t="str">
        <f>INDEX(old_PfBranch!B:B,MATCH(old_Bay!E341,old_PfBranch!A:A,0))</f>
        <v>R. Coopelan 220 kV</v>
      </c>
      <c r="H341">
        <f>COUNTIF(old_PfBranch!B:B,"="&amp;old_Bay!G341)</f>
        <v>1</v>
      </c>
    </row>
    <row r="342" spans="1:8" x14ac:dyDescent="0.25">
      <c r="A342">
        <v>347</v>
      </c>
      <c r="B342">
        <v>27</v>
      </c>
      <c r="D342">
        <v>164</v>
      </c>
      <c r="E342">
        <v>5077</v>
      </c>
      <c r="F342">
        <v>1</v>
      </c>
      <c r="G342" t="str">
        <f>INDEX(old_PfBranch!B:B,MATCH(old_Bay!E342,old_PfBranch!A:A,0))</f>
        <v>R. Rucue 220 kV</v>
      </c>
      <c r="H342">
        <f>COUNTIF(old_PfBranch!B:B,"="&amp;old_Bay!G342)</f>
        <v>1</v>
      </c>
    </row>
    <row r="343" spans="1:8" x14ac:dyDescent="0.25">
      <c r="A343">
        <v>348</v>
      </c>
      <c r="B343">
        <v>20</v>
      </c>
      <c r="D343">
        <v>31</v>
      </c>
      <c r="E343">
        <v>4480</v>
      </c>
      <c r="F343">
        <v>1</v>
      </c>
      <c r="G343" t="str">
        <f>INDEX(old_PfBranch!B:B,MATCH(old_Bay!E343,old_PfBranch!A:A,0))</f>
        <v>I. MCDA 1</v>
      </c>
      <c r="H343">
        <f>COUNTIF(old_PfBranch!B:B,"="&amp;old_Bay!G343)</f>
        <v>1</v>
      </c>
    </row>
    <row r="344" spans="1:8" x14ac:dyDescent="0.25">
      <c r="A344">
        <v>349</v>
      </c>
      <c r="B344">
        <v>20</v>
      </c>
      <c r="D344">
        <v>31</v>
      </c>
      <c r="E344">
        <v>4481</v>
      </c>
      <c r="F344">
        <v>1</v>
      </c>
      <c r="G344" t="str">
        <f>INDEX(old_PfBranch!B:B,MATCH(old_Bay!E344,old_PfBranch!A:A,0))</f>
        <v>I. MCDA 2</v>
      </c>
      <c r="H344">
        <f>COUNTIF(old_PfBranch!B:B,"="&amp;old_Bay!G344)</f>
        <v>1</v>
      </c>
    </row>
    <row r="345" spans="1:8" x14ac:dyDescent="0.25">
      <c r="A345">
        <v>350</v>
      </c>
      <c r="B345">
        <v>783</v>
      </c>
      <c r="D345">
        <v>93</v>
      </c>
      <c r="E345">
        <v>4150</v>
      </c>
      <c r="F345">
        <v>1</v>
      </c>
      <c r="G345" t="str">
        <f>INDEX(old_PfBranch!B:B,MATCH(old_Bay!E345,old_PfBranch!A:A,0))</f>
        <v>C. Cochrane 220 kV</v>
      </c>
      <c r="H345">
        <f>COUNTIF(old_PfBranch!B:B,"="&amp;old_Bay!G345)</f>
        <v>1</v>
      </c>
    </row>
    <row r="346" spans="1:8" x14ac:dyDescent="0.25">
      <c r="A346">
        <v>351</v>
      </c>
      <c r="B346">
        <v>855</v>
      </c>
      <c r="D346">
        <v>76</v>
      </c>
      <c r="E346">
        <v>4211</v>
      </c>
      <c r="F346">
        <v>1</v>
      </c>
      <c r="G346" t="str">
        <f>INDEX(old_PfBranch!B:B,MATCH(old_Bay!E346,old_PfBranch!A:A,0))</f>
        <v>C. Escondida Puri #1</v>
      </c>
      <c r="H346">
        <f>COUNTIF(old_PfBranch!B:B,"="&amp;old_Bay!G346)</f>
        <v>1</v>
      </c>
    </row>
    <row r="347" spans="1:8" x14ac:dyDescent="0.25">
      <c r="A347">
        <v>352</v>
      </c>
      <c r="B347">
        <v>855</v>
      </c>
      <c r="D347">
        <v>76</v>
      </c>
      <c r="E347">
        <v>4212</v>
      </c>
      <c r="F347">
        <v>1</v>
      </c>
      <c r="G347" t="str">
        <f>INDEX(old_PfBranch!B:B,MATCH(old_Bay!E347,old_PfBranch!A:A,0))</f>
        <v>C. Escondida Puri #2</v>
      </c>
      <c r="H347">
        <f>COUNTIF(old_PfBranch!B:B,"="&amp;old_Bay!G347)</f>
        <v>1</v>
      </c>
    </row>
    <row r="348" spans="1:8" x14ac:dyDescent="0.25">
      <c r="A348">
        <v>353</v>
      </c>
      <c r="B348">
        <v>855</v>
      </c>
      <c r="D348">
        <v>76</v>
      </c>
      <c r="E348">
        <v>4213</v>
      </c>
      <c r="F348">
        <v>1</v>
      </c>
      <c r="G348" t="str">
        <f>INDEX(old_PfBranch!B:B,MATCH(old_Bay!E348,old_PfBranch!A:A,0))</f>
        <v>C. Escondida Puri #3</v>
      </c>
      <c r="H348">
        <f>COUNTIF(old_PfBranch!B:B,"="&amp;old_Bay!G348)</f>
        <v>1</v>
      </c>
    </row>
  </sheetData>
  <autoFilter ref="A1:H1" xr:uid="{9788D0D7-ABCF-44D2-A88F-6DEE430BCF3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E3D12-1265-4574-914B-00B007C143FD}">
  <sheetPr codeName="Sheet4"/>
  <dimension ref="A1:D169"/>
  <sheetViews>
    <sheetView workbookViewId="0">
      <selection activeCell="F8" sqref="F8"/>
    </sheetView>
  </sheetViews>
  <sheetFormatPr defaultRowHeight="15" x14ac:dyDescent="0.25"/>
  <cols>
    <col min="1" max="1" width="11.28515625" bestFit="1" customWidth="1"/>
    <col min="2" max="2" width="18.85546875" bestFit="1" customWidth="1"/>
  </cols>
  <sheetData>
    <row r="1" spans="1:4" x14ac:dyDescent="0.25">
      <c r="A1" t="s">
        <v>12336</v>
      </c>
      <c r="B1" t="s">
        <v>12337</v>
      </c>
      <c r="C1" t="s">
        <v>5492</v>
      </c>
      <c r="D1" t="s">
        <v>5491</v>
      </c>
    </row>
    <row r="2" spans="1:4" x14ac:dyDescent="0.25">
      <c r="A2">
        <v>1</v>
      </c>
      <c r="B2" t="s">
        <v>4</v>
      </c>
      <c r="C2">
        <v>45.48</v>
      </c>
      <c r="D2">
        <v>12.56</v>
      </c>
    </row>
    <row r="3" spans="1:4" x14ac:dyDescent="0.25">
      <c r="A3">
        <v>2</v>
      </c>
      <c r="B3" t="s">
        <v>5</v>
      </c>
      <c r="C3">
        <v>68.31</v>
      </c>
      <c r="D3">
        <v>61.66</v>
      </c>
    </row>
    <row r="4" spans="1:4" x14ac:dyDescent="0.25">
      <c r="A4">
        <v>3</v>
      </c>
      <c r="B4" t="s">
        <v>6</v>
      </c>
      <c r="C4">
        <v>272.45999999999998</v>
      </c>
      <c r="D4">
        <v>68.430000000000007</v>
      </c>
    </row>
    <row r="5" spans="1:4" x14ac:dyDescent="0.25">
      <c r="A5">
        <v>4</v>
      </c>
      <c r="B5" t="s">
        <v>7</v>
      </c>
      <c r="C5">
        <v>260.43</v>
      </c>
      <c r="D5">
        <v>68.599999999999994</v>
      </c>
    </row>
    <row r="6" spans="1:4" x14ac:dyDescent="0.25">
      <c r="A6">
        <v>5</v>
      </c>
      <c r="B6" t="s">
        <v>8</v>
      </c>
      <c r="C6">
        <v>131.4</v>
      </c>
      <c r="D6">
        <v>1.18</v>
      </c>
    </row>
    <row r="7" spans="1:4" x14ac:dyDescent="0.25">
      <c r="A7">
        <v>6</v>
      </c>
      <c r="B7" t="s">
        <v>9</v>
      </c>
      <c r="C7">
        <v>211.54</v>
      </c>
      <c r="D7">
        <v>172.79</v>
      </c>
    </row>
    <row r="8" spans="1:4" x14ac:dyDescent="0.25">
      <c r="A8">
        <v>7</v>
      </c>
      <c r="B8" t="s">
        <v>10</v>
      </c>
      <c r="C8">
        <v>103.58</v>
      </c>
      <c r="D8">
        <v>29.8</v>
      </c>
    </row>
    <row r="9" spans="1:4" x14ac:dyDescent="0.25">
      <c r="A9">
        <v>8</v>
      </c>
      <c r="B9" t="s">
        <v>11</v>
      </c>
      <c r="C9">
        <v>148.41999999999999</v>
      </c>
      <c r="D9">
        <v>51.03</v>
      </c>
    </row>
    <row r="10" spans="1:4" x14ac:dyDescent="0.25">
      <c r="A10">
        <v>9</v>
      </c>
      <c r="B10" t="s">
        <v>12</v>
      </c>
      <c r="C10">
        <v>54.5</v>
      </c>
      <c r="D10">
        <v>23.4</v>
      </c>
    </row>
    <row r="11" spans="1:4" x14ac:dyDescent="0.25">
      <c r="A11">
        <v>10</v>
      </c>
      <c r="B11" t="s">
        <v>13</v>
      </c>
      <c r="C11">
        <v>266.22000000000003</v>
      </c>
      <c r="D11">
        <v>45.97</v>
      </c>
    </row>
    <row r="12" spans="1:4" x14ac:dyDescent="0.25">
      <c r="A12">
        <v>11</v>
      </c>
      <c r="B12" t="s">
        <v>14</v>
      </c>
      <c r="C12">
        <v>101.91</v>
      </c>
      <c r="D12">
        <v>-32.69</v>
      </c>
    </row>
    <row r="13" spans="1:4" x14ac:dyDescent="0.25">
      <c r="A13">
        <v>12</v>
      </c>
      <c r="B13" t="s">
        <v>15</v>
      </c>
      <c r="C13">
        <v>0.18</v>
      </c>
      <c r="D13">
        <v>9.24</v>
      </c>
    </row>
    <row r="14" spans="1:4" x14ac:dyDescent="0.25">
      <c r="A14">
        <v>13</v>
      </c>
      <c r="B14" t="s">
        <v>16</v>
      </c>
      <c r="C14">
        <v>32.06</v>
      </c>
      <c r="D14">
        <v>4.91</v>
      </c>
    </row>
    <row r="15" spans="1:4" x14ac:dyDescent="0.25">
      <c r="A15">
        <v>14</v>
      </c>
      <c r="B15" t="s">
        <v>17</v>
      </c>
      <c r="C15">
        <v>32.770000000000003</v>
      </c>
      <c r="D15">
        <v>5.16</v>
      </c>
    </row>
    <row r="16" spans="1:4" x14ac:dyDescent="0.25">
      <c r="A16">
        <v>15</v>
      </c>
      <c r="B16" t="s">
        <v>18</v>
      </c>
      <c r="C16">
        <v>84.6</v>
      </c>
      <c r="D16">
        <v>22.5</v>
      </c>
    </row>
    <row r="17" spans="1:4" x14ac:dyDescent="0.25">
      <c r="A17">
        <v>16</v>
      </c>
      <c r="B17" t="s">
        <v>19</v>
      </c>
      <c r="C17">
        <v>219.5</v>
      </c>
      <c r="D17">
        <v>-45.8</v>
      </c>
    </row>
    <row r="18" spans="1:4" x14ac:dyDescent="0.25">
      <c r="A18">
        <v>17</v>
      </c>
      <c r="B18" t="s">
        <v>20</v>
      </c>
      <c r="C18">
        <v>171.58</v>
      </c>
      <c r="D18">
        <v>-33.24</v>
      </c>
    </row>
    <row r="19" spans="1:4" x14ac:dyDescent="0.25">
      <c r="A19">
        <v>18</v>
      </c>
      <c r="B19" t="s">
        <v>21</v>
      </c>
      <c r="C19">
        <v>72.69</v>
      </c>
      <c r="D19">
        <v>11.9</v>
      </c>
    </row>
    <row r="20" spans="1:4" x14ac:dyDescent="0.25">
      <c r="A20">
        <v>19</v>
      </c>
      <c r="B20" t="s">
        <v>22</v>
      </c>
      <c r="C20">
        <v>43.44</v>
      </c>
      <c r="D20">
        <v>21.65</v>
      </c>
    </row>
    <row r="21" spans="1:4" x14ac:dyDescent="0.25">
      <c r="A21">
        <v>20</v>
      </c>
      <c r="B21" t="s">
        <v>23</v>
      </c>
      <c r="C21">
        <v>95.67</v>
      </c>
      <c r="D21">
        <v>32.409999999999997</v>
      </c>
    </row>
    <row r="22" spans="1:4" x14ac:dyDescent="0.25">
      <c r="A22">
        <v>21</v>
      </c>
      <c r="B22" t="s">
        <v>24</v>
      </c>
      <c r="C22">
        <v>74.5</v>
      </c>
      <c r="D22">
        <v>22.1</v>
      </c>
    </row>
    <row r="23" spans="1:4" x14ac:dyDescent="0.25">
      <c r="A23">
        <v>22</v>
      </c>
      <c r="B23" t="s">
        <v>25</v>
      </c>
      <c r="C23">
        <v>2.06</v>
      </c>
      <c r="D23">
        <v>-0.5</v>
      </c>
    </row>
    <row r="24" spans="1:4" x14ac:dyDescent="0.25">
      <c r="A24">
        <v>23</v>
      </c>
      <c r="B24" t="s">
        <v>26</v>
      </c>
      <c r="C24">
        <v>2.5</v>
      </c>
      <c r="D24">
        <v>1.9</v>
      </c>
    </row>
    <row r="25" spans="1:4" x14ac:dyDescent="0.25">
      <c r="A25">
        <v>24</v>
      </c>
      <c r="B25" t="s">
        <v>27</v>
      </c>
      <c r="C25">
        <v>453.2</v>
      </c>
      <c r="D25">
        <v>62.6</v>
      </c>
    </row>
    <row r="26" spans="1:4" x14ac:dyDescent="0.25">
      <c r="A26">
        <v>25</v>
      </c>
      <c r="B26" t="s">
        <v>28</v>
      </c>
      <c r="C26">
        <v>254.48</v>
      </c>
      <c r="D26">
        <v>93.71</v>
      </c>
    </row>
    <row r="27" spans="1:4" x14ac:dyDescent="0.25">
      <c r="A27">
        <v>26</v>
      </c>
      <c r="B27" t="s">
        <v>29</v>
      </c>
      <c r="C27">
        <v>254.63</v>
      </c>
      <c r="D27">
        <v>94.81</v>
      </c>
    </row>
    <row r="28" spans="1:4" x14ac:dyDescent="0.25">
      <c r="A28">
        <v>27</v>
      </c>
      <c r="B28" t="s">
        <v>30</v>
      </c>
      <c r="C28">
        <v>254.63</v>
      </c>
      <c r="D28">
        <v>94.81</v>
      </c>
    </row>
    <row r="29" spans="1:4" x14ac:dyDescent="0.25">
      <c r="A29">
        <v>28</v>
      </c>
      <c r="B29" t="s">
        <v>31</v>
      </c>
      <c r="C29">
        <v>87.32</v>
      </c>
      <c r="D29">
        <v>0.93</v>
      </c>
    </row>
    <row r="30" spans="1:4" x14ac:dyDescent="0.25">
      <c r="A30">
        <v>29</v>
      </c>
      <c r="B30" t="s">
        <v>32</v>
      </c>
      <c r="C30">
        <v>159.94</v>
      </c>
      <c r="D30">
        <v>108.33</v>
      </c>
    </row>
    <row r="31" spans="1:4" x14ac:dyDescent="0.25">
      <c r="A31">
        <v>30</v>
      </c>
      <c r="B31" t="s">
        <v>33</v>
      </c>
      <c r="C31">
        <v>12.18</v>
      </c>
      <c r="D31">
        <v>-8.18</v>
      </c>
    </row>
    <row r="32" spans="1:4" x14ac:dyDescent="0.25">
      <c r="A32">
        <v>31</v>
      </c>
      <c r="B32" t="s">
        <v>34</v>
      </c>
      <c r="C32">
        <v>58.7</v>
      </c>
      <c r="D32">
        <v>11.9</v>
      </c>
    </row>
    <row r="33" spans="1:4" x14ac:dyDescent="0.25">
      <c r="A33">
        <v>32</v>
      </c>
      <c r="B33" t="s">
        <v>35</v>
      </c>
      <c r="C33">
        <v>31.3</v>
      </c>
      <c r="D33">
        <v>25</v>
      </c>
    </row>
    <row r="34" spans="1:4" x14ac:dyDescent="0.25">
      <c r="A34">
        <v>33</v>
      </c>
      <c r="B34" t="s">
        <v>36</v>
      </c>
      <c r="C34">
        <v>42.9</v>
      </c>
      <c r="D34">
        <v>15</v>
      </c>
    </row>
    <row r="35" spans="1:4" x14ac:dyDescent="0.25">
      <c r="A35">
        <v>34</v>
      </c>
      <c r="B35" t="s">
        <v>37</v>
      </c>
      <c r="C35">
        <v>30.3</v>
      </c>
      <c r="D35">
        <v>20.5</v>
      </c>
    </row>
    <row r="36" spans="1:4" x14ac:dyDescent="0.25">
      <c r="A36">
        <v>35</v>
      </c>
      <c r="B36" t="s">
        <v>38</v>
      </c>
      <c r="C36">
        <v>18.3</v>
      </c>
      <c r="D36">
        <v>4.3</v>
      </c>
    </row>
    <row r="37" spans="1:4" x14ac:dyDescent="0.25">
      <c r="A37">
        <v>36</v>
      </c>
      <c r="B37" t="s">
        <v>39</v>
      </c>
      <c r="C37">
        <v>141.6</v>
      </c>
      <c r="D37">
        <v>-26</v>
      </c>
    </row>
    <row r="38" spans="1:4" x14ac:dyDescent="0.25">
      <c r="A38">
        <v>37</v>
      </c>
      <c r="B38" t="s">
        <v>40</v>
      </c>
      <c r="C38">
        <v>0</v>
      </c>
      <c r="D38">
        <v>-9.1999999999999993</v>
      </c>
    </row>
    <row r="39" spans="1:4" x14ac:dyDescent="0.25">
      <c r="A39">
        <v>38</v>
      </c>
      <c r="B39" t="s">
        <v>41</v>
      </c>
      <c r="C39">
        <v>56.24</v>
      </c>
      <c r="D39">
        <v>6</v>
      </c>
    </row>
    <row r="40" spans="1:4" x14ac:dyDescent="0.25">
      <c r="A40">
        <v>39</v>
      </c>
      <c r="B40" t="s">
        <v>42</v>
      </c>
      <c r="C40">
        <v>0.8</v>
      </c>
      <c r="D40">
        <v>1.6</v>
      </c>
    </row>
    <row r="41" spans="1:4" x14ac:dyDescent="0.25">
      <c r="A41">
        <v>40</v>
      </c>
      <c r="B41" t="s">
        <v>43</v>
      </c>
      <c r="C41">
        <v>94.29</v>
      </c>
      <c r="D41">
        <v>9.61</v>
      </c>
    </row>
    <row r="42" spans="1:4" x14ac:dyDescent="0.25">
      <c r="A42">
        <v>41</v>
      </c>
      <c r="B42" t="s">
        <v>44</v>
      </c>
      <c r="C42">
        <v>24.13</v>
      </c>
      <c r="D42">
        <v>-0.75</v>
      </c>
    </row>
    <row r="43" spans="1:4" x14ac:dyDescent="0.25">
      <c r="A43">
        <v>42</v>
      </c>
      <c r="B43" t="s">
        <v>45</v>
      </c>
      <c r="C43">
        <v>33.090000000000003</v>
      </c>
      <c r="D43">
        <v>2.91</v>
      </c>
    </row>
    <row r="44" spans="1:4" x14ac:dyDescent="0.25">
      <c r="A44">
        <v>43</v>
      </c>
      <c r="B44" t="s">
        <v>46</v>
      </c>
      <c r="C44">
        <v>39.92</v>
      </c>
      <c r="D44">
        <v>-39.85</v>
      </c>
    </row>
    <row r="45" spans="1:4" x14ac:dyDescent="0.25">
      <c r="A45">
        <v>44</v>
      </c>
      <c r="B45" t="s">
        <v>47</v>
      </c>
      <c r="C45">
        <v>32.57</v>
      </c>
      <c r="D45">
        <v>-2.62</v>
      </c>
    </row>
    <row r="46" spans="1:4" x14ac:dyDescent="0.25">
      <c r="A46">
        <v>45</v>
      </c>
      <c r="B46" t="s">
        <v>48</v>
      </c>
      <c r="C46">
        <v>0</v>
      </c>
      <c r="D46">
        <v>0</v>
      </c>
    </row>
    <row r="47" spans="1:4" x14ac:dyDescent="0.25">
      <c r="A47">
        <v>46</v>
      </c>
      <c r="B47" t="s">
        <v>49</v>
      </c>
      <c r="C47">
        <v>219.68</v>
      </c>
      <c r="D47">
        <v>48</v>
      </c>
    </row>
    <row r="48" spans="1:4" x14ac:dyDescent="0.25">
      <c r="A48">
        <v>47</v>
      </c>
      <c r="B48" t="s">
        <v>50</v>
      </c>
      <c r="C48">
        <v>50.09</v>
      </c>
      <c r="D48">
        <v>4.43</v>
      </c>
    </row>
    <row r="49" spans="1:4" x14ac:dyDescent="0.25">
      <c r="A49">
        <v>48</v>
      </c>
      <c r="B49" t="s">
        <v>51</v>
      </c>
      <c r="C49">
        <v>187.28</v>
      </c>
      <c r="D49">
        <v>18.72</v>
      </c>
    </row>
    <row r="50" spans="1:4" x14ac:dyDescent="0.25">
      <c r="A50">
        <v>49</v>
      </c>
      <c r="B50" t="s">
        <v>52</v>
      </c>
      <c r="C50">
        <v>56.93</v>
      </c>
      <c r="D50">
        <v>2.38</v>
      </c>
    </row>
    <row r="51" spans="1:4" x14ac:dyDescent="0.25">
      <c r="A51">
        <v>50</v>
      </c>
      <c r="B51" t="s">
        <v>53</v>
      </c>
      <c r="C51">
        <v>104.07</v>
      </c>
      <c r="D51">
        <v>32.799999999999997</v>
      </c>
    </row>
    <row r="52" spans="1:4" x14ac:dyDescent="0.25">
      <c r="A52">
        <v>51</v>
      </c>
      <c r="B52" t="s">
        <v>54</v>
      </c>
      <c r="C52">
        <v>0.1</v>
      </c>
      <c r="D52">
        <v>0.1</v>
      </c>
    </row>
    <row r="53" spans="1:4" x14ac:dyDescent="0.25">
      <c r="A53">
        <v>52</v>
      </c>
      <c r="B53" t="s">
        <v>55</v>
      </c>
      <c r="C53">
        <v>114.6</v>
      </c>
      <c r="D53">
        <v>24</v>
      </c>
    </row>
    <row r="54" spans="1:4" x14ac:dyDescent="0.25">
      <c r="A54">
        <v>53</v>
      </c>
      <c r="B54" t="s">
        <v>56</v>
      </c>
      <c r="C54">
        <v>37</v>
      </c>
      <c r="D54">
        <v>10.8</v>
      </c>
    </row>
    <row r="55" spans="1:4" x14ac:dyDescent="0.25">
      <c r="A55">
        <v>54</v>
      </c>
      <c r="B55" t="s">
        <v>57</v>
      </c>
      <c r="C55">
        <v>24.91</v>
      </c>
      <c r="D55">
        <v>4.79</v>
      </c>
    </row>
    <row r="56" spans="1:4" x14ac:dyDescent="0.25">
      <c r="A56">
        <v>55</v>
      </c>
      <c r="B56" t="s">
        <v>58</v>
      </c>
      <c r="C56">
        <v>37.67</v>
      </c>
      <c r="D56">
        <v>14.08</v>
      </c>
    </row>
    <row r="57" spans="1:4" x14ac:dyDescent="0.25">
      <c r="A57">
        <v>56</v>
      </c>
      <c r="B57" t="s">
        <v>59</v>
      </c>
      <c r="C57">
        <v>23.9</v>
      </c>
      <c r="D57">
        <v>11.9</v>
      </c>
    </row>
    <row r="58" spans="1:4" x14ac:dyDescent="0.25">
      <c r="A58">
        <v>57</v>
      </c>
      <c r="B58" t="s">
        <v>60</v>
      </c>
      <c r="C58">
        <v>28</v>
      </c>
      <c r="D58">
        <v>2</v>
      </c>
    </row>
    <row r="59" spans="1:4" x14ac:dyDescent="0.25">
      <c r="A59">
        <v>58</v>
      </c>
      <c r="B59" t="s">
        <v>61</v>
      </c>
      <c r="C59">
        <v>14.1</v>
      </c>
      <c r="D59">
        <v>0.5</v>
      </c>
    </row>
    <row r="60" spans="1:4" x14ac:dyDescent="0.25">
      <c r="A60">
        <v>59</v>
      </c>
      <c r="B60" t="s">
        <v>62</v>
      </c>
      <c r="C60">
        <v>61.64</v>
      </c>
      <c r="D60">
        <v>28.73</v>
      </c>
    </row>
    <row r="61" spans="1:4" x14ac:dyDescent="0.25">
      <c r="A61">
        <v>60</v>
      </c>
      <c r="B61" t="s">
        <v>63</v>
      </c>
      <c r="C61">
        <v>22.97</v>
      </c>
      <c r="D61">
        <v>4.66</v>
      </c>
    </row>
    <row r="62" spans="1:4" x14ac:dyDescent="0.25">
      <c r="A62">
        <v>61</v>
      </c>
      <c r="B62" t="s">
        <v>64</v>
      </c>
      <c r="C62">
        <v>149.6</v>
      </c>
      <c r="D62">
        <v>40.4</v>
      </c>
    </row>
    <row r="63" spans="1:4" x14ac:dyDescent="0.25">
      <c r="A63">
        <v>62</v>
      </c>
      <c r="B63" t="s">
        <v>65</v>
      </c>
      <c r="C63">
        <v>72.44</v>
      </c>
      <c r="D63">
        <v>26.86</v>
      </c>
    </row>
    <row r="64" spans="1:4" x14ac:dyDescent="0.25">
      <c r="A64">
        <v>63</v>
      </c>
      <c r="B64" t="s">
        <v>66</v>
      </c>
      <c r="C64">
        <v>108.8</v>
      </c>
      <c r="D64">
        <v>13.6</v>
      </c>
    </row>
    <row r="65" spans="1:4" x14ac:dyDescent="0.25">
      <c r="A65">
        <v>64</v>
      </c>
      <c r="B65" t="s">
        <v>67</v>
      </c>
      <c r="C65">
        <v>165.19</v>
      </c>
      <c r="D65">
        <v>44.27</v>
      </c>
    </row>
    <row r="66" spans="1:4" x14ac:dyDescent="0.25">
      <c r="A66">
        <v>65</v>
      </c>
      <c r="B66" t="s">
        <v>68</v>
      </c>
      <c r="C66">
        <v>5.7</v>
      </c>
      <c r="D66">
        <v>-1.5</v>
      </c>
    </row>
    <row r="67" spans="1:4" x14ac:dyDescent="0.25">
      <c r="A67">
        <v>66</v>
      </c>
      <c r="B67" t="s">
        <v>69</v>
      </c>
      <c r="C67">
        <v>5.7</v>
      </c>
      <c r="D67">
        <v>-1.5</v>
      </c>
    </row>
    <row r="68" spans="1:4" x14ac:dyDescent="0.25">
      <c r="A68">
        <v>67</v>
      </c>
      <c r="B68" t="s">
        <v>70</v>
      </c>
      <c r="C68">
        <v>5.7</v>
      </c>
      <c r="D68">
        <v>1.5</v>
      </c>
    </row>
    <row r="69" spans="1:4" x14ac:dyDescent="0.25">
      <c r="A69">
        <v>68</v>
      </c>
      <c r="B69" t="s">
        <v>71</v>
      </c>
      <c r="C69">
        <v>25.5</v>
      </c>
      <c r="D69">
        <v>5.3</v>
      </c>
    </row>
    <row r="70" spans="1:4" x14ac:dyDescent="0.25">
      <c r="A70">
        <v>69</v>
      </c>
      <c r="B70" t="s">
        <v>72</v>
      </c>
      <c r="C70">
        <v>134.78</v>
      </c>
      <c r="D70">
        <v>31.26</v>
      </c>
    </row>
    <row r="71" spans="1:4" x14ac:dyDescent="0.25">
      <c r="A71">
        <v>70</v>
      </c>
      <c r="B71" t="s">
        <v>73</v>
      </c>
      <c r="C71">
        <v>60.57</v>
      </c>
      <c r="D71">
        <v>25.05</v>
      </c>
    </row>
    <row r="72" spans="1:4" x14ac:dyDescent="0.25">
      <c r="A72">
        <v>71</v>
      </c>
      <c r="B72" t="s">
        <v>74</v>
      </c>
      <c r="C72">
        <v>0</v>
      </c>
      <c r="D72">
        <v>0.9</v>
      </c>
    </row>
    <row r="73" spans="1:4" x14ac:dyDescent="0.25">
      <c r="A73">
        <v>72</v>
      </c>
      <c r="B73" t="s">
        <v>75</v>
      </c>
      <c r="C73">
        <v>60.47</v>
      </c>
      <c r="D73">
        <v>17.38</v>
      </c>
    </row>
    <row r="74" spans="1:4" x14ac:dyDescent="0.25">
      <c r="A74">
        <v>73</v>
      </c>
      <c r="B74" t="s">
        <v>76</v>
      </c>
      <c r="C74">
        <v>105.68</v>
      </c>
      <c r="D74">
        <v>13</v>
      </c>
    </row>
    <row r="75" spans="1:4" x14ac:dyDescent="0.25">
      <c r="A75">
        <v>74</v>
      </c>
      <c r="B75" t="s">
        <v>77</v>
      </c>
      <c r="C75">
        <v>0</v>
      </c>
      <c r="D75">
        <v>0</v>
      </c>
    </row>
    <row r="76" spans="1:4" x14ac:dyDescent="0.25">
      <c r="A76">
        <v>75</v>
      </c>
      <c r="B76" t="s">
        <v>78</v>
      </c>
      <c r="C76">
        <v>4.7</v>
      </c>
      <c r="D76">
        <v>1.7</v>
      </c>
    </row>
    <row r="77" spans="1:4" x14ac:dyDescent="0.25">
      <c r="A77">
        <v>76</v>
      </c>
      <c r="B77" t="s">
        <v>79</v>
      </c>
      <c r="C77">
        <v>25.5</v>
      </c>
      <c r="D77">
        <v>5.3</v>
      </c>
    </row>
    <row r="78" spans="1:4" x14ac:dyDescent="0.25">
      <c r="A78">
        <v>77</v>
      </c>
      <c r="B78" t="s">
        <v>80</v>
      </c>
      <c r="C78">
        <v>107.1</v>
      </c>
      <c r="D78">
        <v>3.6</v>
      </c>
    </row>
    <row r="79" spans="1:4" x14ac:dyDescent="0.25">
      <c r="A79">
        <v>78</v>
      </c>
      <c r="B79" t="s">
        <v>81</v>
      </c>
      <c r="C79">
        <v>3.9</v>
      </c>
      <c r="D79">
        <v>2</v>
      </c>
    </row>
    <row r="80" spans="1:4" x14ac:dyDescent="0.25">
      <c r="A80">
        <v>79</v>
      </c>
      <c r="B80" t="s">
        <v>82</v>
      </c>
      <c r="C80">
        <v>0.3</v>
      </c>
      <c r="D80">
        <v>0.6</v>
      </c>
    </row>
    <row r="81" spans="1:4" x14ac:dyDescent="0.25">
      <c r="A81">
        <v>80</v>
      </c>
      <c r="B81" t="s">
        <v>83</v>
      </c>
      <c r="C81">
        <v>12.1</v>
      </c>
      <c r="D81">
        <v>5</v>
      </c>
    </row>
    <row r="82" spans="1:4" x14ac:dyDescent="0.25">
      <c r="A82">
        <v>81</v>
      </c>
      <c r="B82" t="s">
        <v>84</v>
      </c>
      <c r="C82">
        <v>2.7</v>
      </c>
      <c r="D82">
        <v>0.7</v>
      </c>
    </row>
    <row r="83" spans="1:4" x14ac:dyDescent="0.25">
      <c r="A83">
        <v>82</v>
      </c>
      <c r="B83" t="s">
        <v>85</v>
      </c>
      <c r="C83">
        <v>5.9</v>
      </c>
      <c r="D83">
        <v>1.9</v>
      </c>
    </row>
    <row r="84" spans="1:4" x14ac:dyDescent="0.25">
      <c r="A84">
        <v>83</v>
      </c>
      <c r="B84" t="s">
        <v>86</v>
      </c>
      <c r="C84">
        <v>30</v>
      </c>
      <c r="D84">
        <v>0</v>
      </c>
    </row>
    <row r="85" spans="1:4" x14ac:dyDescent="0.25">
      <c r="A85">
        <v>84</v>
      </c>
      <c r="B85" t="s">
        <v>87</v>
      </c>
      <c r="C85">
        <v>82.1</v>
      </c>
      <c r="D85">
        <v>18.8</v>
      </c>
    </row>
    <row r="86" spans="1:4" x14ac:dyDescent="0.25">
      <c r="A86">
        <v>85</v>
      </c>
      <c r="B86" t="s">
        <v>88</v>
      </c>
      <c r="C86">
        <v>0.2</v>
      </c>
      <c r="D86">
        <v>1.7</v>
      </c>
    </row>
    <row r="87" spans="1:4" x14ac:dyDescent="0.25">
      <c r="A87">
        <v>86</v>
      </c>
      <c r="B87" t="s">
        <v>89</v>
      </c>
      <c r="C87">
        <v>5.7</v>
      </c>
      <c r="D87">
        <v>0.5</v>
      </c>
    </row>
    <row r="88" spans="1:4" x14ac:dyDescent="0.25">
      <c r="A88">
        <v>87</v>
      </c>
      <c r="B88" t="s">
        <v>90</v>
      </c>
      <c r="C88">
        <v>21.7</v>
      </c>
      <c r="D88">
        <v>-18</v>
      </c>
    </row>
    <row r="89" spans="1:4" x14ac:dyDescent="0.25">
      <c r="A89">
        <v>88</v>
      </c>
      <c r="B89" t="s">
        <v>91</v>
      </c>
      <c r="C89">
        <v>14</v>
      </c>
      <c r="D89">
        <v>-8.6</v>
      </c>
    </row>
    <row r="90" spans="1:4" x14ac:dyDescent="0.25">
      <c r="A90">
        <v>89</v>
      </c>
      <c r="B90" t="s">
        <v>92</v>
      </c>
      <c r="C90">
        <v>28</v>
      </c>
      <c r="D90">
        <v>0.8</v>
      </c>
    </row>
    <row r="91" spans="1:4" x14ac:dyDescent="0.25">
      <c r="A91">
        <v>90</v>
      </c>
      <c r="B91" t="s">
        <v>93</v>
      </c>
      <c r="C91">
        <v>51.5</v>
      </c>
      <c r="D91">
        <v>11.2</v>
      </c>
    </row>
    <row r="92" spans="1:4" x14ac:dyDescent="0.25">
      <c r="A92">
        <v>91</v>
      </c>
      <c r="B92" t="s">
        <v>94</v>
      </c>
      <c r="C92">
        <v>66.8</v>
      </c>
      <c r="D92">
        <v>10.8</v>
      </c>
    </row>
    <row r="93" spans="1:4" x14ac:dyDescent="0.25">
      <c r="A93">
        <v>92</v>
      </c>
      <c r="B93" t="s">
        <v>95</v>
      </c>
      <c r="C93">
        <v>25.5</v>
      </c>
      <c r="D93">
        <v>5.3</v>
      </c>
    </row>
    <row r="94" spans="1:4" x14ac:dyDescent="0.25">
      <c r="A94">
        <v>93</v>
      </c>
      <c r="B94" t="s">
        <v>96</v>
      </c>
      <c r="C94">
        <v>0.7</v>
      </c>
      <c r="D94">
        <v>0.9</v>
      </c>
    </row>
    <row r="95" spans="1:4" x14ac:dyDescent="0.25">
      <c r="A95">
        <v>94</v>
      </c>
      <c r="B95" t="s">
        <v>97</v>
      </c>
      <c r="C95">
        <v>149.4</v>
      </c>
      <c r="D95">
        <v>9.1999999999999993</v>
      </c>
    </row>
    <row r="96" spans="1:4" x14ac:dyDescent="0.25">
      <c r="A96">
        <v>95</v>
      </c>
      <c r="B96" t="s">
        <v>98</v>
      </c>
      <c r="C96">
        <v>14.9</v>
      </c>
      <c r="D96">
        <v>1.2</v>
      </c>
    </row>
    <row r="97" spans="1:4" x14ac:dyDescent="0.25">
      <c r="A97">
        <v>96</v>
      </c>
      <c r="B97" t="s">
        <v>99</v>
      </c>
      <c r="C97">
        <v>31</v>
      </c>
      <c r="D97">
        <v>6.84</v>
      </c>
    </row>
    <row r="98" spans="1:4" x14ac:dyDescent="0.25">
      <c r="A98">
        <v>97</v>
      </c>
      <c r="B98" t="s">
        <v>100</v>
      </c>
      <c r="C98">
        <v>56.25</v>
      </c>
      <c r="D98">
        <v>-8.5</v>
      </c>
    </row>
    <row r="99" spans="1:4" x14ac:dyDescent="0.25">
      <c r="A99">
        <v>98</v>
      </c>
      <c r="B99" t="s">
        <v>101</v>
      </c>
      <c r="C99">
        <v>32.42</v>
      </c>
      <c r="D99">
        <v>-0.56000000000000005</v>
      </c>
    </row>
    <row r="100" spans="1:4" x14ac:dyDescent="0.25">
      <c r="A100">
        <v>99</v>
      </c>
      <c r="B100" t="s">
        <v>102</v>
      </c>
      <c r="C100">
        <v>71.37</v>
      </c>
      <c r="D100">
        <v>35.520000000000003</v>
      </c>
    </row>
    <row r="101" spans="1:4" x14ac:dyDescent="0.25">
      <c r="A101">
        <v>100</v>
      </c>
      <c r="B101" t="s">
        <v>103</v>
      </c>
      <c r="C101">
        <v>12.96</v>
      </c>
      <c r="D101">
        <v>6.5</v>
      </c>
    </row>
    <row r="102" spans="1:4" x14ac:dyDescent="0.25">
      <c r="A102">
        <v>101</v>
      </c>
      <c r="B102" t="s">
        <v>104</v>
      </c>
      <c r="C102">
        <v>21.63</v>
      </c>
      <c r="D102">
        <v>5.4</v>
      </c>
    </row>
    <row r="103" spans="1:4" x14ac:dyDescent="0.25">
      <c r="A103">
        <v>102</v>
      </c>
      <c r="B103" t="s">
        <v>105</v>
      </c>
      <c r="C103">
        <v>13.54</v>
      </c>
      <c r="D103">
        <v>2.78</v>
      </c>
    </row>
    <row r="104" spans="1:4" x14ac:dyDescent="0.25">
      <c r="A104">
        <v>103</v>
      </c>
      <c r="B104" t="s">
        <v>106</v>
      </c>
      <c r="C104">
        <v>173</v>
      </c>
      <c r="D104">
        <v>24</v>
      </c>
    </row>
    <row r="105" spans="1:4" x14ac:dyDescent="0.25">
      <c r="A105">
        <v>104</v>
      </c>
      <c r="B105" t="s">
        <v>107</v>
      </c>
      <c r="C105">
        <v>0</v>
      </c>
      <c r="D105">
        <v>0</v>
      </c>
    </row>
    <row r="106" spans="1:4" x14ac:dyDescent="0.25">
      <c r="A106">
        <v>105</v>
      </c>
      <c r="B106" t="s">
        <v>108</v>
      </c>
      <c r="C106">
        <v>28</v>
      </c>
      <c r="D106">
        <v>12.5</v>
      </c>
    </row>
    <row r="107" spans="1:4" x14ac:dyDescent="0.25">
      <c r="A107">
        <v>106</v>
      </c>
      <c r="B107" t="s">
        <v>109</v>
      </c>
      <c r="C107">
        <v>2.2000000000000002</v>
      </c>
      <c r="D107">
        <v>0.6</v>
      </c>
    </row>
    <row r="108" spans="1:4" x14ac:dyDescent="0.25">
      <c r="A108">
        <v>107</v>
      </c>
      <c r="B108" t="s">
        <v>110</v>
      </c>
      <c r="C108">
        <v>226.5</v>
      </c>
      <c r="D108">
        <v>68.900000000000006</v>
      </c>
    </row>
    <row r="109" spans="1:4" x14ac:dyDescent="0.25">
      <c r="A109">
        <v>108</v>
      </c>
      <c r="B109" t="s">
        <v>111</v>
      </c>
      <c r="C109">
        <v>1.8</v>
      </c>
      <c r="D109">
        <v>8.6999999999999993</v>
      </c>
    </row>
    <row r="110" spans="1:4" x14ac:dyDescent="0.25">
      <c r="A110">
        <v>109</v>
      </c>
      <c r="B110" t="s">
        <v>112</v>
      </c>
      <c r="C110">
        <v>13.5</v>
      </c>
      <c r="D110">
        <v>17.399999999999999</v>
      </c>
    </row>
    <row r="111" spans="1:4" x14ac:dyDescent="0.25">
      <c r="A111">
        <v>110</v>
      </c>
      <c r="B111" t="s">
        <v>113</v>
      </c>
      <c r="C111">
        <v>11.06</v>
      </c>
      <c r="D111">
        <v>3.87</v>
      </c>
    </row>
    <row r="112" spans="1:4" x14ac:dyDescent="0.25">
      <c r="A112">
        <v>111</v>
      </c>
      <c r="B112" t="s">
        <v>114</v>
      </c>
      <c r="C112">
        <v>11.01</v>
      </c>
      <c r="D112">
        <v>2.4</v>
      </c>
    </row>
    <row r="113" spans="1:4" x14ac:dyDescent="0.25">
      <c r="A113">
        <v>112</v>
      </c>
      <c r="B113" t="s">
        <v>115</v>
      </c>
      <c r="C113">
        <v>10.6</v>
      </c>
      <c r="D113">
        <v>18.899999999999999</v>
      </c>
    </row>
    <row r="114" spans="1:4" x14ac:dyDescent="0.25">
      <c r="A114">
        <v>113</v>
      </c>
      <c r="B114" t="s">
        <v>116</v>
      </c>
      <c r="C114">
        <v>14.6</v>
      </c>
      <c r="D114">
        <v>5.91</v>
      </c>
    </row>
    <row r="115" spans="1:4" x14ac:dyDescent="0.25">
      <c r="A115">
        <v>114</v>
      </c>
      <c r="B115" t="s">
        <v>117</v>
      </c>
      <c r="C115">
        <v>3.5</v>
      </c>
      <c r="D115">
        <v>0.3</v>
      </c>
    </row>
    <row r="116" spans="1:4" x14ac:dyDescent="0.25">
      <c r="A116">
        <v>115</v>
      </c>
      <c r="B116" t="s">
        <v>118</v>
      </c>
      <c r="C116">
        <v>59.26</v>
      </c>
      <c r="D116">
        <v>13.89</v>
      </c>
    </row>
    <row r="117" spans="1:4" x14ac:dyDescent="0.25">
      <c r="A117">
        <v>116</v>
      </c>
      <c r="B117" t="s">
        <v>119</v>
      </c>
      <c r="C117">
        <v>33.61</v>
      </c>
      <c r="D117">
        <v>3.74</v>
      </c>
    </row>
    <row r="118" spans="1:4" x14ac:dyDescent="0.25">
      <c r="A118">
        <v>117</v>
      </c>
      <c r="B118" t="s">
        <v>120</v>
      </c>
      <c r="C118">
        <v>13</v>
      </c>
      <c r="D118">
        <v>6.4</v>
      </c>
    </row>
    <row r="119" spans="1:4" x14ac:dyDescent="0.25">
      <c r="A119">
        <v>118</v>
      </c>
      <c r="B119" t="s">
        <v>121</v>
      </c>
      <c r="C119">
        <v>25.67</v>
      </c>
      <c r="D119">
        <v>-6.31</v>
      </c>
    </row>
    <row r="120" spans="1:4" x14ac:dyDescent="0.25">
      <c r="A120">
        <v>119</v>
      </c>
      <c r="B120" t="s">
        <v>122</v>
      </c>
      <c r="C120">
        <v>96.6</v>
      </c>
      <c r="D120">
        <v>23.4</v>
      </c>
    </row>
    <row r="121" spans="1:4" x14ac:dyDescent="0.25">
      <c r="A121">
        <v>120</v>
      </c>
      <c r="B121" t="s">
        <v>123</v>
      </c>
      <c r="C121">
        <v>178.18</v>
      </c>
      <c r="D121">
        <v>-7.06</v>
      </c>
    </row>
    <row r="122" spans="1:4" x14ac:dyDescent="0.25">
      <c r="A122">
        <v>121</v>
      </c>
      <c r="B122" t="s">
        <v>124</v>
      </c>
      <c r="C122">
        <v>6.65</v>
      </c>
      <c r="D122">
        <v>9.5</v>
      </c>
    </row>
    <row r="123" spans="1:4" x14ac:dyDescent="0.25">
      <c r="A123">
        <v>122</v>
      </c>
      <c r="B123" t="s">
        <v>125</v>
      </c>
      <c r="C123">
        <v>13.6</v>
      </c>
      <c r="D123">
        <v>5.8</v>
      </c>
    </row>
    <row r="124" spans="1:4" x14ac:dyDescent="0.25">
      <c r="A124">
        <v>123</v>
      </c>
      <c r="B124" t="s">
        <v>126</v>
      </c>
      <c r="C124">
        <v>169.2</v>
      </c>
      <c r="D124">
        <v>39.6</v>
      </c>
    </row>
    <row r="125" spans="1:4" x14ac:dyDescent="0.25">
      <c r="A125">
        <v>124</v>
      </c>
      <c r="B125" t="s">
        <v>127</v>
      </c>
      <c r="C125">
        <v>92.64</v>
      </c>
      <c r="D125">
        <v>24</v>
      </c>
    </row>
    <row r="126" spans="1:4" x14ac:dyDescent="0.25">
      <c r="A126">
        <v>125</v>
      </c>
      <c r="B126" t="s">
        <v>128</v>
      </c>
      <c r="C126">
        <v>34.159999999999997</v>
      </c>
      <c r="D126">
        <v>3</v>
      </c>
    </row>
    <row r="127" spans="1:4" x14ac:dyDescent="0.25">
      <c r="A127">
        <v>126</v>
      </c>
      <c r="B127" t="s">
        <v>129</v>
      </c>
      <c r="C127">
        <v>15.1</v>
      </c>
      <c r="D127">
        <v>9.4</v>
      </c>
    </row>
    <row r="128" spans="1:4" x14ac:dyDescent="0.25">
      <c r="A128">
        <v>127</v>
      </c>
      <c r="B128" t="s">
        <v>130</v>
      </c>
      <c r="C128">
        <v>39.299999999999997</v>
      </c>
      <c r="D128">
        <v>7.41</v>
      </c>
    </row>
    <row r="129" spans="1:4" x14ac:dyDescent="0.25">
      <c r="A129">
        <v>128</v>
      </c>
      <c r="B129" t="s">
        <v>131</v>
      </c>
      <c r="C129">
        <v>26.79</v>
      </c>
      <c r="D129">
        <v>-1.06</v>
      </c>
    </row>
    <row r="130" spans="1:4" x14ac:dyDescent="0.25">
      <c r="A130">
        <v>129</v>
      </c>
      <c r="B130" t="s">
        <v>132</v>
      </c>
      <c r="C130">
        <v>68.23</v>
      </c>
      <c r="D130">
        <v>26.68</v>
      </c>
    </row>
    <row r="131" spans="1:4" x14ac:dyDescent="0.25">
      <c r="A131">
        <v>130</v>
      </c>
      <c r="B131" t="s">
        <v>133</v>
      </c>
      <c r="C131">
        <v>62.2</v>
      </c>
      <c r="D131">
        <v>6.7</v>
      </c>
    </row>
    <row r="132" spans="1:4" x14ac:dyDescent="0.25">
      <c r="A132">
        <v>131</v>
      </c>
      <c r="B132" t="s">
        <v>134</v>
      </c>
      <c r="C132">
        <v>200.12</v>
      </c>
      <c r="D132">
        <v>79.819999999999993</v>
      </c>
    </row>
    <row r="133" spans="1:4" x14ac:dyDescent="0.25">
      <c r="A133">
        <v>132</v>
      </c>
      <c r="B133" t="s">
        <v>135</v>
      </c>
      <c r="C133">
        <v>0</v>
      </c>
      <c r="D133">
        <v>-2.8</v>
      </c>
    </row>
    <row r="134" spans="1:4" x14ac:dyDescent="0.25">
      <c r="A134">
        <v>133</v>
      </c>
      <c r="B134" t="s">
        <v>136</v>
      </c>
      <c r="C134">
        <v>15.36</v>
      </c>
      <c r="D134">
        <v>3.31</v>
      </c>
    </row>
    <row r="135" spans="1:4" x14ac:dyDescent="0.25">
      <c r="A135">
        <v>134</v>
      </c>
      <c r="B135" t="s">
        <v>137</v>
      </c>
      <c r="C135">
        <v>44.1</v>
      </c>
      <c r="D135">
        <v>8.1999999999999993</v>
      </c>
    </row>
    <row r="136" spans="1:4" x14ac:dyDescent="0.25">
      <c r="A136">
        <v>135</v>
      </c>
      <c r="B136" t="s">
        <v>138</v>
      </c>
      <c r="C136">
        <v>57.2</v>
      </c>
      <c r="D136">
        <v>3.4</v>
      </c>
    </row>
    <row r="137" spans="1:4" x14ac:dyDescent="0.25">
      <c r="A137">
        <v>136</v>
      </c>
      <c r="B137" t="s">
        <v>139</v>
      </c>
      <c r="C137">
        <v>90.52</v>
      </c>
      <c r="D137">
        <v>45.82</v>
      </c>
    </row>
    <row r="138" spans="1:4" x14ac:dyDescent="0.25">
      <c r="A138">
        <v>137</v>
      </c>
      <c r="B138" t="s">
        <v>140</v>
      </c>
      <c r="C138">
        <v>29.8</v>
      </c>
      <c r="D138">
        <v>8.8000000000000007</v>
      </c>
    </row>
    <row r="139" spans="1:4" x14ac:dyDescent="0.25">
      <c r="A139">
        <v>138</v>
      </c>
      <c r="B139" t="s">
        <v>141</v>
      </c>
      <c r="C139">
        <v>1.8</v>
      </c>
      <c r="D139">
        <v>1.9</v>
      </c>
    </row>
    <row r="140" spans="1:4" x14ac:dyDescent="0.25">
      <c r="A140">
        <v>139</v>
      </c>
      <c r="B140" t="s">
        <v>142</v>
      </c>
      <c r="C140">
        <v>16.16</v>
      </c>
      <c r="D140">
        <v>0.56000000000000005</v>
      </c>
    </row>
    <row r="141" spans="1:4" x14ac:dyDescent="0.25">
      <c r="A141">
        <v>140</v>
      </c>
      <c r="B141" t="s">
        <v>143</v>
      </c>
      <c r="C141">
        <v>32</v>
      </c>
      <c r="D141">
        <v>7.8</v>
      </c>
    </row>
    <row r="142" spans="1:4" x14ac:dyDescent="0.25">
      <c r="A142">
        <v>141</v>
      </c>
      <c r="B142" t="s">
        <v>144</v>
      </c>
      <c r="C142">
        <v>24</v>
      </c>
      <c r="D142">
        <v>0.4</v>
      </c>
    </row>
    <row r="143" spans="1:4" x14ac:dyDescent="0.25">
      <c r="A143">
        <v>142</v>
      </c>
      <c r="B143" t="s">
        <v>145</v>
      </c>
      <c r="C143">
        <v>38</v>
      </c>
      <c r="D143">
        <v>12.1</v>
      </c>
    </row>
    <row r="144" spans="1:4" x14ac:dyDescent="0.25">
      <c r="A144">
        <v>143</v>
      </c>
      <c r="B144" t="s">
        <v>146</v>
      </c>
      <c r="C144">
        <v>57.69</v>
      </c>
      <c r="D144">
        <v>-0.6</v>
      </c>
    </row>
    <row r="145" spans="1:4" x14ac:dyDescent="0.25">
      <c r="A145">
        <v>144</v>
      </c>
      <c r="B145" t="s">
        <v>147</v>
      </c>
      <c r="C145">
        <v>16.97</v>
      </c>
      <c r="D145">
        <v>-2.0299999999999998</v>
      </c>
    </row>
    <row r="146" spans="1:4" x14ac:dyDescent="0.25">
      <c r="A146">
        <v>145</v>
      </c>
      <c r="B146" t="s">
        <v>148</v>
      </c>
      <c r="C146">
        <v>36.83</v>
      </c>
      <c r="D146">
        <v>6.48</v>
      </c>
    </row>
    <row r="147" spans="1:4" x14ac:dyDescent="0.25">
      <c r="A147">
        <v>146</v>
      </c>
      <c r="B147" t="s">
        <v>149</v>
      </c>
      <c r="C147">
        <v>32.21</v>
      </c>
      <c r="D147">
        <v>18.760000000000002</v>
      </c>
    </row>
    <row r="148" spans="1:4" x14ac:dyDescent="0.25">
      <c r="A148">
        <v>147</v>
      </c>
      <c r="B148" t="s">
        <v>150</v>
      </c>
      <c r="C148">
        <v>29.73</v>
      </c>
      <c r="D148">
        <v>12.54</v>
      </c>
    </row>
    <row r="149" spans="1:4" x14ac:dyDescent="0.25">
      <c r="A149">
        <v>148</v>
      </c>
      <c r="B149" t="s">
        <v>151</v>
      </c>
      <c r="C149">
        <v>37.159999999999997</v>
      </c>
      <c r="D149">
        <v>6.8</v>
      </c>
    </row>
    <row r="150" spans="1:4" x14ac:dyDescent="0.25">
      <c r="A150">
        <v>149</v>
      </c>
      <c r="B150" t="s">
        <v>152</v>
      </c>
      <c r="C150">
        <v>48.19</v>
      </c>
      <c r="D150">
        <v>-3.91</v>
      </c>
    </row>
    <row r="151" spans="1:4" x14ac:dyDescent="0.25">
      <c r="A151">
        <v>150</v>
      </c>
      <c r="B151" t="s">
        <v>153</v>
      </c>
      <c r="C151">
        <v>16.760000000000002</v>
      </c>
      <c r="D151">
        <v>7</v>
      </c>
    </row>
    <row r="152" spans="1:4" x14ac:dyDescent="0.25">
      <c r="A152">
        <v>151</v>
      </c>
      <c r="B152" t="s">
        <v>154</v>
      </c>
      <c r="C152">
        <v>32.78</v>
      </c>
      <c r="D152">
        <v>5.84</v>
      </c>
    </row>
    <row r="153" spans="1:4" x14ac:dyDescent="0.25">
      <c r="A153">
        <v>152</v>
      </c>
      <c r="B153" t="s">
        <v>155</v>
      </c>
      <c r="C153">
        <v>32.43</v>
      </c>
      <c r="D153">
        <v>14</v>
      </c>
    </row>
    <row r="154" spans="1:4" x14ac:dyDescent="0.25">
      <c r="A154">
        <v>153</v>
      </c>
      <c r="B154" t="s">
        <v>156</v>
      </c>
      <c r="C154">
        <v>91.23</v>
      </c>
      <c r="D154">
        <v>28.56</v>
      </c>
    </row>
    <row r="155" spans="1:4" x14ac:dyDescent="0.25">
      <c r="A155">
        <v>154</v>
      </c>
      <c r="B155" t="s">
        <v>157</v>
      </c>
      <c r="C155">
        <v>10.61</v>
      </c>
      <c r="D155">
        <v>-8.06</v>
      </c>
    </row>
    <row r="156" spans="1:4" x14ac:dyDescent="0.25">
      <c r="A156">
        <v>155</v>
      </c>
      <c r="B156" t="s">
        <v>158</v>
      </c>
      <c r="C156">
        <v>17.52</v>
      </c>
      <c r="D156">
        <v>7.01</v>
      </c>
    </row>
    <row r="157" spans="1:4" x14ac:dyDescent="0.25">
      <c r="A157">
        <v>156</v>
      </c>
      <c r="B157" t="s">
        <v>159</v>
      </c>
      <c r="C157">
        <v>43.12</v>
      </c>
      <c r="D157">
        <v>11.43</v>
      </c>
    </row>
    <row r="158" spans="1:4" x14ac:dyDescent="0.25">
      <c r="A158">
        <v>157</v>
      </c>
      <c r="B158" t="s">
        <v>160</v>
      </c>
      <c r="C158">
        <v>18.05</v>
      </c>
      <c r="D158">
        <v>9.56</v>
      </c>
    </row>
    <row r="159" spans="1:4" x14ac:dyDescent="0.25">
      <c r="A159">
        <v>158</v>
      </c>
      <c r="B159" t="s">
        <v>161</v>
      </c>
      <c r="C159">
        <v>155.04</v>
      </c>
      <c r="D159">
        <v>62.45</v>
      </c>
    </row>
    <row r="160" spans="1:4" x14ac:dyDescent="0.25">
      <c r="A160">
        <v>159</v>
      </c>
      <c r="B160" t="s">
        <v>162</v>
      </c>
      <c r="C160">
        <v>128.4</v>
      </c>
      <c r="D160">
        <v>35.4</v>
      </c>
    </row>
    <row r="161" spans="1:4" x14ac:dyDescent="0.25">
      <c r="A161">
        <v>160</v>
      </c>
      <c r="B161" t="s">
        <v>163</v>
      </c>
      <c r="C161">
        <v>32.82</v>
      </c>
      <c r="D161">
        <v>5.05</v>
      </c>
    </row>
    <row r="162" spans="1:4" x14ac:dyDescent="0.25">
      <c r="A162">
        <v>161</v>
      </c>
      <c r="B162" t="s">
        <v>164</v>
      </c>
      <c r="C162">
        <v>84.9</v>
      </c>
      <c r="D162">
        <v>-24.64</v>
      </c>
    </row>
    <row r="163" spans="1:4" x14ac:dyDescent="0.25">
      <c r="A163">
        <v>162</v>
      </c>
      <c r="B163" t="s">
        <v>165</v>
      </c>
      <c r="C163">
        <v>39.729999999999997</v>
      </c>
      <c r="D163">
        <v>12.88</v>
      </c>
    </row>
    <row r="164" spans="1:4" x14ac:dyDescent="0.25">
      <c r="A164">
        <v>163</v>
      </c>
      <c r="B164" t="s">
        <v>166</v>
      </c>
      <c r="C164">
        <v>33.1</v>
      </c>
      <c r="D164">
        <v>-18.899999999999999</v>
      </c>
    </row>
    <row r="165" spans="1:4" x14ac:dyDescent="0.25">
      <c r="A165">
        <v>164</v>
      </c>
      <c r="B165" t="s">
        <v>167</v>
      </c>
      <c r="C165">
        <v>1.29</v>
      </c>
      <c r="D165">
        <v>0.27</v>
      </c>
    </row>
    <row r="166" spans="1:4" x14ac:dyDescent="0.25">
      <c r="A166">
        <v>165</v>
      </c>
      <c r="B166" t="s">
        <v>168</v>
      </c>
      <c r="C166">
        <v>1.86</v>
      </c>
      <c r="D166">
        <v>0.18</v>
      </c>
    </row>
    <row r="167" spans="1:4" x14ac:dyDescent="0.25">
      <c r="A167">
        <v>166</v>
      </c>
      <c r="B167" t="s">
        <v>169</v>
      </c>
      <c r="C167">
        <v>98.24</v>
      </c>
      <c r="D167">
        <v>33.28</v>
      </c>
    </row>
    <row r="168" spans="1:4" x14ac:dyDescent="0.25">
      <c r="A168">
        <v>167</v>
      </c>
      <c r="B168" t="s">
        <v>170</v>
      </c>
      <c r="C168">
        <v>23.51</v>
      </c>
      <c r="D168">
        <v>-0.4</v>
      </c>
    </row>
    <row r="169" spans="1:4" x14ac:dyDescent="0.25">
      <c r="A169">
        <v>168</v>
      </c>
      <c r="B169" t="s">
        <v>171</v>
      </c>
      <c r="C169">
        <v>14.5</v>
      </c>
      <c r="D169">
        <v>0.4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4FF4-69B9-46CC-9FC8-234BACC810AC}">
  <sheetPr codeName="Sheet5"/>
  <dimension ref="A1:D348"/>
  <sheetViews>
    <sheetView workbookViewId="0">
      <selection activeCell="D3" sqref="D3"/>
    </sheetView>
  </sheetViews>
  <sheetFormatPr defaultRowHeight="15" x14ac:dyDescent="0.25"/>
  <cols>
    <col min="1" max="1" width="14.7109375" bestFit="1" customWidth="1"/>
    <col min="2" max="2" width="11.28515625" bestFit="1" customWidth="1"/>
    <col min="3" max="3" width="9.5703125" customWidth="1"/>
    <col min="4" max="4" width="14.5703125" bestFit="1" customWidth="1"/>
  </cols>
  <sheetData>
    <row r="1" spans="1:4" x14ac:dyDescent="0.25">
      <c r="A1" t="s">
        <v>12338</v>
      </c>
      <c r="B1" t="s">
        <v>12336</v>
      </c>
      <c r="C1" t="s">
        <v>12339</v>
      </c>
      <c r="D1" t="s">
        <v>12343</v>
      </c>
    </row>
    <row r="2" spans="1:4" x14ac:dyDescent="0.25">
      <c r="A2">
        <v>1</v>
      </c>
      <c r="B2">
        <v>97</v>
      </c>
      <c r="C2">
        <v>5109</v>
      </c>
      <c r="D2">
        <v>3</v>
      </c>
    </row>
    <row r="3" spans="1:4" x14ac:dyDescent="0.25">
      <c r="A3">
        <v>2</v>
      </c>
      <c r="B3">
        <v>99</v>
      </c>
      <c r="C3">
        <v>5097</v>
      </c>
      <c r="D3">
        <v>3</v>
      </c>
    </row>
    <row r="4" spans="1:4" x14ac:dyDescent="0.25">
      <c r="A4">
        <v>3</v>
      </c>
      <c r="B4">
        <v>101</v>
      </c>
      <c r="C4">
        <v>5111</v>
      </c>
      <c r="D4">
        <v>3</v>
      </c>
    </row>
    <row r="5" spans="1:4" x14ac:dyDescent="0.25">
      <c r="A5">
        <v>4</v>
      </c>
      <c r="B5">
        <v>101</v>
      </c>
      <c r="C5">
        <v>5112</v>
      </c>
      <c r="D5">
        <v>3</v>
      </c>
    </row>
    <row r="6" spans="1:4" x14ac:dyDescent="0.25">
      <c r="A6">
        <v>5</v>
      </c>
      <c r="B6">
        <v>102</v>
      </c>
      <c r="C6">
        <v>1426</v>
      </c>
      <c r="D6">
        <v>1</v>
      </c>
    </row>
    <row r="7" spans="1:4" x14ac:dyDescent="0.25">
      <c r="A7">
        <v>6</v>
      </c>
      <c r="B7">
        <v>102</v>
      </c>
      <c r="C7">
        <v>1427</v>
      </c>
      <c r="D7">
        <v>1</v>
      </c>
    </row>
    <row r="8" spans="1:4" x14ac:dyDescent="0.25">
      <c r="A8">
        <v>7</v>
      </c>
      <c r="B8">
        <v>100</v>
      </c>
      <c r="C8">
        <v>1291</v>
      </c>
      <c r="D8">
        <v>1</v>
      </c>
    </row>
    <row r="9" spans="1:4" x14ac:dyDescent="0.25">
      <c r="A9">
        <v>8</v>
      </c>
      <c r="B9">
        <v>96</v>
      </c>
      <c r="C9">
        <v>1395</v>
      </c>
      <c r="D9">
        <v>2</v>
      </c>
    </row>
    <row r="10" spans="1:4" x14ac:dyDescent="0.25">
      <c r="A10">
        <v>9</v>
      </c>
      <c r="B10">
        <v>96</v>
      </c>
      <c r="C10">
        <v>1396</v>
      </c>
      <c r="D10">
        <v>2</v>
      </c>
    </row>
    <row r="11" spans="1:4" x14ac:dyDescent="0.25">
      <c r="A11">
        <v>10</v>
      </c>
      <c r="B11">
        <v>151</v>
      </c>
      <c r="C11">
        <v>5309</v>
      </c>
      <c r="D11">
        <v>3</v>
      </c>
    </row>
    <row r="12" spans="1:4" x14ac:dyDescent="0.25">
      <c r="A12">
        <v>11</v>
      </c>
      <c r="B12">
        <v>151</v>
      </c>
      <c r="C12">
        <v>5310</v>
      </c>
      <c r="D12">
        <v>3</v>
      </c>
    </row>
    <row r="13" spans="1:4" x14ac:dyDescent="0.25">
      <c r="A13">
        <v>12</v>
      </c>
      <c r="B13">
        <v>125</v>
      </c>
      <c r="C13">
        <v>3861</v>
      </c>
      <c r="D13">
        <v>1</v>
      </c>
    </row>
    <row r="14" spans="1:4" x14ac:dyDescent="0.25">
      <c r="A14">
        <v>13</v>
      </c>
      <c r="B14">
        <v>125</v>
      </c>
      <c r="C14">
        <v>0</v>
      </c>
      <c r="D14">
        <v>0</v>
      </c>
    </row>
    <row r="15" spans="1:4" x14ac:dyDescent="0.25">
      <c r="A15">
        <v>14</v>
      </c>
      <c r="B15">
        <v>125</v>
      </c>
      <c r="C15">
        <v>3916</v>
      </c>
      <c r="D15">
        <v>1</v>
      </c>
    </row>
    <row r="16" spans="1:4" x14ac:dyDescent="0.25">
      <c r="A16">
        <v>15</v>
      </c>
      <c r="B16">
        <v>126</v>
      </c>
      <c r="C16">
        <v>5299</v>
      </c>
      <c r="D16">
        <v>3</v>
      </c>
    </row>
    <row r="17" spans="1:4" x14ac:dyDescent="0.25">
      <c r="A17">
        <v>16</v>
      </c>
      <c r="B17">
        <v>130</v>
      </c>
      <c r="C17">
        <v>5297</v>
      </c>
      <c r="D17">
        <v>3</v>
      </c>
    </row>
    <row r="18" spans="1:4" x14ac:dyDescent="0.25">
      <c r="A18">
        <v>17</v>
      </c>
      <c r="B18">
        <v>130</v>
      </c>
      <c r="C18">
        <v>5298</v>
      </c>
      <c r="D18">
        <v>3</v>
      </c>
    </row>
    <row r="19" spans="1:4" x14ac:dyDescent="0.25">
      <c r="A19">
        <v>18</v>
      </c>
      <c r="B19">
        <v>140</v>
      </c>
      <c r="C19">
        <v>5318</v>
      </c>
      <c r="D19">
        <v>3</v>
      </c>
    </row>
    <row r="20" spans="1:4" x14ac:dyDescent="0.25">
      <c r="A20">
        <v>19</v>
      </c>
      <c r="B20">
        <v>135</v>
      </c>
      <c r="C20">
        <v>3898</v>
      </c>
      <c r="D20">
        <v>1</v>
      </c>
    </row>
    <row r="21" spans="1:4" x14ac:dyDescent="0.25">
      <c r="A21">
        <v>20</v>
      </c>
      <c r="B21">
        <v>134</v>
      </c>
      <c r="C21">
        <v>5315</v>
      </c>
      <c r="D21">
        <v>3</v>
      </c>
    </row>
    <row r="22" spans="1:4" x14ac:dyDescent="0.25">
      <c r="A22">
        <v>21</v>
      </c>
      <c r="B22">
        <v>134</v>
      </c>
      <c r="C22">
        <v>5316</v>
      </c>
      <c r="D22">
        <v>3</v>
      </c>
    </row>
    <row r="23" spans="1:4" x14ac:dyDescent="0.25">
      <c r="A23">
        <v>22</v>
      </c>
      <c r="B23">
        <v>95</v>
      </c>
      <c r="C23">
        <v>1305</v>
      </c>
      <c r="D23">
        <v>2</v>
      </c>
    </row>
    <row r="24" spans="1:4" x14ac:dyDescent="0.25">
      <c r="A24">
        <v>23</v>
      </c>
      <c r="B24">
        <v>127</v>
      </c>
      <c r="C24">
        <v>5305</v>
      </c>
      <c r="D24">
        <v>3</v>
      </c>
    </row>
    <row r="25" spans="1:4" x14ac:dyDescent="0.25">
      <c r="A25">
        <v>24</v>
      </c>
      <c r="B25">
        <v>127</v>
      </c>
      <c r="C25">
        <v>5306</v>
      </c>
      <c r="D25">
        <v>3</v>
      </c>
    </row>
    <row r="26" spans="1:4" x14ac:dyDescent="0.25">
      <c r="A26">
        <v>25</v>
      </c>
      <c r="B26">
        <v>133</v>
      </c>
      <c r="C26">
        <v>3656</v>
      </c>
      <c r="D26">
        <v>1</v>
      </c>
    </row>
    <row r="27" spans="1:4" x14ac:dyDescent="0.25">
      <c r="A27">
        <v>26</v>
      </c>
      <c r="B27">
        <v>128</v>
      </c>
      <c r="C27">
        <v>5295</v>
      </c>
      <c r="D27">
        <v>3</v>
      </c>
    </row>
    <row r="28" spans="1:4" x14ac:dyDescent="0.25">
      <c r="A28">
        <v>27</v>
      </c>
      <c r="B28">
        <v>132</v>
      </c>
      <c r="C28">
        <v>4939</v>
      </c>
      <c r="D28">
        <v>3</v>
      </c>
    </row>
    <row r="29" spans="1:4" x14ac:dyDescent="0.25">
      <c r="A29">
        <v>28</v>
      </c>
      <c r="B29">
        <v>152</v>
      </c>
      <c r="C29">
        <v>5314</v>
      </c>
      <c r="D29">
        <v>3</v>
      </c>
    </row>
    <row r="30" spans="1:4" x14ac:dyDescent="0.25">
      <c r="A30">
        <v>29</v>
      </c>
      <c r="B30">
        <v>153</v>
      </c>
      <c r="C30">
        <v>5302</v>
      </c>
      <c r="D30">
        <v>3</v>
      </c>
    </row>
    <row r="31" spans="1:4" x14ac:dyDescent="0.25">
      <c r="A31">
        <v>30</v>
      </c>
      <c r="B31">
        <v>153</v>
      </c>
      <c r="C31">
        <v>5303</v>
      </c>
      <c r="D31">
        <v>3</v>
      </c>
    </row>
    <row r="32" spans="1:4" x14ac:dyDescent="0.25">
      <c r="A32">
        <v>31</v>
      </c>
      <c r="B32">
        <v>153</v>
      </c>
      <c r="C32">
        <v>5304</v>
      </c>
      <c r="D32">
        <v>3</v>
      </c>
    </row>
    <row r="33" spans="1:4" x14ac:dyDescent="0.25">
      <c r="A33">
        <v>32</v>
      </c>
      <c r="B33">
        <v>153</v>
      </c>
      <c r="C33">
        <v>5301</v>
      </c>
      <c r="D33">
        <v>3</v>
      </c>
    </row>
    <row r="34" spans="1:4" x14ac:dyDescent="0.25">
      <c r="A34">
        <v>33</v>
      </c>
      <c r="B34">
        <v>139</v>
      </c>
      <c r="C34">
        <v>5311</v>
      </c>
      <c r="D34">
        <v>3</v>
      </c>
    </row>
    <row r="35" spans="1:4" x14ac:dyDescent="0.25">
      <c r="A35">
        <v>34</v>
      </c>
      <c r="B35">
        <v>157</v>
      </c>
      <c r="C35">
        <v>4839</v>
      </c>
      <c r="D35">
        <v>3</v>
      </c>
    </row>
    <row r="36" spans="1:4" x14ac:dyDescent="0.25">
      <c r="A36">
        <v>35</v>
      </c>
      <c r="B36">
        <v>157</v>
      </c>
      <c r="C36">
        <v>4840</v>
      </c>
      <c r="D36">
        <v>3</v>
      </c>
    </row>
    <row r="37" spans="1:4" x14ac:dyDescent="0.25">
      <c r="A37">
        <v>36</v>
      </c>
      <c r="B37">
        <v>156</v>
      </c>
      <c r="C37">
        <v>5267</v>
      </c>
      <c r="D37">
        <v>3</v>
      </c>
    </row>
    <row r="38" spans="1:4" x14ac:dyDescent="0.25">
      <c r="A38">
        <v>37</v>
      </c>
      <c r="B38">
        <v>156</v>
      </c>
      <c r="C38">
        <v>5268</v>
      </c>
      <c r="D38">
        <v>3</v>
      </c>
    </row>
    <row r="39" spans="1:4" x14ac:dyDescent="0.25">
      <c r="A39">
        <v>38</v>
      </c>
      <c r="B39">
        <v>154</v>
      </c>
      <c r="C39">
        <v>4836</v>
      </c>
      <c r="D39">
        <v>3</v>
      </c>
    </row>
    <row r="40" spans="1:4" x14ac:dyDescent="0.25">
      <c r="A40">
        <v>39</v>
      </c>
      <c r="B40">
        <v>154</v>
      </c>
      <c r="C40">
        <v>4837</v>
      </c>
      <c r="D40">
        <v>3</v>
      </c>
    </row>
    <row r="41" spans="1:4" x14ac:dyDescent="0.25">
      <c r="A41">
        <v>40</v>
      </c>
      <c r="B41">
        <v>154</v>
      </c>
      <c r="C41">
        <v>4838</v>
      </c>
      <c r="D41">
        <v>3</v>
      </c>
    </row>
    <row r="42" spans="1:4" x14ac:dyDescent="0.25">
      <c r="A42">
        <v>41</v>
      </c>
      <c r="B42">
        <v>154</v>
      </c>
      <c r="C42">
        <v>5260</v>
      </c>
      <c r="D42">
        <v>3</v>
      </c>
    </row>
    <row r="43" spans="1:4" x14ac:dyDescent="0.25">
      <c r="A43">
        <v>42</v>
      </c>
      <c r="B43">
        <v>122</v>
      </c>
      <c r="C43">
        <v>4879</v>
      </c>
      <c r="D43">
        <v>3</v>
      </c>
    </row>
    <row r="44" spans="1:4" x14ac:dyDescent="0.25">
      <c r="A44">
        <v>43</v>
      </c>
      <c r="B44">
        <v>136</v>
      </c>
      <c r="C44">
        <v>5294</v>
      </c>
      <c r="D44">
        <v>3</v>
      </c>
    </row>
    <row r="45" spans="1:4" x14ac:dyDescent="0.25">
      <c r="A45">
        <v>44</v>
      </c>
      <c r="B45">
        <v>162</v>
      </c>
      <c r="C45">
        <v>5275</v>
      </c>
      <c r="D45">
        <v>3</v>
      </c>
    </row>
    <row r="46" spans="1:4" x14ac:dyDescent="0.25">
      <c r="A46">
        <v>45</v>
      </c>
      <c r="B46">
        <v>161</v>
      </c>
      <c r="C46">
        <v>5292</v>
      </c>
      <c r="D46">
        <v>3</v>
      </c>
    </row>
    <row r="47" spans="1:4" x14ac:dyDescent="0.25">
      <c r="A47">
        <v>46</v>
      </c>
      <c r="B47">
        <v>159</v>
      </c>
      <c r="C47">
        <v>5291</v>
      </c>
      <c r="D47">
        <v>3</v>
      </c>
    </row>
    <row r="48" spans="1:4" x14ac:dyDescent="0.25">
      <c r="A48">
        <v>47</v>
      </c>
      <c r="B48">
        <v>158</v>
      </c>
      <c r="C48">
        <v>5269</v>
      </c>
      <c r="D48">
        <v>3</v>
      </c>
    </row>
    <row r="49" spans="1:4" x14ac:dyDescent="0.25">
      <c r="A49">
        <v>48</v>
      </c>
      <c r="B49">
        <v>160</v>
      </c>
      <c r="C49">
        <v>5293</v>
      </c>
      <c r="D49">
        <v>3</v>
      </c>
    </row>
    <row r="50" spans="1:4" x14ac:dyDescent="0.25">
      <c r="A50">
        <v>49</v>
      </c>
      <c r="B50">
        <v>146</v>
      </c>
      <c r="C50">
        <v>3055</v>
      </c>
      <c r="D50">
        <v>1</v>
      </c>
    </row>
    <row r="51" spans="1:4" x14ac:dyDescent="0.25">
      <c r="A51">
        <v>50</v>
      </c>
      <c r="B51">
        <v>147</v>
      </c>
      <c r="C51">
        <v>3347</v>
      </c>
      <c r="D51">
        <v>2</v>
      </c>
    </row>
    <row r="52" spans="1:4" x14ac:dyDescent="0.25">
      <c r="A52">
        <v>51</v>
      </c>
      <c r="B52">
        <v>124</v>
      </c>
      <c r="C52">
        <v>5255</v>
      </c>
      <c r="D52">
        <v>3</v>
      </c>
    </row>
    <row r="53" spans="1:4" x14ac:dyDescent="0.25">
      <c r="A53">
        <v>52</v>
      </c>
      <c r="B53">
        <v>129</v>
      </c>
      <c r="C53">
        <v>5251</v>
      </c>
      <c r="D53">
        <v>3</v>
      </c>
    </row>
    <row r="54" spans="1:4" x14ac:dyDescent="0.25">
      <c r="A54">
        <v>53</v>
      </c>
      <c r="B54">
        <v>166</v>
      </c>
      <c r="C54">
        <v>5044</v>
      </c>
      <c r="D54">
        <v>3</v>
      </c>
    </row>
    <row r="55" spans="1:4" x14ac:dyDescent="0.25">
      <c r="A55">
        <v>54</v>
      </c>
      <c r="B55">
        <v>166</v>
      </c>
      <c r="C55">
        <v>5043</v>
      </c>
      <c r="D55">
        <v>3</v>
      </c>
    </row>
    <row r="56" spans="1:4" x14ac:dyDescent="0.25">
      <c r="A56">
        <v>55</v>
      </c>
      <c r="B56">
        <v>131</v>
      </c>
      <c r="C56">
        <v>3293</v>
      </c>
      <c r="D56">
        <v>1</v>
      </c>
    </row>
    <row r="57" spans="1:4" x14ac:dyDescent="0.25">
      <c r="A57">
        <v>56</v>
      </c>
      <c r="B57">
        <v>131</v>
      </c>
      <c r="C57">
        <v>3295</v>
      </c>
      <c r="D57">
        <v>1</v>
      </c>
    </row>
    <row r="58" spans="1:4" x14ac:dyDescent="0.25">
      <c r="A58">
        <v>57</v>
      </c>
      <c r="B58">
        <v>1</v>
      </c>
      <c r="C58">
        <v>553</v>
      </c>
      <c r="D58">
        <v>1</v>
      </c>
    </row>
    <row r="59" spans="1:4" x14ac:dyDescent="0.25">
      <c r="A59">
        <v>58</v>
      </c>
      <c r="B59">
        <v>141</v>
      </c>
      <c r="C59">
        <v>1126</v>
      </c>
      <c r="D59">
        <v>1</v>
      </c>
    </row>
    <row r="60" spans="1:4" x14ac:dyDescent="0.25">
      <c r="A60">
        <v>59</v>
      </c>
      <c r="B60">
        <v>121</v>
      </c>
      <c r="C60">
        <v>1125</v>
      </c>
      <c r="D60">
        <v>1</v>
      </c>
    </row>
    <row r="61" spans="1:4" x14ac:dyDescent="0.25">
      <c r="A61">
        <v>60</v>
      </c>
      <c r="B61">
        <v>155</v>
      </c>
      <c r="C61">
        <v>981</v>
      </c>
      <c r="D61">
        <v>1</v>
      </c>
    </row>
    <row r="62" spans="1:4" x14ac:dyDescent="0.25">
      <c r="A62">
        <v>61</v>
      </c>
      <c r="B62">
        <v>155</v>
      </c>
      <c r="C62">
        <v>982</v>
      </c>
      <c r="D62">
        <v>1</v>
      </c>
    </row>
    <row r="63" spans="1:4" x14ac:dyDescent="0.25">
      <c r="A63">
        <v>62</v>
      </c>
      <c r="B63">
        <v>155</v>
      </c>
      <c r="C63">
        <v>983</v>
      </c>
      <c r="D63">
        <v>1</v>
      </c>
    </row>
    <row r="64" spans="1:4" x14ac:dyDescent="0.25">
      <c r="A64">
        <v>63</v>
      </c>
      <c r="B64">
        <v>147</v>
      </c>
      <c r="C64">
        <v>3050</v>
      </c>
      <c r="D64">
        <v>1</v>
      </c>
    </row>
    <row r="65" spans="1:4" x14ac:dyDescent="0.25">
      <c r="A65">
        <v>64</v>
      </c>
      <c r="B65">
        <v>146</v>
      </c>
      <c r="C65">
        <v>3156</v>
      </c>
      <c r="D65">
        <v>2</v>
      </c>
    </row>
    <row r="66" spans="1:4" x14ac:dyDescent="0.25">
      <c r="A66">
        <v>65</v>
      </c>
      <c r="B66">
        <v>163</v>
      </c>
      <c r="C66">
        <v>1057</v>
      </c>
      <c r="D66">
        <v>1</v>
      </c>
    </row>
    <row r="67" spans="1:4" x14ac:dyDescent="0.25">
      <c r="A67">
        <v>66</v>
      </c>
      <c r="B67">
        <v>163</v>
      </c>
      <c r="C67">
        <v>1058</v>
      </c>
      <c r="D67">
        <v>1</v>
      </c>
    </row>
    <row r="68" spans="1:4" x14ac:dyDescent="0.25">
      <c r="A68">
        <v>67</v>
      </c>
      <c r="B68">
        <v>143</v>
      </c>
      <c r="C68">
        <v>3155</v>
      </c>
      <c r="D68">
        <v>2</v>
      </c>
    </row>
    <row r="69" spans="1:4" x14ac:dyDescent="0.25">
      <c r="A69">
        <v>68</v>
      </c>
      <c r="B69">
        <v>143</v>
      </c>
      <c r="C69">
        <v>3164</v>
      </c>
      <c r="D69">
        <v>1</v>
      </c>
    </row>
    <row r="70" spans="1:4" x14ac:dyDescent="0.25">
      <c r="A70">
        <v>69</v>
      </c>
      <c r="B70">
        <v>143</v>
      </c>
      <c r="C70">
        <v>3166</v>
      </c>
      <c r="D70">
        <v>1</v>
      </c>
    </row>
    <row r="71" spans="1:4" x14ac:dyDescent="0.25">
      <c r="A71">
        <v>70</v>
      </c>
      <c r="B71">
        <v>143</v>
      </c>
      <c r="C71">
        <v>3341</v>
      </c>
      <c r="D71">
        <v>2</v>
      </c>
    </row>
    <row r="72" spans="1:4" x14ac:dyDescent="0.25">
      <c r="A72">
        <v>71</v>
      </c>
      <c r="B72">
        <v>143</v>
      </c>
      <c r="C72">
        <v>3165</v>
      </c>
      <c r="D72">
        <v>1</v>
      </c>
    </row>
    <row r="73" spans="1:4" x14ac:dyDescent="0.25">
      <c r="A73">
        <v>72</v>
      </c>
      <c r="B73">
        <v>143</v>
      </c>
      <c r="C73">
        <v>3167</v>
      </c>
      <c r="D73">
        <v>1</v>
      </c>
    </row>
    <row r="74" spans="1:4" x14ac:dyDescent="0.25">
      <c r="A74">
        <v>73</v>
      </c>
      <c r="B74">
        <v>45</v>
      </c>
      <c r="C74">
        <v>5216</v>
      </c>
      <c r="D74">
        <v>3</v>
      </c>
    </row>
    <row r="75" spans="1:4" x14ac:dyDescent="0.25">
      <c r="A75">
        <v>74</v>
      </c>
      <c r="B75">
        <v>45</v>
      </c>
      <c r="C75">
        <v>5201</v>
      </c>
      <c r="D75">
        <v>3</v>
      </c>
    </row>
    <row r="76" spans="1:4" x14ac:dyDescent="0.25">
      <c r="A76">
        <v>75</v>
      </c>
      <c r="B76">
        <v>18</v>
      </c>
      <c r="C76">
        <v>4727</v>
      </c>
      <c r="D76">
        <v>3</v>
      </c>
    </row>
    <row r="77" spans="1:4" x14ac:dyDescent="0.25">
      <c r="A77">
        <v>76</v>
      </c>
      <c r="B77">
        <v>5</v>
      </c>
      <c r="C77">
        <v>5197</v>
      </c>
      <c r="D77">
        <v>3</v>
      </c>
    </row>
    <row r="78" spans="1:4" x14ac:dyDescent="0.25">
      <c r="A78">
        <v>77</v>
      </c>
      <c r="B78">
        <v>5</v>
      </c>
      <c r="C78">
        <v>5214</v>
      </c>
      <c r="D78">
        <v>3</v>
      </c>
    </row>
    <row r="79" spans="1:4" x14ac:dyDescent="0.25">
      <c r="A79">
        <v>78</v>
      </c>
      <c r="B79">
        <v>123</v>
      </c>
      <c r="C79">
        <v>5323</v>
      </c>
      <c r="D79">
        <v>3</v>
      </c>
    </row>
    <row r="80" spans="1:4" x14ac:dyDescent="0.25">
      <c r="A80">
        <v>79</v>
      </c>
      <c r="B80">
        <v>123</v>
      </c>
      <c r="C80">
        <v>5324</v>
      </c>
      <c r="D80">
        <v>3</v>
      </c>
    </row>
    <row r="81" spans="1:4" x14ac:dyDescent="0.25">
      <c r="A81">
        <v>80</v>
      </c>
      <c r="B81">
        <v>123</v>
      </c>
      <c r="C81">
        <v>5325</v>
      </c>
      <c r="D81">
        <v>3</v>
      </c>
    </row>
    <row r="82" spans="1:4" x14ac:dyDescent="0.25">
      <c r="A82">
        <v>81</v>
      </c>
      <c r="B82">
        <v>47</v>
      </c>
      <c r="C82">
        <v>5187</v>
      </c>
      <c r="D82">
        <v>3</v>
      </c>
    </row>
    <row r="83" spans="1:4" x14ac:dyDescent="0.25">
      <c r="A83">
        <v>82</v>
      </c>
      <c r="B83">
        <v>46</v>
      </c>
      <c r="C83">
        <v>5195</v>
      </c>
      <c r="D83">
        <v>3</v>
      </c>
    </row>
    <row r="84" spans="1:4" x14ac:dyDescent="0.25">
      <c r="A84">
        <v>83</v>
      </c>
      <c r="B84">
        <v>46</v>
      </c>
      <c r="C84">
        <v>2593</v>
      </c>
      <c r="D84">
        <v>1</v>
      </c>
    </row>
    <row r="85" spans="1:4" x14ac:dyDescent="0.25">
      <c r="A85">
        <v>84</v>
      </c>
      <c r="B85">
        <v>46</v>
      </c>
      <c r="C85">
        <v>2590</v>
      </c>
      <c r="D85">
        <v>1</v>
      </c>
    </row>
    <row r="86" spans="1:4" x14ac:dyDescent="0.25">
      <c r="A86">
        <v>85</v>
      </c>
      <c r="B86">
        <v>17</v>
      </c>
      <c r="C86">
        <v>5208</v>
      </c>
      <c r="D86">
        <v>3</v>
      </c>
    </row>
    <row r="87" spans="1:4" x14ac:dyDescent="0.25">
      <c r="A87">
        <v>86</v>
      </c>
      <c r="B87">
        <v>17</v>
      </c>
      <c r="C87">
        <v>5209</v>
      </c>
      <c r="D87">
        <v>3</v>
      </c>
    </row>
    <row r="88" spans="1:4" x14ac:dyDescent="0.25">
      <c r="A88">
        <v>87</v>
      </c>
      <c r="B88">
        <v>17</v>
      </c>
      <c r="C88">
        <v>2564</v>
      </c>
      <c r="D88">
        <v>1</v>
      </c>
    </row>
    <row r="89" spans="1:4" x14ac:dyDescent="0.25">
      <c r="A89">
        <v>88</v>
      </c>
      <c r="B89">
        <v>137</v>
      </c>
      <c r="C89">
        <v>5047</v>
      </c>
      <c r="D89">
        <v>3</v>
      </c>
    </row>
    <row r="90" spans="1:4" x14ac:dyDescent="0.25">
      <c r="A90">
        <v>89</v>
      </c>
      <c r="B90">
        <v>3</v>
      </c>
      <c r="C90">
        <v>5193</v>
      </c>
      <c r="D90">
        <v>3</v>
      </c>
    </row>
    <row r="91" spans="1:4" x14ac:dyDescent="0.25">
      <c r="A91">
        <v>90</v>
      </c>
      <c r="B91">
        <v>3</v>
      </c>
      <c r="C91">
        <v>5194</v>
      </c>
      <c r="D91">
        <v>3</v>
      </c>
    </row>
    <row r="92" spans="1:4" x14ac:dyDescent="0.25">
      <c r="A92">
        <v>91</v>
      </c>
      <c r="B92">
        <v>25</v>
      </c>
      <c r="C92">
        <v>5189</v>
      </c>
      <c r="D92">
        <v>3</v>
      </c>
    </row>
    <row r="93" spans="1:4" x14ac:dyDescent="0.25">
      <c r="A93">
        <v>92</v>
      </c>
      <c r="B93">
        <v>25</v>
      </c>
      <c r="C93">
        <v>5188</v>
      </c>
      <c r="D93">
        <v>3</v>
      </c>
    </row>
    <row r="94" spans="1:4" x14ac:dyDescent="0.25">
      <c r="A94">
        <v>93</v>
      </c>
      <c r="B94">
        <v>25</v>
      </c>
      <c r="C94">
        <v>5190</v>
      </c>
      <c r="D94">
        <v>3</v>
      </c>
    </row>
    <row r="95" spans="1:4" x14ac:dyDescent="0.25">
      <c r="A95">
        <v>94</v>
      </c>
      <c r="B95">
        <v>19</v>
      </c>
      <c r="C95">
        <v>564</v>
      </c>
      <c r="D95">
        <v>1</v>
      </c>
    </row>
    <row r="96" spans="1:4" x14ac:dyDescent="0.25">
      <c r="A96">
        <v>95</v>
      </c>
      <c r="B96">
        <v>19</v>
      </c>
      <c r="C96">
        <v>565</v>
      </c>
      <c r="D96">
        <v>1</v>
      </c>
    </row>
    <row r="97" spans="1:4" x14ac:dyDescent="0.25">
      <c r="A97">
        <v>96</v>
      </c>
      <c r="B97">
        <v>24</v>
      </c>
      <c r="C97">
        <v>5183</v>
      </c>
      <c r="D97">
        <v>3</v>
      </c>
    </row>
    <row r="98" spans="1:4" x14ac:dyDescent="0.25">
      <c r="A98">
        <v>97</v>
      </c>
      <c r="B98">
        <v>24</v>
      </c>
      <c r="C98">
        <v>5184</v>
      </c>
      <c r="D98">
        <v>3</v>
      </c>
    </row>
    <row r="99" spans="1:4" x14ac:dyDescent="0.25">
      <c r="A99">
        <v>98</v>
      </c>
      <c r="B99">
        <v>35</v>
      </c>
      <c r="C99">
        <v>600</v>
      </c>
      <c r="D99">
        <v>1</v>
      </c>
    </row>
    <row r="100" spans="1:4" x14ac:dyDescent="0.25">
      <c r="A100">
        <v>99</v>
      </c>
      <c r="B100">
        <v>39</v>
      </c>
      <c r="C100">
        <v>599</v>
      </c>
      <c r="D100">
        <v>1</v>
      </c>
    </row>
    <row r="101" spans="1:4" x14ac:dyDescent="0.25">
      <c r="A101">
        <v>100</v>
      </c>
      <c r="B101">
        <v>23</v>
      </c>
      <c r="C101">
        <v>549</v>
      </c>
      <c r="D101">
        <v>1</v>
      </c>
    </row>
    <row r="102" spans="1:4" x14ac:dyDescent="0.25">
      <c r="A102">
        <v>101</v>
      </c>
      <c r="B102">
        <v>23</v>
      </c>
      <c r="C102">
        <v>550</v>
      </c>
      <c r="D102">
        <v>1</v>
      </c>
    </row>
    <row r="103" spans="1:4" x14ac:dyDescent="0.25">
      <c r="A103">
        <v>102</v>
      </c>
      <c r="B103">
        <v>38</v>
      </c>
      <c r="C103">
        <v>613</v>
      </c>
      <c r="D103">
        <v>1</v>
      </c>
    </row>
    <row r="104" spans="1:4" x14ac:dyDescent="0.25">
      <c r="A104">
        <v>103</v>
      </c>
      <c r="B104">
        <v>38</v>
      </c>
      <c r="C104">
        <v>614</v>
      </c>
      <c r="D104">
        <v>1</v>
      </c>
    </row>
    <row r="105" spans="1:4" x14ac:dyDescent="0.25">
      <c r="A105">
        <v>104</v>
      </c>
      <c r="B105">
        <v>1</v>
      </c>
      <c r="C105">
        <v>554</v>
      </c>
      <c r="D105">
        <v>1</v>
      </c>
    </row>
    <row r="106" spans="1:4" x14ac:dyDescent="0.25">
      <c r="A106">
        <v>105</v>
      </c>
      <c r="B106">
        <v>1</v>
      </c>
      <c r="C106">
        <v>555</v>
      </c>
      <c r="D106">
        <v>1</v>
      </c>
    </row>
    <row r="107" spans="1:4" x14ac:dyDescent="0.25">
      <c r="A107">
        <v>106</v>
      </c>
      <c r="B107">
        <v>43</v>
      </c>
      <c r="C107">
        <v>5181</v>
      </c>
      <c r="D107">
        <v>3</v>
      </c>
    </row>
    <row r="108" spans="1:4" x14ac:dyDescent="0.25">
      <c r="A108">
        <v>107</v>
      </c>
      <c r="B108">
        <v>29</v>
      </c>
      <c r="C108">
        <v>5172</v>
      </c>
      <c r="D108">
        <v>3</v>
      </c>
    </row>
    <row r="109" spans="1:4" x14ac:dyDescent="0.25">
      <c r="A109">
        <v>108</v>
      </c>
      <c r="B109">
        <v>29</v>
      </c>
      <c r="C109">
        <v>5171</v>
      </c>
      <c r="D109">
        <v>3</v>
      </c>
    </row>
    <row r="110" spans="1:4" x14ac:dyDescent="0.25">
      <c r="A110">
        <v>109</v>
      </c>
      <c r="B110">
        <v>32</v>
      </c>
      <c r="C110">
        <v>439</v>
      </c>
      <c r="D110">
        <v>1</v>
      </c>
    </row>
    <row r="111" spans="1:4" x14ac:dyDescent="0.25">
      <c r="A111">
        <v>110</v>
      </c>
      <c r="B111">
        <v>32</v>
      </c>
      <c r="C111">
        <v>440</v>
      </c>
      <c r="D111">
        <v>1</v>
      </c>
    </row>
    <row r="112" spans="1:4" x14ac:dyDescent="0.25">
      <c r="A112">
        <v>111</v>
      </c>
      <c r="B112">
        <v>34</v>
      </c>
      <c r="C112">
        <v>451</v>
      </c>
      <c r="D112">
        <v>1</v>
      </c>
    </row>
    <row r="113" spans="1:4" x14ac:dyDescent="0.25">
      <c r="A113">
        <v>112</v>
      </c>
      <c r="B113">
        <v>34</v>
      </c>
      <c r="C113">
        <v>452</v>
      </c>
      <c r="D113">
        <v>1</v>
      </c>
    </row>
    <row r="114" spans="1:4" x14ac:dyDescent="0.25">
      <c r="A114">
        <v>113</v>
      </c>
      <c r="B114">
        <v>33</v>
      </c>
      <c r="C114">
        <v>2356</v>
      </c>
      <c r="D114">
        <v>1</v>
      </c>
    </row>
    <row r="115" spans="1:4" x14ac:dyDescent="0.25">
      <c r="A115">
        <v>114</v>
      </c>
      <c r="B115">
        <v>33</v>
      </c>
      <c r="C115">
        <v>2355</v>
      </c>
      <c r="D115">
        <v>1</v>
      </c>
    </row>
    <row r="116" spans="1:4" x14ac:dyDescent="0.25">
      <c r="A116">
        <v>115</v>
      </c>
      <c r="B116">
        <v>33</v>
      </c>
      <c r="C116">
        <v>2327</v>
      </c>
      <c r="D116">
        <v>2</v>
      </c>
    </row>
    <row r="117" spans="1:4" x14ac:dyDescent="0.25">
      <c r="A117">
        <v>116</v>
      </c>
      <c r="B117">
        <v>20</v>
      </c>
      <c r="C117">
        <v>5218</v>
      </c>
      <c r="D117">
        <v>3</v>
      </c>
    </row>
    <row r="118" spans="1:4" x14ac:dyDescent="0.25">
      <c r="A118">
        <v>117</v>
      </c>
      <c r="B118">
        <v>8</v>
      </c>
      <c r="C118">
        <v>5168</v>
      </c>
      <c r="D118">
        <v>3</v>
      </c>
    </row>
    <row r="119" spans="1:4" x14ac:dyDescent="0.25">
      <c r="A119">
        <v>118</v>
      </c>
      <c r="B119">
        <v>8</v>
      </c>
      <c r="C119">
        <v>5167</v>
      </c>
      <c r="D119">
        <v>3</v>
      </c>
    </row>
    <row r="120" spans="1:4" x14ac:dyDescent="0.25">
      <c r="A120">
        <v>119</v>
      </c>
      <c r="B120">
        <v>8</v>
      </c>
      <c r="C120">
        <v>5166</v>
      </c>
      <c r="D120">
        <v>3</v>
      </c>
    </row>
    <row r="121" spans="1:4" x14ac:dyDescent="0.25">
      <c r="A121">
        <v>120</v>
      </c>
      <c r="B121">
        <v>7</v>
      </c>
      <c r="C121">
        <v>2527</v>
      </c>
      <c r="D121">
        <v>1</v>
      </c>
    </row>
    <row r="122" spans="1:4" x14ac:dyDescent="0.25">
      <c r="A122">
        <v>121</v>
      </c>
      <c r="B122">
        <v>7</v>
      </c>
      <c r="C122">
        <v>2529</v>
      </c>
      <c r="D122">
        <v>1</v>
      </c>
    </row>
    <row r="123" spans="1:4" x14ac:dyDescent="0.25">
      <c r="A123">
        <v>122</v>
      </c>
      <c r="B123">
        <v>7</v>
      </c>
      <c r="C123">
        <v>2561</v>
      </c>
      <c r="D123">
        <v>1</v>
      </c>
    </row>
    <row r="124" spans="1:4" x14ac:dyDescent="0.25">
      <c r="A124">
        <v>123</v>
      </c>
      <c r="B124">
        <v>7</v>
      </c>
      <c r="C124">
        <v>2560</v>
      </c>
      <c r="D124">
        <v>2</v>
      </c>
    </row>
    <row r="125" spans="1:4" x14ac:dyDescent="0.25">
      <c r="A125">
        <v>124</v>
      </c>
      <c r="B125">
        <v>7</v>
      </c>
      <c r="C125">
        <v>524</v>
      </c>
      <c r="D125">
        <v>1</v>
      </c>
    </row>
    <row r="126" spans="1:4" x14ac:dyDescent="0.25">
      <c r="A126">
        <v>125</v>
      </c>
      <c r="B126">
        <v>7</v>
      </c>
      <c r="C126">
        <v>2384</v>
      </c>
      <c r="D126">
        <v>1</v>
      </c>
    </row>
    <row r="127" spans="1:4" x14ac:dyDescent="0.25">
      <c r="A127">
        <v>126</v>
      </c>
      <c r="B127">
        <v>7</v>
      </c>
      <c r="C127">
        <v>485</v>
      </c>
      <c r="D127">
        <v>1</v>
      </c>
    </row>
    <row r="128" spans="1:4" x14ac:dyDescent="0.25">
      <c r="A128">
        <v>127</v>
      </c>
      <c r="B128">
        <v>7</v>
      </c>
      <c r="C128">
        <v>484</v>
      </c>
      <c r="D128">
        <v>1</v>
      </c>
    </row>
    <row r="129" spans="1:4" x14ac:dyDescent="0.25">
      <c r="A129">
        <v>128</v>
      </c>
      <c r="B129">
        <v>7</v>
      </c>
      <c r="C129">
        <v>523</v>
      </c>
      <c r="D129">
        <v>1</v>
      </c>
    </row>
    <row r="130" spans="1:4" x14ac:dyDescent="0.25">
      <c r="A130">
        <v>129</v>
      </c>
      <c r="B130">
        <v>36</v>
      </c>
      <c r="C130">
        <v>365</v>
      </c>
      <c r="D130">
        <v>1</v>
      </c>
    </row>
    <row r="131" spans="1:4" x14ac:dyDescent="0.25">
      <c r="A131">
        <v>130</v>
      </c>
      <c r="B131">
        <v>36</v>
      </c>
      <c r="C131">
        <v>366</v>
      </c>
      <c r="D131">
        <v>1</v>
      </c>
    </row>
    <row r="132" spans="1:4" x14ac:dyDescent="0.25">
      <c r="A132">
        <v>131</v>
      </c>
      <c r="B132">
        <v>36</v>
      </c>
      <c r="C132">
        <v>367</v>
      </c>
      <c r="D132">
        <v>1</v>
      </c>
    </row>
    <row r="133" spans="1:4" x14ac:dyDescent="0.25">
      <c r="A133">
        <v>132</v>
      </c>
      <c r="B133">
        <v>42</v>
      </c>
      <c r="C133">
        <v>370</v>
      </c>
      <c r="D133">
        <v>1</v>
      </c>
    </row>
    <row r="134" spans="1:4" x14ac:dyDescent="0.25">
      <c r="A134">
        <v>133</v>
      </c>
      <c r="B134">
        <v>42</v>
      </c>
      <c r="C134">
        <v>371</v>
      </c>
      <c r="D134">
        <v>1</v>
      </c>
    </row>
    <row r="135" spans="1:4" x14ac:dyDescent="0.25">
      <c r="A135">
        <v>134</v>
      </c>
      <c r="B135">
        <v>9</v>
      </c>
      <c r="C135">
        <v>5153</v>
      </c>
      <c r="D135">
        <v>3</v>
      </c>
    </row>
    <row r="136" spans="1:4" x14ac:dyDescent="0.25">
      <c r="A136">
        <v>135</v>
      </c>
      <c r="B136">
        <v>9</v>
      </c>
      <c r="C136">
        <v>5165</v>
      </c>
      <c r="D136">
        <v>3</v>
      </c>
    </row>
    <row r="137" spans="1:4" x14ac:dyDescent="0.25">
      <c r="A137">
        <v>136</v>
      </c>
      <c r="B137">
        <v>9</v>
      </c>
      <c r="C137">
        <v>375</v>
      </c>
      <c r="D137">
        <v>1</v>
      </c>
    </row>
    <row r="138" spans="1:4" x14ac:dyDescent="0.25">
      <c r="A138">
        <v>137</v>
      </c>
      <c r="B138">
        <v>9</v>
      </c>
      <c r="C138">
        <v>436</v>
      </c>
      <c r="D138">
        <v>1</v>
      </c>
    </row>
    <row r="139" spans="1:4" x14ac:dyDescent="0.25">
      <c r="A139">
        <v>138</v>
      </c>
      <c r="B139">
        <v>10</v>
      </c>
      <c r="C139">
        <v>2132</v>
      </c>
      <c r="D139">
        <v>1</v>
      </c>
    </row>
    <row r="140" spans="1:4" x14ac:dyDescent="0.25">
      <c r="A140">
        <v>139</v>
      </c>
      <c r="B140">
        <v>10</v>
      </c>
      <c r="C140">
        <v>5157</v>
      </c>
      <c r="D140">
        <v>3</v>
      </c>
    </row>
    <row r="141" spans="1:4" x14ac:dyDescent="0.25">
      <c r="A141">
        <v>140</v>
      </c>
      <c r="B141">
        <v>10</v>
      </c>
      <c r="C141">
        <v>5159</v>
      </c>
      <c r="D141">
        <v>3</v>
      </c>
    </row>
    <row r="142" spans="1:4" x14ac:dyDescent="0.25">
      <c r="A142">
        <v>141</v>
      </c>
      <c r="B142">
        <v>10</v>
      </c>
      <c r="C142">
        <v>5158</v>
      </c>
      <c r="D142">
        <v>3</v>
      </c>
    </row>
    <row r="143" spans="1:4" x14ac:dyDescent="0.25">
      <c r="A143">
        <v>142</v>
      </c>
      <c r="B143">
        <v>10</v>
      </c>
      <c r="C143">
        <v>5156</v>
      </c>
      <c r="D143">
        <v>3</v>
      </c>
    </row>
    <row r="144" spans="1:4" x14ac:dyDescent="0.25">
      <c r="A144">
        <v>143</v>
      </c>
      <c r="B144">
        <v>13</v>
      </c>
      <c r="C144">
        <v>2056</v>
      </c>
      <c r="D144">
        <v>1</v>
      </c>
    </row>
    <row r="145" spans="1:4" x14ac:dyDescent="0.25">
      <c r="A145">
        <v>144</v>
      </c>
      <c r="B145">
        <v>13</v>
      </c>
      <c r="C145">
        <v>0</v>
      </c>
      <c r="D145">
        <v>0</v>
      </c>
    </row>
    <row r="146" spans="1:4" x14ac:dyDescent="0.25">
      <c r="A146">
        <v>145</v>
      </c>
      <c r="B146">
        <v>13</v>
      </c>
      <c r="C146">
        <v>1932</v>
      </c>
      <c r="D146">
        <v>1</v>
      </c>
    </row>
    <row r="147" spans="1:4" x14ac:dyDescent="0.25">
      <c r="A147">
        <v>146</v>
      </c>
      <c r="B147">
        <v>13</v>
      </c>
      <c r="C147">
        <v>5128</v>
      </c>
      <c r="D147">
        <v>3</v>
      </c>
    </row>
    <row r="148" spans="1:4" x14ac:dyDescent="0.25">
      <c r="A148">
        <v>147</v>
      </c>
      <c r="B148">
        <v>13</v>
      </c>
      <c r="C148">
        <v>5129</v>
      </c>
      <c r="D148">
        <v>3</v>
      </c>
    </row>
    <row r="149" spans="1:4" x14ac:dyDescent="0.25">
      <c r="A149">
        <v>148</v>
      </c>
      <c r="B149">
        <v>117</v>
      </c>
      <c r="C149">
        <v>1907</v>
      </c>
      <c r="D149">
        <v>2</v>
      </c>
    </row>
    <row r="150" spans="1:4" x14ac:dyDescent="0.25">
      <c r="A150">
        <v>149</v>
      </c>
      <c r="B150">
        <v>117</v>
      </c>
      <c r="C150">
        <v>1908</v>
      </c>
      <c r="D150">
        <v>2</v>
      </c>
    </row>
    <row r="151" spans="1:4" x14ac:dyDescent="0.25">
      <c r="A151">
        <v>150</v>
      </c>
      <c r="B151">
        <v>117</v>
      </c>
      <c r="C151">
        <v>1909</v>
      </c>
      <c r="D151">
        <v>2</v>
      </c>
    </row>
    <row r="152" spans="1:4" x14ac:dyDescent="0.25">
      <c r="A152">
        <v>151</v>
      </c>
      <c r="B152">
        <v>117</v>
      </c>
      <c r="C152">
        <v>1910</v>
      </c>
      <c r="D152">
        <v>2</v>
      </c>
    </row>
    <row r="153" spans="1:4" x14ac:dyDescent="0.25">
      <c r="A153">
        <v>152</v>
      </c>
      <c r="B153">
        <v>15</v>
      </c>
      <c r="C153">
        <v>1866</v>
      </c>
      <c r="D153">
        <v>1</v>
      </c>
    </row>
    <row r="154" spans="1:4" x14ac:dyDescent="0.25">
      <c r="A154">
        <v>153</v>
      </c>
      <c r="B154">
        <v>15</v>
      </c>
      <c r="C154">
        <v>5123</v>
      </c>
      <c r="D154">
        <v>3</v>
      </c>
    </row>
    <row r="155" spans="1:4" x14ac:dyDescent="0.25">
      <c r="A155">
        <v>154</v>
      </c>
      <c r="B155">
        <v>15</v>
      </c>
      <c r="C155">
        <v>5124</v>
      </c>
      <c r="D155">
        <v>3</v>
      </c>
    </row>
    <row r="156" spans="1:4" x14ac:dyDescent="0.25">
      <c r="A156">
        <v>155</v>
      </c>
      <c r="B156">
        <v>15</v>
      </c>
      <c r="C156">
        <v>5125</v>
      </c>
      <c r="D156">
        <v>3</v>
      </c>
    </row>
    <row r="157" spans="1:4" x14ac:dyDescent="0.25">
      <c r="A157">
        <v>156</v>
      </c>
      <c r="B157">
        <v>118</v>
      </c>
      <c r="C157">
        <v>1864</v>
      </c>
      <c r="D157">
        <v>1</v>
      </c>
    </row>
    <row r="158" spans="1:4" x14ac:dyDescent="0.25">
      <c r="A158">
        <v>157</v>
      </c>
      <c r="B158">
        <v>30</v>
      </c>
      <c r="C158">
        <v>304</v>
      </c>
      <c r="D158">
        <v>1</v>
      </c>
    </row>
    <row r="159" spans="1:4" x14ac:dyDescent="0.25">
      <c r="A159">
        <v>158</v>
      </c>
      <c r="B159">
        <v>30</v>
      </c>
      <c r="C159">
        <v>305</v>
      </c>
      <c r="D159">
        <v>1</v>
      </c>
    </row>
    <row r="160" spans="1:4" x14ac:dyDescent="0.25">
      <c r="A160">
        <v>159</v>
      </c>
      <c r="B160">
        <v>22</v>
      </c>
      <c r="C160">
        <v>1906</v>
      </c>
      <c r="D160">
        <v>1</v>
      </c>
    </row>
    <row r="161" spans="1:4" x14ac:dyDescent="0.25">
      <c r="A161">
        <v>160</v>
      </c>
      <c r="B161">
        <v>21</v>
      </c>
      <c r="C161">
        <v>5126</v>
      </c>
      <c r="D161">
        <v>4</v>
      </c>
    </row>
    <row r="162" spans="1:4" x14ac:dyDescent="0.25">
      <c r="A162">
        <v>161</v>
      </c>
      <c r="B162">
        <v>21</v>
      </c>
      <c r="C162">
        <v>5127</v>
      </c>
      <c r="D162">
        <v>4</v>
      </c>
    </row>
    <row r="163" spans="1:4" x14ac:dyDescent="0.25">
      <c r="A163">
        <v>162</v>
      </c>
      <c r="B163">
        <v>21</v>
      </c>
      <c r="C163">
        <v>292</v>
      </c>
      <c r="D163">
        <v>1</v>
      </c>
    </row>
    <row r="164" spans="1:4" x14ac:dyDescent="0.25">
      <c r="A164">
        <v>163</v>
      </c>
      <c r="B164">
        <v>21</v>
      </c>
      <c r="C164">
        <v>310</v>
      </c>
      <c r="D164">
        <v>1</v>
      </c>
    </row>
    <row r="165" spans="1:4" x14ac:dyDescent="0.25">
      <c r="A165">
        <v>164</v>
      </c>
      <c r="B165">
        <v>21</v>
      </c>
      <c r="C165">
        <v>336</v>
      </c>
      <c r="D165">
        <v>1</v>
      </c>
    </row>
    <row r="166" spans="1:4" x14ac:dyDescent="0.25">
      <c r="A166">
        <v>165</v>
      </c>
      <c r="B166">
        <v>21</v>
      </c>
      <c r="C166">
        <v>1898</v>
      </c>
      <c r="D166">
        <v>1</v>
      </c>
    </row>
    <row r="167" spans="1:4" x14ac:dyDescent="0.25">
      <c r="A167">
        <v>166</v>
      </c>
      <c r="B167">
        <v>21</v>
      </c>
      <c r="C167">
        <v>1899</v>
      </c>
      <c r="D167">
        <v>1</v>
      </c>
    </row>
    <row r="168" spans="1:4" x14ac:dyDescent="0.25">
      <c r="A168">
        <v>167</v>
      </c>
      <c r="B168">
        <v>21</v>
      </c>
      <c r="C168">
        <v>2024</v>
      </c>
      <c r="D168">
        <v>1</v>
      </c>
    </row>
    <row r="169" spans="1:4" x14ac:dyDescent="0.25">
      <c r="A169">
        <v>168</v>
      </c>
      <c r="B169">
        <v>21</v>
      </c>
      <c r="C169">
        <v>1896</v>
      </c>
      <c r="D169">
        <v>1</v>
      </c>
    </row>
    <row r="170" spans="1:4" x14ac:dyDescent="0.25">
      <c r="A170">
        <v>169</v>
      </c>
      <c r="B170">
        <v>138</v>
      </c>
      <c r="C170">
        <v>1026</v>
      </c>
      <c r="D170">
        <v>1</v>
      </c>
    </row>
    <row r="171" spans="1:4" x14ac:dyDescent="0.25">
      <c r="A171">
        <v>170</v>
      </c>
      <c r="B171">
        <v>158</v>
      </c>
      <c r="C171">
        <v>3373</v>
      </c>
      <c r="D171">
        <v>2</v>
      </c>
    </row>
    <row r="172" spans="1:4" x14ac:dyDescent="0.25">
      <c r="A172">
        <v>171</v>
      </c>
      <c r="B172">
        <v>158</v>
      </c>
      <c r="C172">
        <v>3366</v>
      </c>
      <c r="D172">
        <v>2</v>
      </c>
    </row>
    <row r="173" spans="1:4" x14ac:dyDescent="0.25">
      <c r="A173">
        <v>172</v>
      </c>
      <c r="B173">
        <v>158</v>
      </c>
      <c r="C173">
        <v>3367</v>
      </c>
      <c r="D173">
        <v>2</v>
      </c>
    </row>
    <row r="174" spans="1:4" x14ac:dyDescent="0.25">
      <c r="A174">
        <v>173</v>
      </c>
      <c r="B174">
        <v>158</v>
      </c>
      <c r="C174">
        <v>3487</v>
      </c>
      <c r="D174">
        <v>2</v>
      </c>
    </row>
    <row r="175" spans="1:4" x14ac:dyDescent="0.25">
      <c r="A175">
        <v>174</v>
      </c>
      <c r="B175">
        <v>158</v>
      </c>
      <c r="C175">
        <v>3489</v>
      </c>
      <c r="D175">
        <v>2</v>
      </c>
    </row>
    <row r="176" spans="1:4" x14ac:dyDescent="0.25">
      <c r="A176">
        <v>175</v>
      </c>
      <c r="B176">
        <v>166</v>
      </c>
      <c r="C176">
        <v>2906</v>
      </c>
      <c r="D176">
        <v>1</v>
      </c>
    </row>
    <row r="177" spans="1:4" x14ac:dyDescent="0.25">
      <c r="A177">
        <v>176</v>
      </c>
      <c r="B177">
        <v>163</v>
      </c>
      <c r="C177">
        <v>3584</v>
      </c>
      <c r="D177">
        <v>1</v>
      </c>
    </row>
    <row r="178" spans="1:4" x14ac:dyDescent="0.25">
      <c r="A178">
        <v>177</v>
      </c>
      <c r="B178">
        <v>133</v>
      </c>
      <c r="C178">
        <v>3682</v>
      </c>
      <c r="D178">
        <v>1</v>
      </c>
    </row>
    <row r="179" spans="1:4" x14ac:dyDescent="0.25">
      <c r="A179">
        <v>178</v>
      </c>
      <c r="B179">
        <v>6</v>
      </c>
      <c r="C179">
        <v>3005</v>
      </c>
      <c r="D179">
        <v>1</v>
      </c>
    </row>
    <row r="180" spans="1:4" x14ac:dyDescent="0.25">
      <c r="A180">
        <v>179</v>
      </c>
      <c r="B180">
        <v>6</v>
      </c>
      <c r="C180">
        <v>3013</v>
      </c>
      <c r="D180">
        <v>2</v>
      </c>
    </row>
    <row r="181" spans="1:4" x14ac:dyDescent="0.25">
      <c r="A181">
        <v>180</v>
      </c>
      <c r="B181">
        <v>135</v>
      </c>
      <c r="C181">
        <v>3811</v>
      </c>
      <c r="D181">
        <v>1</v>
      </c>
    </row>
    <row r="182" spans="1:4" x14ac:dyDescent="0.25">
      <c r="A182">
        <v>181</v>
      </c>
      <c r="B182">
        <v>146</v>
      </c>
      <c r="C182">
        <v>848</v>
      </c>
      <c r="D182">
        <v>1</v>
      </c>
    </row>
    <row r="183" spans="1:4" x14ac:dyDescent="0.25">
      <c r="A183">
        <v>182</v>
      </c>
      <c r="B183">
        <v>146</v>
      </c>
      <c r="C183">
        <v>4804</v>
      </c>
      <c r="D183">
        <v>3</v>
      </c>
    </row>
    <row r="184" spans="1:4" x14ac:dyDescent="0.25">
      <c r="A184">
        <v>183</v>
      </c>
      <c r="B184">
        <v>15</v>
      </c>
      <c r="C184">
        <v>1933</v>
      </c>
      <c r="D184">
        <v>1</v>
      </c>
    </row>
    <row r="185" spans="1:4" x14ac:dyDescent="0.25">
      <c r="A185">
        <v>184</v>
      </c>
      <c r="B185">
        <v>13</v>
      </c>
      <c r="C185">
        <v>0</v>
      </c>
      <c r="D185">
        <v>0</v>
      </c>
    </row>
    <row r="186" spans="1:4" x14ac:dyDescent="0.25">
      <c r="A186">
        <v>185</v>
      </c>
      <c r="B186">
        <v>13</v>
      </c>
      <c r="C186">
        <v>2049</v>
      </c>
      <c r="D186">
        <v>1</v>
      </c>
    </row>
    <row r="187" spans="1:4" x14ac:dyDescent="0.25">
      <c r="A187">
        <v>186</v>
      </c>
      <c r="B187">
        <v>141</v>
      </c>
      <c r="C187">
        <v>3672</v>
      </c>
      <c r="D187">
        <v>2</v>
      </c>
    </row>
    <row r="188" spans="1:4" x14ac:dyDescent="0.25">
      <c r="A188">
        <v>187</v>
      </c>
      <c r="B188">
        <v>141</v>
      </c>
      <c r="C188">
        <v>3673</v>
      </c>
      <c r="D188">
        <v>2</v>
      </c>
    </row>
    <row r="189" spans="1:4" x14ac:dyDescent="0.25">
      <c r="A189">
        <v>188</v>
      </c>
      <c r="B189">
        <v>121</v>
      </c>
      <c r="C189">
        <v>3778</v>
      </c>
      <c r="D189">
        <v>1</v>
      </c>
    </row>
    <row r="190" spans="1:4" x14ac:dyDescent="0.25">
      <c r="A190">
        <v>189</v>
      </c>
      <c r="B190">
        <v>121</v>
      </c>
      <c r="C190">
        <v>3779</v>
      </c>
      <c r="D190">
        <v>1</v>
      </c>
    </row>
    <row r="191" spans="1:4" x14ac:dyDescent="0.25">
      <c r="A191">
        <v>190</v>
      </c>
      <c r="B191">
        <v>135</v>
      </c>
      <c r="C191">
        <v>3816</v>
      </c>
      <c r="D191">
        <v>1</v>
      </c>
    </row>
    <row r="192" spans="1:4" x14ac:dyDescent="0.25">
      <c r="A192">
        <v>191</v>
      </c>
      <c r="B192">
        <v>135</v>
      </c>
      <c r="C192">
        <v>3821</v>
      </c>
      <c r="D192">
        <v>1</v>
      </c>
    </row>
    <row r="193" spans="1:4" x14ac:dyDescent="0.25">
      <c r="A193">
        <v>192</v>
      </c>
      <c r="B193">
        <v>153</v>
      </c>
      <c r="C193">
        <v>3680</v>
      </c>
      <c r="D193">
        <v>1</v>
      </c>
    </row>
    <row r="194" spans="1:4" x14ac:dyDescent="0.25">
      <c r="A194">
        <v>193</v>
      </c>
      <c r="B194">
        <v>153</v>
      </c>
      <c r="C194">
        <v>3681</v>
      </c>
      <c r="D194">
        <v>1</v>
      </c>
    </row>
    <row r="195" spans="1:4" x14ac:dyDescent="0.25">
      <c r="A195">
        <v>194</v>
      </c>
      <c r="B195">
        <v>158</v>
      </c>
      <c r="C195">
        <v>1032</v>
      </c>
      <c r="D195">
        <v>1</v>
      </c>
    </row>
    <row r="196" spans="1:4" x14ac:dyDescent="0.25">
      <c r="A196">
        <v>195</v>
      </c>
      <c r="B196">
        <v>121</v>
      </c>
      <c r="C196">
        <v>3772</v>
      </c>
      <c r="D196">
        <v>1</v>
      </c>
    </row>
    <row r="197" spans="1:4" x14ac:dyDescent="0.25">
      <c r="A197">
        <v>196</v>
      </c>
      <c r="B197">
        <v>121</v>
      </c>
      <c r="C197">
        <v>3787</v>
      </c>
      <c r="D197">
        <v>1</v>
      </c>
    </row>
    <row r="198" spans="1:4" x14ac:dyDescent="0.25">
      <c r="A198">
        <v>197</v>
      </c>
      <c r="B198">
        <v>8</v>
      </c>
      <c r="C198">
        <v>791</v>
      </c>
      <c r="D198">
        <v>1</v>
      </c>
    </row>
    <row r="199" spans="1:4" x14ac:dyDescent="0.25">
      <c r="A199">
        <v>198</v>
      </c>
      <c r="B199">
        <v>153</v>
      </c>
      <c r="C199">
        <v>1136</v>
      </c>
      <c r="D199">
        <v>1</v>
      </c>
    </row>
    <row r="200" spans="1:4" x14ac:dyDescent="0.25">
      <c r="A200">
        <v>199</v>
      </c>
      <c r="B200">
        <v>9</v>
      </c>
      <c r="C200">
        <v>2263</v>
      </c>
      <c r="D200">
        <v>2</v>
      </c>
    </row>
    <row r="201" spans="1:4" x14ac:dyDescent="0.25">
      <c r="A201">
        <v>200</v>
      </c>
      <c r="B201">
        <v>9</v>
      </c>
      <c r="C201">
        <v>2124</v>
      </c>
      <c r="D201">
        <v>1</v>
      </c>
    </row>
    <row r="202" spans="1:4" x14ac:dyDescent="0.25">
      <c r="A202">
        <v>201</v>
      </c>
      <c r="B202">
        <v>8</v>
      </c>
      <c r="C202">
        <v>2931</v>
      </c>
      <c r="D202">
        <v>2</v>
      </c>
    </row>
    <row r="203" spans="1:4" x14ac:dyDescent="0.25">
      <c r="A203">
        <v>202</v>
      </c>
      <c r="B203">
        <v>8</v>
      </c>
      <c r="C203">
        <v>2932</v>
      </c>
      <c r="D203">
        <v>2</v>
      </c>
    </row>
    <row r="204" spans="1:4" x14ac:dyDescent="0.25">
      <c r="A204">
        <v>203</v>
      </c>
      <c r="B204">
        <v>15</v>
      </c>
      <c r="C204">
        <v>2007</v>
      </c>
      <c r="D204">
        <v>1</v>
      </c>
    </row>
    <row r="205" spans="1:4" x14ac:dyDescent="0.25">
      <c r="A205">
        <v>204</v>
      </c>
      <c r="B205">
        <v>98</v>
      </c>
      <c r="C205">
        <v>4283</v>
      </c>
      <c r="D205">
        <v>4</v>
      </c>
    </row>
    <row r="206" spans="1:4" x14ac:dyDescent="0.25">
      <c r="A206">
        <v>205</v>
      </c>
      <c r="B206">
        <v>98</v>
      </c>
      <c r="C206">
        <v>4284</v>
      </c>
      <c r="D206">
        <v>4</v>
      </c>
    </row>
    <row r="207" spans="1:4" x14ac:dyDescent="0.25">
      <c r="A207">
        <v>206</v>
      </c>
      <c r="B207">
        <v>94</v>
      </c>
      <c r="C207">
        <v>135</v>
      </c>
      <c r="D207">
        <v>1</v>
      </c>
    </row>
    <row r="208" spans="1:4" x14ac:dyDescent="0.25">
      <c r="A208">
        <v>207</v>
      </c>
      <c r="B208">
        <v>103</v>
      </c>
      <c r="C208">
        <v>1810</v>
      </c>
      <c r="D208">
        <v>1</v>
      </c>
    </row>
    <row r="209" spans="1:4" x14ac:dyDescent="0.25">
      <c r="A209">
        <v>208</v>
      </c>
      <c r="B209">
        <v>105</v>
      </c>
      <c r="C209">
        <v>5121</v>
      </c>
      <c r="D209">
        <v>4</v>
      </c>
    </row>
    <row r="210" spans="1:4" x14ac:dyDescent="0.25">
      <c r="A210">
        <v>209</v>
      </c>
      <c r="B210">
        <v>49</v>
      </c>
      <c r="C210">
        <v>1839</v>
      </c>
      <c r="D210">
        <v>2</v>
      </c>
    </row>
    <row r="211" spans="1:4" x14ac:dyDescent="0.25">
      <c r="A211">
        <v>210</v>
      </c>
      <c r="B211">
        <v>106</v>
      </c>
      <c r="C211">
        <v>1328</v>
      </c>
      <c r="D211">
        <v>1</v>
      </c>
    </row>
    <row r="212" spans="1:4" x14ac:dyDescent="0.25">
      <c r="A212">
        <v>211</v>
      </c>
      <c r="B212">
        <v>106</v>
      </c>
      <c r="C212">
        <v>1329</v>
      </c>
      <c r="D212">
        <v>1</v>
      </c>
    </row>
    <row r="213" spans="1:4" x14ac:dyDescent="0.25">
      <c r="A213">
        <v>212</v>
      </c>
      <c r="B213">
        <v>110</v>
      </c>
      <c r="C213">
        <v>5120</v>
      </c>
      <c r="D213">
        <v>4</v>
      </c>
    </row>
    <row r="214" spans="1:4" x14ac:dyDescent="0.25">
      <c r="A214">
        <v>213</v>
      </c>
      <c r="B214">
        <v>111</v>
      </c>
      <c r="C214">
        <v>19</v>
      </c>
      <c r="D214">
        <v>1</v>
      </c>
    </row>
    <row r="215" spans="1:4" x14ac:dyDescent="0.25">
      <c r="A215">
        <v>214</v>
      </c>
      <c r="B215">
        <v>167</v>
      </c>
      <c r="C215">
        <v>5098</v>
      </c>
      <c r="D215">
        <v>3</v>
      </c>
    </row>
    <row r="216" spans="1:4" x14ac:dyDescent="0.25">
      <c r="A216">
        <v>215</v>
      </c>
      <c r="B216">
        <v>80</v>
      </c>
      <c r="C216">
        <v>4255</v>
      </c>
      <c r="D216">
        <v>3</v>
      </c>
    </row>
    <row r="217" spans="1:4" x14ac:dyDescent="0.25">
      <c r="A217">
        <v>216</v>
      </c>
      <c r="B217">
        <v>87</v>
      </c>
      <c r="C217">
        <v>1256</v>
      </c>
      <c r="D217">
        <v>2</v>
      </c>
    </row>
    <row r="218" spans="1:4" x14ac:dyDescent="0.25">
      <c r="A218">
        <v>217</v>
      </c>
      <c r="B218">
        <v>87</v>
      </c>
      <c r="C218">
        <v>1257</v>
      </c>
      <c r="D218">
        <v>2</v>
      </c>
    </row>
    <row r="219" spans="1:4" x14ac:dyDescent="0.25">
      <c r="A219">
        <v>218</v>
      </c>
      <c r="B219">
        <v>81</v>
      </c>
      <c r="C219">
        <v>1258</v>
      </c>
      <c r="D219">
        <v>1</v>
      </c>
    </row>
    <row r="220" spans="1:4" x14ac:dyDescent="0.25">
      <c r="A220">
        <v>219</v>
      </c>
      <c r="B220">
        <v>88</v>
      </c>
      <c r="C220">
        <v>181</v>
      </c>
      <c r="D220">
        <v>1</v>
      </c>
    </row>
    <row r="221" spans="1:4" x14ac:dyDescent="0.25">
      <c r="A221">
        <v>220</v>
      </c>
      <c r="B221">
        <v>89</v>
      </c>
      <c r="C221">
        <v>1261</v>
      </c>
      <c r="D221">
        <v>2</v>
      </c>
    </row>
    <row r="222" spans="1:4" x14ac:dyDescent="0.25">
      <c r="A222">
        <v>221</v>
      </c>
      <c r="B222">
        <v>89</v>
      </c>
      <c r="C222">
        <v>1254</v>
      </c>
      <c r="D222">
        <v>2</v>
      </c>
    </row>
    <row r="223" spans="1:4" x14ac:dyDescent="0.25">
      <c r="A223">
        <v>222</v>
      </c>
      <c r="B223">
        <v>89</v>
      </c>
      <c r="C223">
        <v>1253</v>
      </c>
      <c r="D223">
        <v>1</v>
      </c>
    </row>
    <row r="224" spans="1:4" x14ac:dyDescent="0.25">
      <c r="A224">
        <v>223</v>
      </c>
      <c r="B224">
        <v>90</v>
      </c>
      <c r="C224">
        <v>83</v>
      </c>
      <c r="D224">
        <v>1</v>
      </c>
    </row>
    <row r="225" spans="1:4" x14ac:dyDescent="0.25">
      <c r="A225">
        <v>224</v>
      </c>
      <c r="B225">
        <v>90</v>
      </c>
      <c r="C225">
        <v>84</v>
      </c>
      <c r="D225">
        <v>1</v>
      </c>
    </row>
    <row r="226" spans="1:4" x14ac:dyDescent="0.25">
      <c r="A226">
        <v>225</v>
      </c>
      <c r="B226">
        <v>91</v>
      </c>
      <c r="C226">
        <v>187</v>
      </c>
      <c r="D226">
        <v>1</v>
      </c>
    </row>
    <row r="227" spans="1:4" x14ac:dyDescent="0.25">
      <c r="A227">
        <v>226</v>
      </c>
      <c r="B227">
        <v>112</v>
      </c>
      <c r="C227">
        <v>5113</v>
      </c>
      <c r="D227">
        <v>6</v>
      </c>
    </row>
    <row r="228" spans="1:4" x14ac:dyDescent="0.25">
      <c r="A228">
        <v>227</v>
      </c>
      <c r="B228">
        <v>112</v>
      </c>
      <c r="C228">
        <v>5115</v>
      </c>
      <c r="D228">
        <v>4</v>
      </c>
    </row>
    <row r="229" spans="1:4" x14ac:dyDescent="0.25">
      <c r="A229">
        <v>228</v>
      </c>
      <c r="B229">
        <v>112</v>
      </c>
      <c r="C229">
        <v>5114</v>
      </c>
      <c r="D229">
        <v>4</v>
      </c>
    </row>
    <row r="230" spans="1:4" x14ac:dyDescent="0.25">
      <c r="A230">
        <v>229</v>
      </c>
      <c r="B230">
        <v>108</v>
      </c>
      <c r="C230">
        <v>4275</v>
      </c>
      <c r="D230">
        <v>4</v>
      </c>
    </row>
    <row r="231" spans="1:4" x14ac:dyDescent="0.25">
      <c r="A231">
        <v>230</v>
      </c>
      <c r="B231">
        <v>108</v>
      </c>
      <c r="C231">
        <v>4276</v>
      </c>
      <c r="D231">
        <v>4</v>
      </c>
    </row>
    <row r="232" spans="1:4" x14ac:dyDescent="0.25">
      <c r="A232">
        <v>231</v>
      </c>
      <c r="B232">
        <v>108</v>
      </c>
      <c r="C232">
        <v>4277</v>
      </c>
      <c r="D232">
        <v>4</v>
      </c>
    </row>
    <row r="233" spans="1:4" x14ac:dyDescent="0.25">
      <c r="A233">
        <v>232</v>
      </c>
      <c r="B233">
        <v>50</v>
      </c>
      <c r="C233">
        <v>1617</v>
      </c>
      <c r="D233">
        <v>1</v>
      </c>
    </row>
    <row r="234" spans="1:4" x14ac:dyDescent="0.25">
      <c r="A234">
        <v>233</v>
      </c>
      <c r="B234">
        <v>50</v>
      </c>
      <c r="C234">
        <v>1326</v>
      </c>
      <c r="D234">
        <v>2</v>
      </c>
    </row>
    <row r="235" spans="1:4" x14ac:dyDescent="0.25">
      <c r="A235">
        <v>234</v>
      </c>
      <c r="B235">
        <v>83</v>
      </c>
      <c r="C235">
        <v>1622</v>
      </c>
      <c r="D235">
        <v>2</v>
      </c>
    </row>
    <row r="236" spans="1:4" x14ac:dyDescent="0.25">
      <c r="A236">
        <v>235</v>
      </c>
      <c r="B236">
        <v>74</v>
      </c>
      <c r="C236">
        <v>17</v>
      </c>
      <c r="D236">
        <v>1</v>
      </c>
    </row>
    <row r="237" spans="1:4" x14ac:dyDescent="0.25">
      <c r="A237">
        <v>236</v>
      </c>
      <c r="B237">
        <v>73</v>
      </c>
      <c r="C237">
        <v>1333</v>
      </c>
      <c r="D237">
        <v>2</v>
      </c>
    </row>
    <row r="238" spans="1:4" x14ac:dyDescent="0.25">
      <c r="A238">
        <v>237</v>
      </c>
      <c r="B238">
        <v>82</v>
      </c>
      <c r="C238">
        <v>5090</v>
      </c>
      <c r="D238">
        <v>4</v>
      </c>
    </row>
    <row r="239" spans="1:4" x14ac:dyDescent="0.25">
      <c r="A239">
        <v>238</v>
      </c>
      <c r="B239">
        <v>51</v>
      </c>
      <c r="C239">
        <v>1372</v>
      </c>
      <c r="D239">
        <v>2</v>
      </c>
    </row>
    <row r="240" spans="1:4" x14ac:dyDescent="0.25">
      <c r="A240">
        <v>239</v>
      </c>
      <c r="B240">
        <v>93</v>
      </c>
      <c r="C240">
        <v>4233</v>
      </c>
      <c r="D240">
        <v>4</v>
      </c>
    </row>
    <row r="241" spans="1:4" x14ac:dyDescent="0.25">
      <c r="A241">
        <v>240</v>
      </c>
      <c r="B241">
        <v>93</v>
      </c>
      <c r="C241">
        <v>4234</v>
      </c>
      <c r="D241">
        <v>4</v>
      </c>
    </row>
    <row r="242" spans="1:4" x14ac:dyDescent="0.25">
      <c r="A242">
        <v>241</v>
      </c>
      <c r="B242">
        <v>54</v>
      </c>
      <c r="C242">
        <v>1298</v>
      </c>
      <c r="D242">
        <v>2</v>
      </c>
    </row>
    <row r="243" spans="1:4" x14ac:dyDescent="0.25">
      <c r="A243">
        <v>242</v>
      </c>
      <c r="B243">
        <v>107</v>
      </c>
      <c r="C243">
        <v>1748</v>
      </c>
      <c r="D243">
        <v>2</v>
      </c>
    </row>
    <row r="244" spans="1:4" x14ac:dyDescent="0.25">
      <c r="A244">
        <v>243</v>
      </c>
      <c r="B244">
        <v>52</v>
      </c>
      <c r="C244">
        <v>165</v>
      </c>
      <c r="D244">
        <v>1</v>
      </c>
    </row>
    <row r="245" spans="1:4" x14ac:dyDescent="0.25">
      <c r="A245">
        <v>244</v>
      </c>
      <c r="B245">
        <v>52</v>
      </c>
      <c r="C245">
        <v>166</v>
      </c>
      <c r="D245">
        <v>1</v>
      </c>
    </row>
    <row r="246" spans="1:4" x14ac:dyDescent="0.25">
      <c r="A246">
        <v>245</v>
      </c>
      <c r="B246">
        <v>85</v>
      </c>
      <c r="C246">
        <v>4259</v>
      </c>
      <c r="D246">
        <v>3</v>
      </c>
    </row>
    <row r="247" spans="1:4" x14ac:dyDescent="0.25">
      <c r="A247">
        <v>246</v>
      </c>
      <c r="B247">
        <v>85</v>
      </c>
      <c r="C247">
        <v>4260</v>
      </c>
      <c r="D247">
        <v>3</v>
      </c>
    </row>
    <row r="248" spans="1:4" x14ac:dyDescent="0.25">
      <c r="A248">
        <v>247</v>
      </c>
      <c r="B248">
        <v>54</v>
      </c>
      <c r="C248">
        <v>5100</v>
      </c>
      <c r="D248">
        <v>3</v>
      </c>
    </row>
    <row r="249" spans="1:4" x14ac:dyDescent="0.25">
      <c r="A249">
        <v>248</v>
      </c>
      <c r="B249">
        <v>94</v>
      </c>
      <c r="C249">
        <v>10</v>
      </c>
      <c r="D249">
        <v>1</v>
      </c>
    </row>
    <row r="250" spans="1:4" x14ac:dyDescent="0.25">
      <c r="A250">
        <v>249</v>
      </c>
      <c r="B250">
        <v>94</v>
      </c>
      <c r="C250">
        <v>134</v>
      </c>
      <c r="D250">
        <v>1</v>
      </c>
    </row>
    <row r="251" spans="1:4" x14ac:dyDescent="0.25">
      <c r="A251">
        <v>250</v>
      </c>
      <c r="B251">
        <v>104</v>
      </c>
      <c r="C251">
        <v>1</v>
      </c>
      <c r="D251">
        <v>1</v>
      </c>
    </row>
    <row r="252" spans="1:4" x14ac:dyDescent="0.25">
      <c r="A252">
        <v>251</v>
      </c>
      <c r="B252">
        <v>109</v>
      </c>
      <c r="C252">
        <v>74</v>
      </c>
      <c r="D252">
        <v>1</v>
      </c>
    </row>
    <row r="253" spans="1:4" x14ac:dyDescent="0.25">
      <c r="A253">
        <v>252</v>
      </c>
      <c r="B253">
        <v>109</v>
      </c>
      <c r="C253">
        <v>75</v>
      </c>
      <c r="D253">
        <v>1</v>
      </c>
    </row>
    <row r="254" spans="1:4" x14ac:dyDescent="0.25">
      <c r="A254">
        <v>253</v>
      </c>
      <c r="B254">
        <v>87</v>
      </c>
      <c r="C254">
        <v>1266</v>
      </c>
      <c r="D254">
        <v>2</v>
      </c>
    </row>
    <row r="255" spans="1:4" x14ac:dyDescent="0.25">
      <c r="A255">
        <v>254</v>
      </c>
      <c r="B255">
        <v>88</v>
      </c>
      <c r="C255">
        <v>182</v>
      </c>
      <c r="D255">
        <v>1</v>
      </c>
    </row>
    <row r="256" spans="1:4" x14ac:dyDescent="0.25">
      <c r="A256">
        <v>255</v>
      </c>
      <c r="B256">
        <v>88</v>
      </c>
      <c r="C256">
        <v>183</v>
      </c>
      <c r="D256">
        <v>1</v>
      </c>
    </row>
    <row r="257" spans="1:4" x14ac:dyDescent="0.25">
      <c r="A257">
        <v>256</v>
      </c>
      <c r="B257">
        <v>90</v>
      </c>
      <c r="C257">
        <v>85</v>
      </c>
      <c r="D257">
        <v>1</v>
      </c>
    </row>
    <row r="258" spans="1:4" x14ac:dyDescent="0.25">
      <c r="A258">
        <v>257</v>
      </c>
      <c r="B258">
        <v>90</v>
      </c>
      <c r="C258">
        <v>86</v>
      </c>
      <c r="D258">
        <v>1</v>
      </c>
    </row>
    <row r="259" spans="1:4" x14ac:dyDescent="0.25">
      <c r="A259">
        <v>258</v>
      </c>
      <c r="B259">
        <v>90</v>
      </c>
      <c r="C259">
        <v>87</v>
      </c>
      <c r="D259">
        <v>1</v>
      </c>
    </row>
    <row r="260" spans="1:4" x14ac:dyDescent="0.25">
      <c r="A260">
        <v>259</v>
      </c>
      <c r="B260">
        <v>90</v>
      </c>
      <c r="C260">
        <v>88</v>
      </c>
      <c r="D260">
        <v>1</v>
      </c>
    </row>
    <row r="261" spans="1:4" x14ac:dyDescent="0.25">
      <c r="A261">
        <v>260</v>
      </c>
      <c r="B261">
        <v>91</v>
      </c>
      <c r="C261">
        <v>5</v>
      </c>
      <c r="D261">
        <v>1</v>
      </c>
    </row>
    <row r="262" spans="1:4" x14ac:dyDescent="0.25">
      <c r="A262">
        <v>261</v>
      </c>
      <c r="B262">
        <v>91</v>
      </c>
      <c r="C262">
        <v>6</v>
      </c>
      <c r="D262">
        <v>1</v>
      </c>
    </row>
    <row r="263" spans="1:4" x14ac:dyDescent="0.25">
      <c r="A263">
        <v>262</v>
      </c>
      <c r="B263">
        <v>91</v>
      </c>
      <c r="C263">
        <v>7</v>
      </c>
      <c r="D263">
        <v>1</v>
      </c>
    </row>
    <row r="264" spans="1:4" x14ac:dyDescent="0.25">
      <c r="A264">
        <v>263</v>
      </c>
      <c r="B264">
        <v>74</v>
      </c>
      <c r="C264">
        <v>18</v>
      </c>
      <c r="D264">
        <v>1</v>
      </c>
    </row>
    <row r="265" spans="1:4" x14ac:dyDescent="0.25">
      <c r="A265">
        <v>264</v>
      </c>
      <c r="B265">
        <v>52</v>
      </c>
      <c r="C265">
        <v>167</v>
      </c>
      <c r="D265">
        <v>1</v>
      </c>
    </row>
    <row r="266" spans="1:4" x14ac:dyDescent="0.25">
      <c r="A266">
        <v>265</v>
      </c>
      <c r="B266">
        <v>79</v>
      </c>
      <c r="C266">
        <v>1472</v>
      </c>
      <c r="D266">
        <v>1</v>
      </c>
    </row>
    <row r="267" spans="1:4" x14ac:dyDescent="0.25">
      <c r="A267">
        <v>266</v>
      </c>
      <c r="B267">
        <v>79</v>
      </c>
      <c r="C267">
        <v>1473</v>
      </c>
      <c r="D267">
        <v>1</v>
      </c>
    </row>
    <row r="268" spans="1:4" x14ac:dyDescent="0.25">
      <c r="A268">
        <v>267</v>
      </c>
      <c r="B268">
        <v>71</v>
      </c>
      <c r="C268">
        <v>4266</v>
      </c>
      <c r="D268">
        <v>3</v>
      </c>
    </row>
    <row r="269" spans="1:4" x14ac:dyDescent="0.25">
      <c r="A269">
        <v>268</v>
      </c>
      <c r="B269">
        <v>75</v>
      </c>
      <c r="C269">
        <v>45</v>
      </c>
      <c r="D269">
        <v>1</v>
      </c>
    </row>
    <row r="270" spans="1:4" x14ac:dyDescent="0.25">
      <c r="A270">
        <v>269</v>
      </c>
      <c r="B270">
        <v>114</v>
      </c>
      <c r="C270">
        <v>4175</v>
      </c>
      <c r="D270">
        <v>3</v>
      </c>
    </row>
    <row r="271" spans="1:4" x14ac:dyDescent="0.25">
      <c r="A271">
        <v>270</v>
      </c>
      <c r="B271">
        <v>84</v>
      </c>
      <c r="C271">
        <v>1294</v>
      </c>
      <c r="D271">
        <v>2</v>
      </c>
    </row>
    <row r="272" spans="1:4" x14ac:dyDescent="0.25">
      <c r="A272">
        <v>271</v>
      </c>
      <c r="B272">
        <v>115</v>
      </c>
      <c r="C272">
        <v>1303</v>
      </c>
      <c r="D272">
        <v>2</v>
      </c>
    </row>
    <row r="273" spans="1:4" x14ac:dyDescent="0.25">
      <c r="A273">
        <v>272</v>
      </c>
      <c r="B273">
        <v>115</v>
      </c>
      <c r="C273">
        <v>1327</v>
      </c>
      <c r="D273">
        <v>1</v>
      </c>
    </row>
    <row r="274" spans="1:4" x14ac:dyDescent="0.25">
      <c r="A274">
        <v>273</v>
      </c>
      <c r="B274">
        <v>72</v>
      </c>
      <c r="C274">
        <v>5091</v>
      </c>
      <c r="D274">
        <v>4</v>
      </c>
    </row>
    <row r="275" spans="1:4" x14ac:dyDescent="0.25">
      <c r="A275">
        <v>274</v>
      </c>
      <c r="B275">
        <v>92</v>
      </c>
      <c r="C275">
        <v>170</v>
      </c>
      <c r="D275">
        <v>1</v>
      </c>
    </row>
    <row r="276" spans="1:4" x14ac:dyDescent="0.25">
      <c r="A276">
        <v>275</v>
      </c>
      <c r="B276">
        <v>92</v>
      </c>
      <c r="C276">
        <v>171</v>
      </c>
      <c r="D276">
        <v>1</v>
      </c>
    </row>
    <row r="277" spans="1:4" x14ac:dyDescent="0.25">
      <c r="A277">
        <v>276</v>
      </c>
      <c r="B277">
        <v>92</v>
      </c>
      <c r="C277">
        <v>172</v>
      </c>
      <c r="D277">
        <v>1</v>
      </c>
    </row>
    <row r="278" spans="1:4" x14ac:dyDescent="0.25">
      <c r="A278">
        <v>277</v>
      </c>
      <c r="B278">
        <v>68</v>
      </c>
      <c r="C278">
        <v>130</v>
      </c>
      <c r="D278">
        <v>1</v>
      </c>
    </row>
    <row r="279" spans="1:4" x14ac:dyDescent="0.25">
      <c r="A279">
        <v>278</v>
      </c>
      <c r="B279">
        <v>68</v>
      </c>
      <c r="C279">
        <v>131</v>
      </c>
      <c r="D279">
        <v>1</v>
      </c>
    </row>
    <row r="280" spans="1:4" x14ac:dyDescent="0.25">
      <c r="A280">
        <v>279</v>
      </c>
      <c r="B280">
        <v>68</v>
      </c>
      <c r="C280">
        <v>132</v>
      </c>
      <c r="D280">
        <v>1</v>
      </c>
    </row>
    <row r="281" spans="1:4" x14ac:dyDescent="0.25">
      <c r="A281">
        <v>280</v>
      </c>
      <c r="B281">
        <v>65</v>
      </c>
      <c r="C281">
        <v>13</v>
      </c>
      <c r="D281">
        <v>1</v>
      </c>
    </row>
    <row r="282" spans="1:4" x14ac:dyDescent="0.25">
      <c r="A282">
        <v>281</v>
      </c>
      <c r="B282">
        <v>62</v>
      </c>
      <c r="C282">
        <v>4352</v>
      </c>
      <c r="D282">
        <v>3</v>
      </c>
    </row>
    <row r="283" spans="1:4" x14ac:dyDescent="0.25">
      <c r="A283">
        <v>282</v>
      </c>
      <c r="B283">
        <v>62</v>
      </c>
      <c r="C283">
        <v>5116</v>
      </c>
      <c r="D283">
        <v>3</v>
      </c>
    </row>
    <row r="284" spans="1:4" x14ac:dyDescent="0.25">
      <c r="A284">
        <v>283</v>
      </c>
      <c r="B284">
        <v>62</v>
      </c>
      <c r="C284">
        <v>5117</v>
      </c>
      <c r="D284">
        <v>3</v>
      </c>
    </row>
    <row r="285" spans="1:4" x14ac:dyDescent="0.25">
      <c r="A285">
        <v>284</v>
      </c>
      <c r="B285">
        <v>116</v>
      </c>
      <c r="C285">
        <v>5118</v>
      </c>
      <c r="D285">
        <v>3</v>
      </c>
    </row>
    <row r="286" spans="1:4" x14ac:dyDescent="0.25">
      <c r="A286">
        <v>285</v>
      </c>
      <c r="B286">
        <v>116</v>
      </c>
      <c r="C286">
        <v>5119</v>
      </c>
      <c r="D286">
        <v>3</v>
      </c>
    </row>
    <row r="287" spans="1:4" x14ac:dyDescent="0.25">
      <c r="A287">
        <v>286</v>
      </c>
      <c r="B287">
        <v>61</v>
      </c>
      <c r="C287">
        <v>215</v>
      </c>
      <c r="D287">
        <v>1</v>
      </c>
    </row>
    <row r="288" spans="1:4" x14ac:dyDescent="0.25">
      <c r="A288">
        <v>287</v>
      </c>
      <c r="B288">
        <v>61</v>
      </c>
      <c r="C288">
        <v>216</v>
      </c>
      <c r="D288">
        <v>1</v>
      </c>
    </row>
    <row r="289" spans="1:4" x14ac:dyDescent="0.25">
      <c r="A289">
        <v>288</v>
      </c>
      <c r="B289">
        <v>61</v>
      </c>
      <c r="C289">
        <v>217</v>
      </c>
      <c r="D289">
        <v>1</v>
      </c>
    </row>
    <row r="290" spans="1:4" x14ac:dyDescent="0.25">
      <c r="A290">
        <v>289</v>
      </c>
      <c r="B290">
        <v>61</v>
      </c>
      <c r="C290">
        <v>218</v>
      </c>
      <c r="D290">
        <v>1</v>
      </c>
    </row>
    <row r="291" spans="1:4" x14ac:dyDescent="0.25">
      <c r="A291">
        <v>290</v>
      </c>
      <c r="B291">
        <v>61</v>
      </c>
      <c r="C291">
        <v>219</v>
      </c>
      <c r="D291">
        <v>1</v>
      </c>
    </row>
    <row r="292" spans="1:4" x14ac:dyDescent="0.25">
      <c r="A292">
        <v>291</v>
      </c>
      <c r="B292">
        <v>168</v>
      </c>
      <c r="C292">
        <v>4363</v>
      </c>
      <c r="D292">
        <v>3</v>
      </c>
    </row>
    <row r="293" spans="1:4" x14ac:dyDescent="0.25">
      <c r="A293">
        <v>292</v>
      </c>
      <c r="B293">
        <v>66</v>
      </c>
      <c r="C293">
        <v>270</v>
      </c>
      <c r="D293">
        <v>1</v>
      </c>
    </row>
    <row r="294" spans="1:4" x14ac:dyDescent="0.25">
      <c r="A294">
        <v>293</v>
      </c>
      <c r="B294">
        <v>64</v>
      </c>
      <c r="C294">
        <v>1309</v>
      </c>
      <c r="D294">
        <v>1</v>
      </c>
    </row>
    <row r="295" spans="1:4" x14ac:dyDescent="0.25">
      <c r="A295">
        <v>294</v>
      </c>
      <c r="B295">
        <v>64</v>
      </c>
      <c r="C295">
        <v>1310</v>
      </c>
      <c r="D295">
        <v>1</v>
      </c>
    </row>
    <row r="296" spans="1:4" x14ac:dyDescent="0.25">
      <c r="A296">
        <v>295</v>
      </c>
      <c r="B296">
        <v>63</v>
      </c>
      <c r="C296">
        <v>4292</v>
      </c>
      <c r="D296">
        <v>3</v>
      </c>
    </row>
    <row r="297" spans="1:4" x14ac:dyDescent="0.25">
      <c r="A297">
        <v>296</v>
      </c>
      <c r="B297">
        <v>63</v>
      </c>
      <c r="C297">
        <v>4293</v>
      </c>
      <c r="D297">
        <v>3</v>
      </c>
    </row>
    <row r="298" spans="1:4" x14ac:dyDescent="0.25">
      <c r="A298">
        <v>297</v>
      </c>
      <c r="B298">
        <v>63</v>
      </c>
      <c r="C298">
        <v>4294</v>
      </c>
      <c r="D298">
        <v>3</v>
      </c>
    </row>
    <row r="299" spans="1:4" x14ac:dyDescent="0.25">
      <c r="A299">
        <v>298</v>
      </c>
      <c r="B299">
        <v>63</v>
      </c>
      <c r="C299">
        <v>4295</v>
      </c>
      <c r="D299">
        <v>3</v>
      </c>
    </row>
    <row r="300" spans="1:4" x14ac:dyDescent="0.25">
      <c r="A300">
        <v>299</v>
      </c>
      <c r="B300">
        <v>63</v>
      </c>
      <c r="C300">
        <v>4296</v>
      </c>
      <c r="D300">
        <v>3</v>
      </c>
    </row>
    <row r="301" spans="1:4" x14ac:dyDescent="0.25">
      <c r="A301">
        <v>300</v>
      </c>
      <c r="B301">
        <v>63</v>
      </c>
      <c r="C301">
        <v>4297</v>
      </c>
      <c r="D301">
        <v>3</v>
      </c>
    </row>
    <row r="302" spans="1:4" x14ac:dyDescent="0.25">
      <c r="A302">
        <v>301</v>
      </c>
      <c r="B302">
        <v>86</v>
      </c>
      <c r="C302">
        <v>5068</v>
      </c>
      <c r="D302">
        <v>3</v>
      </c>
    </row>
    <row r="303" spans="1:4" x14ac:dyDescent="0.25">
      <c r="A303">
        <v>302</v>
      </c>
      <c r="B303">
        <v>67</v>
      </c>
      <c r="C303">
        <v>12</v>
      </c>
      <c r="D303">
        <v>1</v>
      </c>
    </row>
    <row r="304" spans="1:4" x14ac:dyDescent="0.25">
      <c r="A304">
        <v>303</v>
      </c>
      <c r="B304">
        <v>69</v>
      </c>
      <c r="C304">
        <v>138</v>
      </c>
      <c r="D304">
        <v>1</v>
      </c>
    </row>
    <row r="305" spans="1:4" x14ac:dyDescent="0.25">
      <c r="A305">
        <v>304</v>
      </c>
      <c r="B305">
        <v>69</v>
      </c>
      <c r="C305">
        <v>139</v>
      </c>
      <c r="D305">
        <v>1</v>
      </c>
    </row>
    <row r="306" spans="1:4" x14ac:dyDescent="0.25">
      <c r="A306">
        <v>305</v>
      </c>
      <c r="B306">
        <v>69</v>
      </c>
      <c r="C306">
        <v>140</v>
      </c>
      <c r="D306">
        <v>1</v>
      </c>
    </row>
    <row r="307" spans="1:4" x14ac:dyDescent="0.25">
      <c r="A307">
        <v>306</v>
      </c>
      <c r="B307">
        <v>69</v>
      </c>
      <c r="C307">
        <v>141</v>
      </c>
      <c r="D307">
        <v>1</v>
      </c>
    </row>
    <row r="308" spans="1:4" x14ac:dyDescent="0.25">
      <c r="A308">
        <v>307</v>
      </c>
      <c r="B308">
        <v>56</v>
      </c>
      <c r="C308">
        <v>4315</v>
      </c>
      <c r="D308">
        <v>3</v>
      </c>
    </row>
    <row r="309" spans="1:4" x14ac:dyDescent="0.25">
      <c r="A309">
        <v>308</v>
      </c>
      <c r="B309">
        <v>78</v>
      </c>
      <c r="C309">
        <v>149</v>
      </c>
      <c r="D309">
        <v>1</v>
      </c>
    </row>
    <row r="310" spans="1:4" x14ac:dyDescent="0.25">
      <c r="A310">
        <v>309</v>
      </c>
      <c r="B310">
        <v>55</v>
      </c>
      <c r="C310">
        <v>1314</v>
      </c>
      <c r="D310">
        <v>2</v>
      </c>
    </row>
    <row r="311" spans="1:4" x14ac:dyDescent="0.25">
      <c r="A311">
        <v>310</v>
      </c>
      <c r="B311">
        <v>57</v>
      </c>
      <c r="C311">
        <v>202</v>
      </c>
      <c r="D311">
        <v>1</v>
      </c>
    </row>
    <row r="312" spans="1:4" x14ac:dyDescent="0.25">
      <c r="A312">
        <v>311</v>
      </c>
      <c r="B312">
        <v>57</v>
      </c>
      <c r="C312">
        <v>203</v>
      </c>
      <c r="D312">
        <v>1</v>
      </c>
    </row>
    <row r="313" spans="1:4" x14ac:dyDescent="0.25">
      <c r="A313">
        <v>312</v>
      </c>
      <c r="B313">
        <v>58</v>
      </c>
      <c r="C313">
        <v>1325</v>
      </c>
      <c r="D313">
        <v>2</v>
      </c>
    </row>
    <row r="314" spans="1:4" x14ac:dyDescent="0.25">
      <c r="A314">
        <v>313</v>
      </c>
      <c r="B314">
        <v>53</v>
      </c>
      <c r="C314">
        <v>107</v>
      </c>
      <c r="D314">
        <v>1</v>
      </c>
    </row>
    <row r="315" spans="1:4" x14ac:dyDescent="0.25">
      <c r="A315">
        <v>314</v>
      </c>
      <c r="B315">
        <v>53</v>
      </c>
      <c r="C315">
        <v>106</v>
      </c>
      <c r="D315">
        <v>1</v>
      </c>
    </row>
    <row r="316" spans="1:4" x14ac:dyDescent="0.25">
      <c r="A316">
        <v>315</v>
      </c>
      <c r="B316">
        <v>59</v>
      </c>
      <c r="C316">
        <v>20</v>
      </c>
      <c r="D316">
        <v>1</v>
      </c>
    </row>
    <row r="317" spans="1:4" x14ac:dyDescent="0.25">
      <c r="A317">
        <v>316</v>
      </c>
      <c r="B317">
        <v>59</v>
      </c>
      <c r="C317">
        <v>5122</v>
      </c>
      <c r="D317">
        <v>3</v>
      </c>
    </row>
    <row r="318" spans="1:4" x14ac:dyDescent="0.25">
      <c r="A318">
        <v>317</v>
      </c>
      <c r="B318">
        <v>70</v>
      </c>
      <c r="C318">
        <v>5077</v>
      </c>
      <c r="D318">
        <v>3</v>
      </c>
    </row>
    <row r="319" spans="1:4" x14ac:dyDescent="0.25">
      <c r="A319">
        <v>318</v>
      </c>
      <c r="B319">
        <v>70</v>
      </c>
      <c r="C319">
        <v>1304</v>
      </c>
      <c r="D319">
        <v>1</v>
      </c>
    </row>
    <row r="320" spans="1:4" x14ac:dyDescent="0.25">
      <c r="A320">
        <v>319</v>
      </c>
      <c r="B320">
        <v>77</v>
      </c>
      <c r="C320">
        <v>146</v>
      </c>
      <c r="D320">
        <v>1</v>
      </c>
    </row>
    <row r="321" spans="1:4" x14ac:dyDescent="0.25">
      <c r="A321">
        <v>320</v>
      </c>
      <c r="B321">
        <v>77</v>
      </c>
      <c r="C321">
        <v>147</v>
      </c>
      <c r="D321">
        <v>1</v>
      </c>
    </row>
    <row r="322" spans="1:4" x14ac:dyDescent="0.25">
      <c r="A322">
        <v>321</v>
      </c>
      <c r="B322">
        <v>77</v>
      </c>
      <c r="C322">
        <v>148</v>
      </c>
      <c r="D322">
        <v>1</v>
      </c>
    </row>
    <row r="323" spans="1:4" x14ac:dyDescent="0.25">
      <c r="A323">
        <v>322</v>
      </c>
      <c r="B323">
        <v>91</v>
      </c>
      <c r="C323">
        <v>1263</v>
      </c>
      <c r="D323">
        <v>1</v>
      </c>
    </row>
    <row r="324" spans="1:4" x14ac:dyDescent="0.25">
      <c r="A324">
        <v>323</v>
      </c>
      <c r="B324">
        <v>103</v>
      </c>
      <c r="C324">
        <v>1324</v>
      </c>
      <c r="D324">
        <v>1</v>
      </c>
    </row>
    <row r="325" spans="1:4" x14ac:dyDescent="0.25">
      <c r="A325">
        <v>324</v>
      </c>
      <c r="B325">
        <v>116</v>
      </c>
      <c r="C325">
        <v>1331</v>
      </c>
      <c r="D325">
        <v>2</v>
      </c>
    </row>
    <row r="326" spans="1:4" x14ac:dyDescent="0.25">
      <c r="A326">
        <v>325</v>
      </c>
      <c r="B326">
        <v>70</v>
      </c>
      <c r="C326">
        <v>4225</v>
      </c>
      <c r="D326">
        <v>3</v>
      </c>
    </row>
    <row r="327" spans="1:4" x14ac:dyDescent="0.25">
      <c r="A327">
        <v>326</v>
      </c>
      <c r="B327">
        <v>70</v>
      </c>
      <c r="C327">
        <v>4226</v>
      </c>
      <c r="D327">
        <v>3</v>
      </c>
    </row>
    <row r="328" spans="1:4" x14ac:dyDescent="0.25">
      <c r="A328">
        <v>327</v>
      </c>
      <c r="B328">
        <v>70</v>
      </c>
      <c r="C328">
        <v>4231</v>
      </c>
      <c r="D328">
        <v>3</v>
      </c>
    </row>
    <row r="329" spans="1:4" x14ac:dyDescent="0.25">
      <c r="A329">
        <v>328</v>
      </c>
      <c r="B329">
        <v>70</v>
      </c>
      <c r="C329">
        <v>4232</v>
      </c>
      <c r="D329">
        <v>3</v>
      </c>
    </row>
    <row r="330" spans="1:4" x14ac:dyDescent="0.25">
      <c r="A330">
        <v>329</v>
      </c>
      <c r="B330">
        <v>53</v>
      </c>
      <c r="C330">
        <v>1344</v>
      </c>
      <c r="D330">
        <v>2</v>
      </c>
    </row>
    <row r="331" spans="1:4" x14ac:dyDescent="0.25">
      <c r="A331">
        <v>330</v>
      </c>
      <c r="B331">
        <v>105</v>
      </c>
      <c r="C331">
        <v>1335</v>
      </c>
      <c r="D331">
        <v>2</v>
      </c>
    </row>
    <row r="332" spans="1:4" x14ac:dyDescent="0.25">
      <c r="A332">
        <v>331</v>
      </c>
      <c r="B332">
        <v>111</v>
      </c>
      <c r="C332">
        <v>1345</v>
      </c>
      <c r="D332">
        <v>1</v>
      </c>
    </row>
    <row r="333" spans="1:4" x14ac:dyDescent="0.25">
      <c r="A333">
        <v>332</v>
      </c>
      <c r="B333">
        <v>111</v>
      </c>
      <c r="C333">
        <v>1346</v>
      </c>
      <c r="D333">
        <v>1</v>
      </c>
    </row>
    <row r="334" spans="1:4" x14ac:dyDescent="0.25">
      <c r="A334">
        <v>333</v>
      </c>
      <c r="B334">
        <v>109</v>
      </c>
      <c r="C334">
        <v>5086</v>
      </c>
      <c r="D334">
        <v>3</v>
      </c>
    </row>
    <row r="335" spans="1:4" x14ac:dyDescent="0.25">
      <c r="A335">
        <v>334</v>
      </c>
      <c r="B335">
        <v>109</v>
      </c>
      <c r="C335">
        <v>5085</v>
      </c>
      <c r="D335">
        <v>3</v>
      </c>
    </row>
    <row r="336" spans="1:4" x14ac:dyDescent="0.25">
      <c r="A336">
        <v>335</v>
      </c>
      <c r="B336">
        <v>75</v>
      </c>
      <c r="C336">
        <v>4219</v>
      </c>
      <c r="D336">
        <v>3</v>
      </c>
    </row>
    <row r="337" spans="1:4" x14ac:dyDescent="0.25">
      <c r="A337">
        <v>336</v>
      </c>
      <c r="B337">
        <v>75</v>
      </c>
      <c r="C337">
        <v>4220</v>
      </c>
      <c r="D337">
        <v>3</v>
      </c>
    </row>
    <row r="338" spans="1:4" x14ac:dyDescent="0.25">
      <c r="A338">
        <v>337</v>
      </c>
      <c r="B338">
        <v>75</v>
      </c>
      <c r="C338">
        <v>4221</v>
      </c>
      <c r="D338">
        <v>3</v>
      </c>
    </row>
    <row r="339" spans="1:4" x14ac:dyDescent="0.25">
      <c r="A339">
        <v>338</v>
      </c>
      <c r="B339">
        <v>75</v>
      </c>
      <c r="C339">
        <v>4222</v>
      </c>
      <c r="D339">
        <v>3</v>
      </c>
    </row>
    <row r="340" spans="1:4" x14ac:dyDescent="0.25">
      <c r="A340">
        <v>339</v>
      </c>
      <c r="B340">
        <v>59</v>
      </c>
      <c r="C340">
        <v>1293</v>
      </c>
      <c r="D340">
        <v>2</v>
      </c>
    </row>
    <row r="341" spans="1:4" x14ac:dyDescent="0.25">
      <c r="A341">
        <v>340</v>
      </c>
      <c r="B341">
        <v>165</v>
      </c>
      <c r="C341">
        <v>1007</v>
      </c>
      <c r="D341">
        <v>1</v>
      </c>
    </row>
    <row r="342" spans="1:4" x14ac:dyDescent="0.25">
      <c r="A342">
        <v>341</v>
      </c>
      <c r="B342">
        <v>164</v>
      </c>
      <c r="C342">
        <v>1017</v>
      </c>
      <c r="D342">
        <v>1</v>
      </c>
    </row>
    <row r="343" spans="1:4" x14ac:dyDescent="0.25">
      <c r="A343">
        <v>342</v>
      </c>
      <c r="B343">
        <v>31</v>
      </c>
      <c r="C343">
        <v>368</v>
      </c>
      <c r="D343">
        <v>1</v>
      </c>
    </row>
    <row r="344" spans="1:4" x14ac:dyDescent="0.25">
      <c r="A344">
        <v>343</v>
      </c>
      <c r="B344">
        <v>31</v>
      </c>
      <c r="C344">
        <v>369</v>
      </c>
      <c r="D344">
        <v>1</v>
      </c>
    </row>
    <row r="345" spans="1:4" x14ac:dyDescent="0.25">
      <c r="A345">
        <v>344</v>
      </c>
      <c r="B345">
        <v>93</v>
      </c>
      <c r="C345">
        <v>9</v>
      </c>
      <c r="D345">
        <v>1</v>
      </c>
    </row>
    <row r="346" spans="1:4" x14ac:dyDescent="0.25">
      <c r="A346">
        <v>345</v>
      </c>
      <c r="B346">
        <v>76</v>
      </c>
      <c r="C346">
        <v>237</v>
      </c>
      <c r="D346">
        <v>1</v>
      </c>
    </row>
    <row r="347" spans="1:4" x14ac:dyDescent="0.25">
      <c r="A347">
        <v>346</v>
      </c>
      <c r="B347">
        <v>76</v>
      </c>
      <c r="C347">
        <v>238</v>
      </c>
      <c r="D347">
        <v>1</v>
      </c>
    </row>
    <row r="348" spans="1:4" x14ac:dyDescent="0.25">
      <c r="A348">
        <v>347</v>
      </c>
      <c r="B348">
        <v>76</v>
      </c>
      <c r="C348">
        <v>239</v>
      </c>
      <c r="D348">
        <v>1</v>
      </c>
    </row>
  </sheetData>
  <autoFilter ref="A1:D348" xr:uid="{FAEB4FF4-69B9-46CC-9FC8-234BACC810AC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5D2AA-3A26-4801-998A-FB8F07E43924}">
  <sheetPr codeName="Sheet6"/>
  <dimension ref="A1:G9630"/>
  <sheetViews>
    <sheetView workbookViewId="0">
      <selection activeCell="F12" sqref="F12"/>
    </sheetView>
  </sheetViews>
  <sheetFormatPr defaultRowHeight="15" x14ac:dyDescent="0.25"/>
  <sheetData>
    <row r="1" spans="1:7" x14ac:dyDescent="0.25">
      <c r="A1" t="s">
        <v>12340</v>
      </c>
      <c r="B1" t="s">
        <v>12339</v>
      </c>
      <c r="C1" t="s">
        <v>12343</v>
      </c>
      <c r="D1" t="s">
        <v>5492</v>
      </c>
      <c r="E1" t="s">
        <v>5491</v>
      </c>
      <c r="F1" t="s">
        <v>5490</v>
      </c>
      <c r="G1" t="s">
        <v>5489</v>
      </c>
    </row>
    <row r="2" spans="1:7" x14ac:dyDescent="0.25">
      <c r="A2">
        <v>1</v>
      </c>
      <c r="B2">
        <v>1</v>
      </c>
      <c r="C2">
        <v>1</v>
      </c>
      <c r="D2">
        <v>9.3000001907348597</v>
      </c>
      <c r="E2">
        <v>4.9000000953674299</v>
      </c>
      <c r="F2">
        <v>1.0491876773062501</v>
      </c>
      <c r="G2">
        <v>48.763759777428298</v>
      </c>
    </row>
    <row r="3" spans="1:7" x14ac:dyDescent="0.25">
      <c r="A3">
        <v>2</v>
      </c>
      <c r="B3">
        <v>2</v>
      </c>
      <c r="C3">
        <v>1</v>
      </c>
      <c r="D3">
        <v>10.399999618530201</v>
      </c>
      <c r="E3">
        <v>0.69999998807907104</v>
      </c>
      <c r="F3">
        <v>1.0252389362910601</v>
      </c>
      <c r="G3">
        <v>42.487913398103998</v>
      </c>
    </row>
    <row r="4" spans="1:7" x14ac:dyDescent="0.25">
      <c r="A4">
        <v>3</v>
      </c>
      <c r="B4">
        <v>5</v>
      </c>
      <c r="C4">
        <v>1</v>
      </c>
      <c r="D4">
        <v>21</v>
      </c>
      <c r="E4">
        <v>1.79999995231628</v>
      </c>
      <c r="F4">
        <v>1.04812710933693</v>
      </c>
      <c r="G4">
        <v>45.157300414259097</v>
      </c>
    </row>
    <row r="5" spans="1:7" x14ac:dyDescent="0.25">
      <c r="A5">
        <v>4</v>
      </c>
      <c r="B5">
        <v>6</v>
      </c>
      <c r="C5">
        <v>1</v>
      </c>
      <c r="D5">
        <v>17.7000007629394</v>
      </c>
      <c r="E5">
        <v>1.8999999761581401</v>
      </c>
      <c r="F5">
        <v>1.04812710933693</v>
      </c>
      <c r="G5">
        <v>45.157300414259097</v>
      </c>
    </row>
    <row r="6" spans="1:7" x14ac:dyDescent="0.25">
      <c r="A6">
        <v>5</v>
      </c>
      <c r="B6">
        <v>9</v>
      </c>
      <c r="C6">
        <v>1</v>
      </c>
      <c r="D6">
        <v>3</v>
      </c>
      <c r="E6">
        <v>0.10000000149011599</v>
      </c>
      <c r="F6">
        <v>1.0137783674162399</v>
      </c>
      <c r="G6">
        <v>52.459318408328798</v>
      </c>
    </row>
    <row r="7" spans="1:7" x14ac:dyDescent="0.25">
      <c r="A7">
        <v>6</v>
      </c>
      <c r="B7">
        <v>10</v>
      </c>
      <c r="C7">
        <v>1</v>
      </c>
      <c r="D7">
        <v>25.5</v>
      </c>
      <c r="E7">
        <v>2.4999999999999898</v>
      </c>
      <c r="F7">
        <v>1.0429152601471201</v>
      </c>
      <c r="G7">
        <v>45.350687821090702</v>
      </c>
    </row>
    <row r="8" spans="1:7" x14ac:dyDescent="0.25">
      <c r="A8">
        <v>7</v>
      </c>
      <c r="B8">
        <v>11</v>
      </c>
      <c r="C8">
        <v>1</v>
      </c>
      <c r="D8">
        <v>0.5</v>
      </c>
      <c r="E8">
        <v>-3.2999999523162802</v>
      </c>
      <c r="F8">
        <v>1.0303685763483299</v>
      </c>
      <c r="G8">
        <v>50.032339367268797</v>
      </c>
    </row>
    <row r="9" spans="1:7" x14ac:dyDescent="0.25">
      <c r="A9">
        <v>8</v>
      </c>
      <c r="B9">
        <v>12</v>
      </c>
      <c r="C9">
        <v>1</v>
      </c>
      <c r="D9">
        <v>5.8000001907348597</v>
      </c>
      <c r="E9">
        <v>1.3999999761581401</v>
      </c>
      <c r="F9">
        <v>1.03177272938954</v>
      </c>
      <c r="G9">
        <v>43.414105678204201</v>
      </c>
    </row>
    <row r="10" spans="1:7" x14ac:dyDescent="0.25">
      <c r="A10">
        <v>9</v>
      </c>
      <c r="B10">
        <v>13</v>
      </c>
      <c r="C10">
        <v>1</v>
      </c>
      <c r="D10">
        <v>3.5999999046325599</v>
      </c>
      <c r="E10">
        <v>1.3999999761581401</v>
      </c>
      <c r="F10">
        <v>1.01640280061235</v>
      </c>
      <c r="G10">
        <v>41.991920357274601</v>
      </c>
    </row>
    <row r="11" spans="1:7" x14ac:dyDescent="0.25">
      <c r="A11">
        <v>10</v>
      </c>
      <c r="B11">
        <v>18</v>
      </c>
      <c r="C11">
        <v>1</v>
      </c>
      <c r="D11">
        <v>99.499999999999901</v>
      </c>
      <c r="E11">
        <v>-6.4999999999999796</v>
      </c>
      <c r="F11">
        <v>1.04482415829026</v>
      </c>
      <c r="G11">
        <v>43.936650153928298</v>
      </c>
    </row>
    <row r="12" spans="1:7" x14ac:dyDescent="0.25">
      <c r="A12">
        <v>11</v>
      </c>
      <c r="B12">
        <v>19</v>
      </c>
      <c r="C12">
        <v>1</v>
      </c>
      <c r="D12">
        <v>3.70000004768371</v>
      </c>
      <c r="E12">
        <v>1.1000000238418499</v>
      </c>
      <c r="F12">
        <v>1.04860438969319</v>
      </c>
      <c r="G12">
        <v>47.7027713519767</v>
      </c>
    </row>
    <row r="13" spans="1:7" x14ac:dyDescent="0.25">
      <c r="A13">
        <v>12</v>
      </c>
      <c r="B13">
        <v>20</v>
      </c>
      <c r="C13">
        <v>1</v>
      </c>
      <c r="D13">
        <v>4.3000001907348597</v>
      </c>
      <c r="E13">
        <v>-0.69999998807907104</v>
      </c>
      <c r="F13">
        <v>1.0323556990635101</v>
      </c>
      <c r="G13">
        <v>43.776738326810303</v>
      </c>
    </row>
    <row r="14" spans="1:7" x14ac:dyDescent="0.25">
      <c r="A14">
        <v>13</v>
      </c>
      <c r="B14">
        <v>21</v>
      </c>
      <c r="C14">
        <v>1</v>
      </c>
      <c r="D14">
        <v>6.5999999046325604</v>
      </c>
      <c r="E14">
        <v>2</v>
      </c>
      <c r="F14">
        <v>1.05016025074006</v>
      </c>
      <c r="G14">
        <v>47.748371215771002</v>
      </c>
    </row>
    <row r="15" spans="1:7" x14ac:dyDescent="0.25">
      <c r="A15">
        <v>14</v>
      </c>
      <c r="B15">
        <v>22</v>
      </c>
      <c r="C15">
        <v>1</v>
      </c>
      <c r="D15">
        <v>0.60000002384185702</v>
      </c>
      <c r="E15">
        <v>1.20000004768371</v>
      </c>
      <c r="F15">
        <v>1.05016025065985</v>
      </c>
      <c r="G15">
        <v>47.748371215804603</v>
      </c>
    </row>
    <row r="16" spans="1:7" x14ac:dyDescent="0.25">
      <c r="A16">
        <v>15</v>
      </c>
      <c r="B16">
        <v>23</v>
      </c>
      <c r="C16">
        <v>1</v>
      </c>
      <c r="D16">
        <v>6.5</v>
      </c>
      <c r="E16">
        <v>1</v>
      </c>
      <c r="F16">
        <v>1.0490420074604601</v>
      </c>
      <c r="G16">
        <v>47.364354868172398</v>
      </c>
    </row>
    <row r="17" spans="1:7" x14ac:dyDescent="0.25">
      <c r="A17">
        <v>16</v>
      </c>
      <c r="B17">
        <v>25</v>
      </c>
      <c r="C17">
        <v>1</v>
      </c>
      <c r="D17">
        <v>16.600000381469702</v>
      </c>
      <c r="E17">
        <v>3.0999999046325599</v>
      </c>
      <c r="F17">
        <v>1.0482207103244101</v>
      </c>
      <c r="G17">
        <v>47.195827760348998</v>
      </c>
    </row>
    <row r="18" spans="1:7" x14ac:dyDescent="0.25">
      <c r="A18">
        <v>17</v>
      </c>
      <c r="B18">
        <v>26</v>
      </c>
      <c r="C18">
        <v>1</v>
      </c>
      <c r="D18">
        <v>16.399999618530199</v>
      </c>
      <c r="E18">
        <v>2.7999999523162802</v>
      </c>
      <c r="F18">
        <v>1.0482207103249801</v>
      </c>
      <c r="G18">
        <v>47.195827760302102</v>
      </c>
    </row>
    <row r="19" spans="1:7" x14ac:dyDescent="0.25">
      <c r="A19">
        <v>18</v>
      </c>
      <c r="B19">
        <v>27</v>
      </c>
      <c r="C19">
        <v>1</v>
      </c>
      <c r="D19">
        <v>16.5</v>
      </c>
      <c r="E19">
        <v>2.7999999523162802</v>
      </c>
      <c r="F19">
        <v>1.0482207103246901</v>
      </c>
      <c r="G19">
        <v>47.195827760302102</v>
      </c>
    </row>
    <row r="20" spans="1:7" x14ac:dyDescent="0.25">
      <c r="A20">
        <v>19</v>
      </c>
      <c r="B20">
        <v>28</v>
      </c>
      <c r="C20">
        <v>1</v>
      </c>
      <c r="D20">
        <v>5.6999998092651296</v>
      </c>
      <c r="E20">
        <v>2.20000004768371</v>
      </c>
      <c r="F20">
        <v>1.0482207103556</v>
      </c>
      <c r="G20">
        <v>47.195827760208203</v>
      </c>
    </row>
    <row r="21" spans="1:7" x14ac:dyDescent="0.25">
      <c r="A21">
        <v>20</v>
      </c>
      <c r="B21">
        <v>29</v>
      </c>
      <c r="C21">
        <v>1</v>
      </c>
      <c r="D21">
        <v>0</v>
      </c>
      <c r="E21">
        <v>0.20000000298023199</v>
      </c>
      <c r="F21">
        <v>1.0482207103719099</v>
      </c>
      <c r="G21">
        <v>47.195827759895401</v>
      </c>
    </row>
    <row r="22" spans="1:7" x14ac:dyDescent="0.25">
      <c r="A22">
        <v>21</v>
      </c>
      <c r="B22">
        <v>31</v>
      </c>
      <c r="C22">
        <v>1</v>
      </c>
      <c r="D22">
        <v>9.3000001907348597</v>
      </c>
      <c r="E22">
        <v>1.3999999761581401</v>
      </c>
      <c r="F22">
        <v>1.0321164039541</v>
      </c>
      <c r="G22">
        <v>10.823845170598901</v>
      </c>
    </row>
    <row r="23" spans="1:7" x14ac:dyDescent="0.25">
      <c r="A23">
        <v>22</v>
      </c>
      <c r="B23">
        <v>32</v>
      </c>
      <c r="C23">
        <v>1</v>
      </c>
      <c r="D23">
        <v>9</v>
      </c>
      <c r="E23">
        <v>1.1000000238418499</v>
      </c>
      <c r="F23">
        <v>1.03211640395497</v>
      </c>
      <c r="G23">
        <v>10.8238451705505</v>
      </c>
    </row>
    <row r="24" spans="1:7" x14ac:dyDescent="0.25">
      <c r="A24">
        <v>23</v>
      </c>
      <c r="B24">
        <v>33</v>
      </c>
      <c r="C24">
        <v>1</v>
      </c>
      <c r="D24">
        <v>2.9999999999999898</v>
      </c>
      <c r="E24">
        <v>-1.1000000238418499</v>
      </c>
      <c r="F24">
        <v>1.0323800396379299</v>
      </c>
      <c r="G24">
        <v>10.9212770078968</v>
      </c>
    </row>
    <row r="25" spans="1:7" x14ac:dyDescent="0.25">
      <c r="A25">
        <v>24</v>
      </c>
      <c r="B25">
        <v>34</v>
      </c>
      <c r="C25">
        <v>1</v>
      </c>
      <c r="D25">
        <v>5.6999998092651296</v>
      </c>
      <c r="E25">
        <v>1.29999995231628</v>
      </c>
      <c r="F25">
        <v>1.03238003963009</v>
      </c>
      <c r="G25">
        <v>10.9212770082838</v>
      </c>
    </row>
    <row r="26" spans="1:7" x14ac:dyDescent="0.25">
      <c r="A26">
        <v>25</v>
      </c>
      <c r="B26">
        <v>36</v>
      </c>
      <c r="C26">
        <v>1</v>
      </c>
      <c r="D26">
        <v>5.9999999999999902</v>
      </c>
      <c r="E26">
        <v>2.70000004768371</v>
      </c>
      <c r="F26">
        <v>1.02053327389597</v>
      </c>
      <c r="G26">
        <v>10.1622702647939</v>
      </c>
    </row>
    <row r="27" spans="1:7" x14ac:dyDescent="0.25">
      <c r="A27">
        <v>26</v>
      </c>
      <c r="B27">
        <v>37</v>
      </c>
      <c r="C27">
        <v>1</v>
      </c>
      <c r="D27">
        <v>0.20000000298023199</v>
      </c>
      <c r="E27">
        <v>0.40000000596046398</v>
      </c>
      <c r="F27">
        <v>1.01351364682183</v>
      </c>
      <c r="G27">
        <v>20.554379815755599</v>
      </c>
    </row>
    <row r="28" spans="1:7" x14ac:dyDescent="0.25">
      <c r="A28">
        <v>27</v>
      </c>
      <c r="B28">
        <v>39</v>
      </c>
      <c r="C28">
        <v>1</v>
      </c>
      <c r="D28">
        <v>26</v>
      </c>
      <c r="E28">
        <v>17.399999618530199</v>
      </c>
      <c r="F28">
        <v>1.01667465580851</v>
      </c>
      <c r="G28">
        <v>78.671809744705598</v>
      </c>
    </row>
    <row r="29" spans="1:7" x14ac:dyDescent="0.25">
      <c r="A29">
        <v>28</v>
      </c>
      <c r="B29">
        <v>45</v>
      </c>
      <c r="C29">
        <v>1</v>
      </c>
      <c r="D29">
        <v>5.5999999046325604</v>
      </c>
      <c r="E29">
        <v>-4.4000000953674299</v>
      </c>
      <c r="F29">
        <v>1.0477954125115201</v>
      </c>
      <c r="G29">
        <v>45.910314262052196</v>
      </c>
    </row>
    <row r="30" spans="1:7" x14ac:dyDescent="0.25">
      <c r="A30">
        <v>29</v>
      </c>
      <c r="B30">
        <v>50</v>
      </c>
      <c r="C30">
        <v>1</v>
      </c>
      <c r="D30">
        <v>5.8499999046325604</v>
      </c>
      <c r="E30">
        <v>1.3999999761581401</v>
      </c>
      <c r="F30">
        <v>0.99927108453430802</v>
      </c>
      <c r="G30">
        <v>44.846066258932403</v>
      </c>
    </row>
    <row r="31" spans="1:7" x14ac:dyDescent="0.25">
      <c r="A31">
        <v>30</v>
      </c>
      <c r="B31">
        <v>51</v>
      </c>
      <c r="C31">
        <v>1</v>
      </c>
      <c r="D31">
        <v>5.8499999046325604</v>
      </c>
      <c r="E31">
        <v>1.3999999761581401</v>
      </c>
      <c r="F31">
        <v>0.99941895373378797</v>
      </c>
      <c r="G31">
        <v>44.891516906196102</v>
      </c>
    </row>
    <row r="32" spans="1:7" x14ac:dyDescent="0.25">
      <c r="A32">
        <v>31</v>
      </c>
      <c r="B32">
        <v>52</v>
      </c>
      <c r="C32">
        <v>1</v>
      </c>
      <c r="D32">
        <v>6.8000001907348597</v>
      </c>
      <c r="E32">
        <v>4.25</v>
      </c>
      <c r="F32">
        <v>0.96569811301473296</v>
      </c>
      <c r="G32">
        <v>44.268490419741298</v>
      </c>
    </row>
    <row r="33" spans="1:7" x14ac:dyDescent="0.25">
      <c r="A33">
        <v>32</v>
      </c>
      <c r="B33">
        <v>53</v>
      </c>
      <c r="C33">
        <v>1</v>
      </c>
      <c r="D33">
        <v>6.8000001907348597</v>
      </c>
      <c r="E33">
        <v>4.25</v>
      </c>
      <c r="F33">
        <v>0.96624228341102603</v>
      </c>
      <c r="G33">
        <v>44.326175716666597</v>
      </c>
    </row>
    <row r="34" spans="1:7" x14ac:dyDescent="0.25">
      <c r="A34">
        <v>33</v>
      </c>
      <c r="B34">
        <v>55</v>
      </c>
      <c r="C34">
        <v>1</v>
      </c>
      <c r="D34">
        <v>-19</v>
      </c>
      <c r="E34">
        <v>1.1319231986999401</v>
      </c>
      <c r="F34">
        <v>1.03679078217083</v>
      </c>
      <c r="G34">
        <v>51.589027722016603</v>
      </c>
    </row>
    <row r="35" spans="1:7" x14ac:dyDescent="0.25">
      <c r="A35">
        <v>34</v>
      </c>
      <c r="B35">
        <v>56</v>
      </c>
      <c r="C35">
        <v>1</v>
      </c>
      <c r="D35">
        <v>5.3000001907348597</v>
      </c>
      <c r="E35">
        <v>-2.2999999523162802</v>
      </c>
      <c r="F35">
        <v>1.0353059055395299</v>
      </c>
      <c r="G35">
        <v>42.394576353362098</v>
      </c>
    </row>
    <row r="36" spans="1:7" x14ac:dyDescent="0.25">
      <c r="A36">
        <v>35</v>
      </c>
      <c r="B36">
        <v>58</v>
      </c>
      <c r="C36">
        <v>1</v>
      </c>
      <c r="D36">
        <v>18.5</v>
      </c>
      <c r="E36">
        <v>10.199999809265099</v>
      </c>
      <c r="F36">
        <v>1.0223498467685901</v>
      </c>
      <c r="G36">
        <v>24.3443039982272</v>
      </c>
    </row>
    <row r="37" spans="1:7" x14ac:dyDescent="0.25">
      <c r="A37">
        <v>36</v>
      </c>
      <c r="B37">
        <v>59</v>
      </c>
      <c r="C37">
        <v>1</v>
      </c>
      <c r="D37">
        <v>19.799999237060501</v>
      </c>
      <c r="E37">
        <v>10.699999809265099</v>
      </c>
      <c r="F37">
        <v>1.02209152024065</v>
      </c>
      <c r="G37">
        <v>24.3254430407573</v>
      </c>
    </row>
    <row r="38" spans="1:7" x14ac:dyDescent="0.25">
      <c r="A38">
        <v>37</v>
      </c>
      <c r="B38">
        <v>60</v>
      </c>
      <c r="C38">
        <v>1</v>
      </c>
      <c r="D38">
        <v>6.8000001907348597</v>
      </c>
      <c r="E38">
        <v>-2.0999999046325599</v>
      </c>
      <c r="F38">
        <v>1.0498159926853701</v>
      </c>
      <c r="G38">
        <v>16.7574677573859</v>
      </c>
    </row>
    <row r="39" spans="1:7" x14ac:dyDescent="0.25">
      <c r="A39">
        <v>38</v>
      </c>
      <c r="B39">
        <v>61</v>
      </c>
      <c r="C39">
        <v>1</v>
      </c>
      <c r="D39">
        <v>7.6999998092651296</v>
      </c>
      <c r="E39">
        <v>30.7000007629394</v>
      </c>
      <c r="F39">
        <v>0.93070217342136097</v>
      </c>
      <c r="G39">
        <v>14.2222433906535</v>
      </c>
    </row>
    <row r="40" spans="1:7" x14ac:dyDescent="0.25">
      <c r="A40">
        <v>39</v>
      </c>
      <c r="B40">
        <v>65</v>
      </c>
      <c r="C40">
        <v>1</v>
      </c>
      <c r="D40">
        <v>0.10000000149011599</v>
      </c>
      <c r="E40">
        <v>0.10000000149011599</v>
      </c>
      <c r="F40">
        <v>1.0454435865613101</v>
      </c>
      <c r="G40">
        <v>47.102925147377498</v>
      </c>
    </row>
    <row r="41" spans="1:7" x14ac:dyDescent="0.25">
      <c r="A41">
        <v>40</v>
      </c>
      <c r="B41">
        <v>66</v>
      </c>
      <c r="C41">
        <v>1</v>
      </c>
      <c r="D41">
        <v>5.4000000953674299</v>
      </c>
      <c r="E41">
        <v>1.8999999761581401</v>
      </c>
      <c r="F41">
        <v>0.99974515885066895</v>
      </c>
      <c r="G41">
        <v>77.149969303970195</v>
      </c>
    </row>
    <row r="42" spans="1:7" x14ac:dyDescent="0.25">
      <c r="A42">
        <v>41</v>
      </c>
      <c r="B42">
        <v>68</v>
      </c>
      <c r="C42">
        <v>1</v>
      </c>
      <c r="D42">
        <v>0.60000002384185702</v>
      </c>
      <c r="E42">
        <v>-1</v>
      </c>
      <c r="F42">
        <v>1.0173900288761599</v>
      </c>
      <c r="G42">
        <v>19.662705673224401</v>
      </c>
    </row>
    <row r="43" spans="1:7" x14ac:dyDescent="0.25">
      <c r="A43">
        <v>42</v>
      </c>
      <c r="B43">
        <v>69</v>
      </c>
      <c r="C43">
        <v>1</v>
      </c>
      <c r="D43">
        <v>0.10000000149011599</v>
      </c>
      <c r="E43">
        <v>-0.20000000298023199</v>
      </c>
      <c r="F43">
        <v>1.00363765911868</v>
      </c>
      <c r="G43">
        <v>18.633609151766201</v>
      </c>
    </row>
    <row r="44" spans="1:7" x14ac:dyDescent="0.25">
      <c r="A44">
        <v>43</v>
      </c>
      <c r="B44">
        <v>73</v>
      </c>
      <c r="C44">
        <v>1</v>
      </c>
      <c r="D44">
        <v>5.9000000953674299</v>
      </c>
      <c r="E44">
        <v>1.79999995231628</v>
      </c>
      <c r="F44">
        <v>0.99999296109878399</v>
      </c>
      <c r="G44">
        <v>17.4293087305157</v>
      </c>
    </row>
    <row r="45" spans="1:7" x14ac:dyDescent="0.25">
      <c r="A45">
        <v>44</v>
      </c>
      <c r="B45">
        <v>74</v>
      </c>
      <c r="C45">
        <v>1</v>
      </c>
      <c r="D45">
        <v>0.30000001192092801</v>
      </c>
      <c r="E45">
        <v>-0.5</v>
      </c>
      <c r="F45">
        <v>1.1337190721213299</v>
      </c>
      <c r="G45">
        <v>47.372214701104099</v>
      </c>
    </row>
    <row r="46" spans="1:7" x14ac:dyDescent="0.25">
      <c r="A46">
        <v>45</v>
      </c>
      <c r="B46">
        <v>75</v>
      </c>
      <c r="C46">
        <v>1</v>
      </c>
      <c r="D46">
        <v>6.5999999046325701</v>
      </c>
      <c r="E46">
        <v>1.6000000238418499</v>
      </c>
      <c r="F46">
        <v>1.1337190721069299</v>
      </c>
      <c r="G46">
        <v>47.372214701384898</v>
      </c>
    </row>
    <row r="47" spans="1:7" x14ac:dyDescent="0.25">
      <c r="A47">
        <v>46</v>
      </c>
      <c r="B47">
        <v>76</v>
      </c>
      <c r="C47">
        <v>1</v>
      </c>
      <c r="D47">
        <v>4.0999999046325604</v>
      </c>
      <c r="E47">
        <v>0.10000000149011599</v>
      </c>
      <c r="F47">
        <v>1.0457090844419701</v>
      </c>
      <c r="G47">
        <v>45.161648698358299</v>
      </c>
    </row>
    <row r="48" spans="1:7" x14ac:dyDescent="0.25">
      <c r="A48">
        <v>47</v>
      </c>
      <c r="B48">
        <v>77</v>
      </c>
      <c r="C48">
        <v>1</v>
      </c>
      <c r="D48">
        <v>2.70000004768371</v>
      </c>
      <c r="E48">
        <v>0.80000001192092896</v>
      </c>
      <c r="F48">
        <v>1.0457090844419701</v>
      </c>
      <c r="G48">
        <v>45.161648698358299</v>
      </c>
    </row>
    <row r="49" spans="1:7" x14ac:dyDescent="0.25">
      <c r="A49">
        <v>48</v>
      </c>
      <c r="B49">
        <v>78</v>
      </c>
      <c r="C49">
        <v>1</v>
      </c>
      <c r="D49">
        <v>7.5999999046325604</v>
      </c>
      <c r="E49">
        <v>0.20000000298023199</v>
      </c>
      <c r="F49">
        <v>1.0457090844419701</v>
      </c>
      <c r="G49">
        <v>45.161648698358299</v>
      </c>
    </row>
    <row r="50" spans="1:7" x14ac:dyDescent="0.25">
      <c r="A50">
        <v>49</v>
      </c>
      <c r="B50">
        <v>79</v>
      </c>
      <c r="C50">
        <v>1</v>
      </c>
      <c r="D50">
        <v>2.4000000953674299</v>
      </c>
      <c r="E50">
        <v>2.20000004768371</v>
      </c>
      <c r="F50">
        <v>1.0457090844419701</v>
      </c>
      <c r="G50">
        <v>45.161648698358299</v>
      </c>
    </row>
    <row r="51" spans="1:7" x14ac:dyDescent="0.25">
      <c r="A51">
        <v>50</v>
      </c>
      <c r="B51">
        <v>80</v>
      </c>
      <c r="C51">
        <v>1</v>
      </c>
      <c r="D51">
        <v>3.7999999523162802</v>
      </c>
      <c r="E51">
        <v>2.4000000953674299</v>
      </c>
      <c r="F51">
        <v>1.0457090844419701</v>
      </c>
      <c r="G51">
        <v>45.161648698358299</v>
      </c>
    </row>
    <row r="52" spans="1:7" x14ac:dyDescent="0.25">
      <c r="A52">
        <v>51</v>
      </c>
      <c r="B52">
        <v>81</v>
      </c>
      <c r="C52">
        <v>1</v>
      </c>
      <c r="D52">
        <v>3.9000000953674299</v>
      </c>
      <c r="E52">
        <v>1.79999995231628</v>
      </c>
      <c r="F52">
        <v>1.0457090844419701</v>
      </c>
      <c r="G52">
        <v>45.161648698358299</v>
      </c>
    </row>
    <row r="53" spans="1:7" x14ac:dyDescent="0.25">
      <c r="A53">
        <v>52</v>
      </c>
      <c r="B53">
        <v>82</v>
      </c>
      <c r="C53">
        <v>1</v>
      </c>
      <c r="D53">
        <v>16.5</v>
      </c>
      <c r="E53">
        <v>2.4000000953674299</v>
      </c>
      <c r="F53">
        <v>1.0457090844419701</v>
      </c>
      <c r="G53">
        <v>45.161648698358299</v>
      </c>
    </row>
    <row r="54" spans="1:7" x14ac:dyDescent="0.25">
      <c r="A54">
        <v>53</v>
      </c>
      <c r="B54">
        <v>83</v>
      </c>
      <c r="C54">
        <v>1</v>
      </c>
      <c r="D54">
        <v>-2</v>
      </c>
      <c r="E54">
        <v>-1.29999995231628</v>
      </c>
      <c r="F54">
        <v>1.04570926469183</v>
      </c>
      <c r="G54">
        <v>45.161599763408297</v>
      </c>
    </row>
    <row r="55" spans="1:7" x14ac:dyDescent="0.25">
      <c r="A55">
        <v>54</v>
      </c>
      <c r="B55">
        <v>84</v>
      </c>
      <c r="C55">
        <v>1</v>
      </c>
      <c r="D55">
        <v>17.7000007629394</v>
      </c>
      <c r="E55">
        <v>14.699999809265099</v>
      </c>
      <c r="F55">
        <v>1.04570926469183</v>
      </c>
      <c r="G55">
        <v>45.161599763408297</v>
      </c>
    </row>
    <row r="56" spans="1:7" x14ac:dyDescent="0.25">
      <c r="A56">
        <v>55</v>
      </c>
      <c r="B56">
        <v>85</v>
      </c>
      <c r="C56">
        <v>1</v>
      </c>
      <c r="D56">
        <v>15.300000190734799</v>
      </c>
      <c r="E56">
        <v>13.699999809265099</v>
      </c>
      <c r="F56">
        <v>1.04570926469183</v>
      </c>
      <c r="G56">
        <v>45.161599763408297</v>
      </c>
    </row>
    <row r="57" spans="1:7" x14ac:dyDescent="0.25">
      <c r="A57">
        <v>56</v>
      </c>
      <c r="B57">
        <v>86</v>
      </c>
      <c r="C57">
        <v>1</v>
      </c>
      <c r="D57">
        <v>16.399999618530199</v>
      </c>
      <c r="E57">
        <v>-4.1999998092651296</v>
      </c>
      <c r="F57">
        <v>1.04570926469183</v>
      </c>
      <c r="G57">
        <v>45.161599763408297</v>
      </c>
    </row>
    <row r="58" spans="1:7" x14ac:dyDescent="0.25">
      <c r="A58">
        <v>57</v>
      </c>
      <c r="B58">
        <v>87</v>
      </c>
      <c r="C58">
        <v>1</v>
      </c>
      <c r="D58">
        <v>-1.8999999761581401</v>
      </c>
      <c r="E58">
        <v>-1.29999995231628</v>
      </c>
      <c r="F58">
        <v>1.04570926469183</v>
      </c>
      <c r="G58">
        <v>45.161599763408297</v>
      </c>
    </row>
    <row r="59" spans="1:7" x14ac:dyDescent="0.25">
      <c r="A59">
        <v>58</v>
      </c>
      <c r="B59">
        <v>88</v>
      </c>
      <c r="C59">
        <v>1</v>
      </c>
      <c r="D59">
        <v>-2</v>
      </c>
      <c r="E59">
        <v>-1.3999999761581401</v>
      </c>
      <c r="F59">
        <v>1.04570926469183</v>
      </c>
      <c r="G59">
        <v>45.161599763408297</v>
      </c>
    </row>
    <row r="60" spans="1:7" x14ac:dyDescent="0.25">
      <c r="A60">
        <v>59</v>
      </c>
      <c r="B60">
        <v>89</v>
      </c>
      <c r="C60">
        <v>1</v>
      </c>
      <c r="D60">
        <v>0.10000000149011599</v>
      </c>
      <c r="E60">
        <v>0.10000000149011599</v>
      </c>
      <c r="F60">
        <v>1.04713342445215</v>
      </c>
      <c r="G60">
        <v>45.373241953789702</v>
      </c>
    </row>
    <row r="61" spans="1:7" x14ac:dyDescent="0.25">
      <c r="A61">
        <v>60</v>
      </c>
      <c r="B61">
        <v>90</v>
      </c>
      <c r="C61">
        <v>1</v>
      </c>
      <c r="D61">
        <v>0.60000002384185702</v>
      </c>
      <c r="E61">
        <v>-0.30000001192092801</v>
      </c>
      <c r="F61">
        <v>1.0471334244512001</v>
      </c>
      <c r="G61">
        <v>45.3732419537479</v>
      </c>
    </row>
    <row r="62" spans="1:7" x14ac:dyDescent="0.25">
      <c r="A62">
        <v>61</v>
      </c>
      <c r="B62">
        <v>91</v>
      </c>
      <c r="C62">
        <v>1</v>
      </c>
      <c r="D62">
        <v>0</v>
      </c>
      <c r="E62">
        <v>0.20000000298023199</v>
      </c>
      <c r="F62">
        <v>1.04713342445234</v>
      </c>
      <c r="G62">
        <v>45.373241953800097</v>
      </c>
    </row>
    <row r="63" spans="1:7" x14ac:dyDescent="0.25">
      <c r="A63">
        <v>62</v>
      </c>
      <c r="B63">
        <v>92</v>
      </c>
      <c r="C63">
        <v>1</v>
      </c>
      <c r="D63">
        <v>0.5</v>
      </c>
      <c r="E63">
        <v>-0.89999997615814198</v>
      </c>
      <c r="F63">
        <v>1.0471334244513899</v>
      </c>
      <c r="G63">
        <v>45.373241953685202</v>
      </c>
    </row>
    <row r="64" spans="1:7" x14ac:dyDescent="0.25">
      <c r="A64">
        <v>63</v>
      </c>
      <c r="B64">
        <v>93</v>
      </c>
      <c r="C64">
        <v>1</v>
      </c>
      <c r="D64">
        <v>5.8000001907348597</v>
      </c>
      <c r="E64">
        <v>-1.20000004768371</v>
      </c>
      <c r="F64">
        <v>1.04713342444126</v>
      </c>
      <c r="G64">
        <v>45.373241953653803</v>
      </c>
    </row>
    <row r="65" spans="1:7" x14ac:dyDescent="0.25">
      <c r="A65">
        <v>64</v>
      </c>
      <c r="B65">
        <v>94</v>
      </c>
      <c r="C65">
        <v>1</v>
      </c>
      <c r="D65">
        <v>2.5999999046325599</v>
      </c>
      <c r="E65">
        <v>-4.3000001907348597</v>
      </c>
      <c r="F65">
        <v>1.04713342444738</v>
      </c>
      <c r="G65">
        <v>45.373241953329803</v>
      </c>
    </row>
    <row r="66" spans="1:7" x14ac:dyDescent="0.25">
      <c r="A66">
        <v>65</v>
      </c>
      <c r="B66">
        <v>96</v>
      </c>
      <c r="C66">
        <v>1</v>
      </c>
      <c r="D66">
        <v>-0.80000001192092896</v>
      </c>
      <c r="E66">
        <v>-1</v>
      </c>
      <c r="F66">
        <v>1.0471334244538699</v>
      </c>
      <c r="G66">
        <v>45.3732419536747</v>
      </c>
    </row>
    <row r="67" spans="1:7" x14ac:dyDescent="0.25">
      <c r="A67">
        <v>66</v>
      </c>
      <c r="B67">
        <v>97</v>
      </c>
      <c r="C67">
        <v>1</v>
      </c>
      <c r="D67">
        <v>7.9000000953674299</v>
      </c>
      <c r="E67">
        <v>0.69999998807907104</v>
      </c>
      <c r="F67">
        <v>1.0471334244372501</v>
      </c>
      <c r="G67">
        <v>45.3732419538524</v>
      </c>
    </row>
    <row r="68" spans="1:7" x14ac:dyDescent="0.25">
      <c r="A68">
        <v>67</v>
      </c>
      <c r="B68">
        <v>98</v>
      </c>
      <c r="C68">
        <v>1</v>
      </c>
      <c r="D68">
        <v>16.100000381469702</v>
      </c>
      <c r="E68">
        <v>2.0999999046325599</v>
      </c>
      <c r="F68">
        <v>1.0310260727849301</v>
      </c>
      <c r="G68">
        <v>45.556982209500397</v>
      </c>
    </row>
    <row r="69" spans="1:7" x14ac:dyDescent="0.25">
      <c r="A69">
        <v>68</v>
      </c>
      <c r="B69">
        <v>100</v>
      </c>
      <c r="C69">
        <v>1</v>
      </c>
      <c r="D69">
        <v>1.29999995231628</v>
      </c>
      <c r="E69">
        <v>-0.999999999999999</v>
      </c>
      <c r="F69">
        <v>1.0228816369951801</v>
      </c>
      <c r="G69">
        <v>42.506560960447899</v>
      </c>
    </row>
    <row r="70" spans="1:7" x14ac:dyDescent="0.25">
      <c r="A70">
        <v>69</v>
      </c>
      <c r="B70">
        <v>101</v>
      </c>
      <c r="C70">
        <v>1</v>
      </c>
      <c r="D70">
        <v>8.3000001907348597</v>
      </c>
      <c r="E70">
        <v>1.8999999761581401</v>
      </c>
      <c r="F70">
        <v>1.0228816369746501</v>
      </c>
      <c r="G70">
        <v>42.506560960924297</v>
      </c>
    </row>
    <row r="71" spans="1:7" x14ac:dyDescent="0.25">
      <c r="A71">
        <v>70</v>
      </c>
      <c r="B71">
        <v>102</v>
      </c>
      <c r="C71">
        <v>1</v>
      </c>
      <c r="D71">
        <v>8.1999998092651296</v>
      </c>
      <c r="E71">
        <v>1.8999999761581401</v>
      </c>
      <c r="F71">
        <v>1.0228816369749401</v>
      </c>
      <c r="G71">
        <v>42.506560960924297</v>
      </c>
    </row>
    <row r="72" spans="1:7" x14ac:dyDescent="0.25">
      <c r="A72">
        <v>71</v>
      </c>
      <c r="B72">
        <v>103</v>
      </c>
      <c r="C72">
        <v>1</v>
      </c>
      <c r="D72">
        <v>21.299999237060501</v>
      </c>
      <c r="E72">
        <v>11</v>
      </c>
      <c r="F72">
        <v>1.0054654068067099</v>
      </c>
      <c r="G72">
        <v>16.869055605879399</v>
      </c>
    </row>
    <row r="73" spans="1:7" x14ac:dyDescent="0.25">
      <c r="A73">
        <v>72</v>
      </c>
      <c r="B73">
        <v>104</v>
      </c>
      <c r="C73">
        <v>1</v>
      </c>
      <c r="D73" s="1">
        <v>6.9388939039072199E-18</v>
      </c>
      <c r="E73">
        <v>-0.20000000298023199</v>
      </c>
      <c r="F73">
        <v>1.0288782501517399</v>
      </c>
      <c r="G73">
        <v>15.223698890391599</v>
      </c>
    </row>
    <row r="74" spans="1:7" x14ac:dyDescent="0.25">
      <c r="A74">
        <v>73</v>
      </c>
      <c r="B74">
        <v>105</v>
      </c>
      <c r="C74">
        <v>1</v>
      </c>
      <c r="D74">
        <v>11.300000190734799</v>
      </c>
      <c r="E74">
        <v>0.80000001192092896</v>
      </c>
      <c r="F74">
        <v>1.04450870845854</v>
      </c>
      <c r="G74">
        <v>41.4665951082183</v>
      </c>
    </row>
    <row r="75" spans="1:7" x14ac:dyDescent="0.25">
      <c r="A75">
        <v>74</v>
      </c>
      <c r="B75">
        <v>106</v>
      </c>
      <c r="C75">
        <v>1</v>
      </c>
      <c r="D75">
        <v>14.699999809265099</v>
      </c>
      <c r="E75">
        <v>2.0999999046325599</v>
      </c>
      <c r="F75">
        <v>1.0518033931580999</v>
      </c>
      <c r="G75">
        <v>47.062560816509297</v>
      </c>
    </row>
    <row r="76" spans="1:7" x14ac:dyDescent="0.25">
      <c r="A76">
        <v>75</v>
      </c>
      <c r="B76">
        <v>107</v>
      </c>
      <c r="C76">
        <v>1</v>
      </c>
      <c r="D76">
        <v>15.300000190734799</v>
      </c>
      <c r="E76">
        <v>2.0999999046325599</v>
      </c>
      <c r="F76">
        <v>1.0518033931580999</v>
      </c>
      <c r="G76">
        <v>47.062560816509297</v>
      </c>
    </row>
    <row r="77" spans="1:7" x14ac:dyDescent="0.25">
      <c r="A77">
        <v>76</v>
      </c>
      <c r="B77">
        <v>110</v>
      </c>
      <c r="C77">
        <v>1</v>
      </c>
      <c r="D77">
        <v>-3.0999999046325599</v>
      </c>
      <c r="E77">
        <v>3.5999999046325599</v>
      </c>
      <c r="F77">
        <v>0.99187639630011504</v>
      </c>
      <c r="G77">
        <v>27.008224535139799</v>
      </c>
    </row>
    <row r="78" spans="1:7" x14ac:dyDescent="0.25">
      <c r="A78">
        <v>77</v>
      </c>
      <c r="B78">
        <v>111</v>
      </c>
      <c r="C78">
        <v>1</v>
      </c>
      <c r="D78">
        <v>5.1999998092651296</v>
      </c>
      <c r="E78">
        <v>4.8000001907348597</v>
      </c>
      <c r="F78">
        <v>1.0098852601847701</v>
      </c>
      <c r="G78">
        <v>55.655325347324002</v>
      </c>
    </row>
    <row r="79" spans="1:7" x14ac:dyDescent="0.25">
      <c r="A79">
        <v>78</v>
      </c>
      <c r="B79">
        <v>112</v>
      </c>
      <c r="C79">
        <v>1</v>
      </c>
      <c r="D79">
        <v>0.10000000149011599</v>
      </c>
      <c r="E79">
        <v>0.10000000149011599</v>
      </c>
      <c r="F79">
        <v>1.00988526019487</v>
      </c>
      <c r="G79">
        <v>55.655325346795998</v>
      </c>
    </row>
    <row r="80" spans="1:7" x14ac:dyDescent="0.25">
      <c r="A80">
        <v>79</v>
      </c>
      <c r="B80">
        <v>115</v>
      </c>
      <c r="C80">
        <v>1</v>
      </c>
      <c r="D80">
        <v>18.999999999999901</v>
      </c>
      <c r="E80">
        <v>4.9999999999999902</v>
      </c>
      <c r="F80">
        <v>0.99788260132362205</v>
      </c>
      <c r="G80">
        <v>41.085918377643502</v>
      </c>
    </row>
    <row r="81" spans="1:7" x14ac:dyDescent="0.25">
      <c r="A81">
        <v>80</v>
      </c>
      <c r="B81">
        <v>116</v>
      </c>
      <c r="C81">
        <v>1</v>
      </c>
      <c r="D81">
        <v>2.2999999523162802</v>
      </c>
      <c r="E81">
        <v>0.89999997615814098</v>
      </c>
      <c r="F81">
        <v>0.98700718468478998</v>
      </c>
      <c r="G81">
        <v>49.619530740318098</v>
      </c>
    </row>
    <row r="82" spans="1:7" x14ac:dyDescent="0.25">
      <c r="A82">
        <v>81</v>
      </c>
      <c r="B82">
        <v>119</v>
      </c>
      <c r="C82">
        <v>1</v>
      </c>
      <c r="D82">
        <v>2.4000000953674299</v>
      </c>
      <c r="E82">
        <v>-4.9000000953674299</v>
      </c>
      <c r="F82">
        <v>1.0593628425130199</v>
      </c>
      <c r="G82">
        <v>43.802462461266799</v>
      </c>
    </row>
    <row r="83" spans="1:7" x14ac:dyDescent="0.25">
      <c r="A83">
        <v>82</v>
      </c>
      <c r="B83">
        <v>123</v>
      </c>
      <c r="C83">
        <v>1</v>
      </c>
      <c r="D83">
        <v>10.5</v>
      </c>
      <c r="E83">
        <v>4</v>
      </c>
      <c r="F83">
        <v>1.0060393021831699</v>
      </c>
      <c r="G83">
        <v>41.046415800808099</v>
      </c>
    </row>
    <row r="84" spans="1:7" x14ac:dyDescent="0.25">
      <c r="A84">
        <v>83</v>
      </c>
      <c r="B84">
        <v>124</v>
      </c>
      <c r="C84">
        <v>1</v>
      </c>
      <c r="D84">
        <v>27</v>
      </c>
      <c r="E84">
        <v>2.5999999046325599</v>
      </c>
      <c r="F84">
        <v>1.0060393021831699</v>
      </c>
      <c r="G84">
        <v>41.046415800808099</v>
      </c>
    </row>
    <row r="85" spans="1:7" x14ac:dyDescent="0.25">
      <c r="A85">
        <v>84</v>
      </c>
      <c r="B85">
        <v>125</v>
      </c>
      <c r="C85">
        <v>1</v>
      </c>
      <c r="D85">
        <v>0.10000000149011599</v>
      </c>
      <c r="E85">
        <v>0.5</v>
      </c>
      <c r="F85">
        <v>1.068403078642</v>
      </c>
      <c r="G85">
        <v>48.6866572483681</v>
      </c>
    </row>
    <row r="86" spans="1:7" x14ac:dyDescent="0.25">
      <c r="A86">
        <v>85</v>
      </c>
      <c r="B86">
        <v>126</v>
      </c>
      <c r="C86">
        <v>1</v>
      </c>
      <c r="D86">
        <v>0.30000001192092901</v>
      </c>
      <c r="E86">
        <v>0.10000000149011599</v>
      </c>
      <c r="F86">
        <v>1.068403078642</v>
      </c>
      <c r="G86">
        <v>48.6866572483681</v>
      </c>
    </row>
    <row r="87" spans="1:7" x14ac:dyDescent="0.25">
      <c r="A87">
        <v>86</v>
      </c>
      <c r="B87">
        <v>127</v>
      </c>
      <c r="C87">
        <v>1</v>
      </c>
      <c r="D87">
        <v>17.7000007629394</v>
      </c>
      <c r="E87">
        <v>1.1000000238418499</v>
      </c>
      <c r="F87">
        <v>1.0555639733806701</v>
      </c>
      <c r="G87">
        <v>12.383388403809301</v>
      </c>
    </row>
    <row r="88" spans="1:7" x14ac:dyDescent="0.25">
      <c r="A88">
        <v>87</v>
      </c>
      <c r="B88">
        <v>128</v>
      </c>
      <c r="C88">
        <v>1</v>
      </c>
      <c r="D88">
        <v>1.3999999761581401</v>
      </c>
      <c r="E88">
        <v>-1.1000000238418499</v>
      </c>
      <c r="F88">
        <v>1.02033500492658</v>
      </c>
      <c r="G88">
        <v>20.842157053250801</v>
      </c>
    </row>
    <row r="89" spans="1:7" x14ac:dyDescent="0.25">
      <c r="A89">
        <v>88</v>
      </c>
      <c r="B89">
        <v>129</v>
      </c>
      <c r="C89">
        <v>1</v>
      </c>
      <c r="D89">
        <v>0.40000000596046398</v>
      </c>
      <c r="E89" s="1">
        <v>2.7755575615628901E-17</v>
      </c>
      <c r="F89">
        <v>1.04711924529362</v>
      </c>
      <c r="G89">
        <v>45.363289464983403</v>
      </c>
    </row>
    <row r="90" spans="1:7" x14ac:dyDescent="0.25">
      <c r="A90">
        <v>89</v>
      </c>
      <c r="B90">
        <v>130</v>
      </c>
      <c r="C90">
        <v>1</v>
      </c>
      <c r="D90">
        <v>15.300000190734799</v>
      </c>
      <c r="E90">
        <v>7.3000001907348597</v>
      </c>
      <c r="F90">
        <v>1.00586786828103</v>
      </c>
      <c r="G90">
        <v>41.589448254678402</v>
      </c>
    </row>
    <row r="91" spans="1:7" x14ac:dyDescent="0.25">
      <c r="A91">
        <v>90</v>
      </c>
      <c r="B91">
        <v>131</v>
      </c>
      <c r="C91">
        <v>1</v>
      </c>
      <c r="D91">
        <v>9.3000001907348597</v>
      </c>
      <c r="E91">
        <v>3.4000000953674299</v>
      </c>
      <c r="F91">
        <v>1.00586786828103</v>
      </c>
      <c r="G91">
        <v>41.589448254678402</v>
      </c>
    </row>
    <row r="92" spans="1:7" x14ac:dyDescent="0.25">
      <c r="A92">
        <v>91</v>
      </c>
      <c r="B92">
        <v>132</v>
      </c>
      <c r="C92">
        <v>1</v>
      </c>
      <c r="D92">
        <v>15.399999618530201</v>
      </c>
      <c r="E92">
        <v>5.9000000953674299</v>
      </c>
      <c r="F92">
        <v>1.00586786828103</v>
      </c>
      <c r="G92">
        <v>41.589448254678402</v>
      </c>
    </row>
    <row r="93" spans="1:7" x14ac:dyDescent="0.25">
      <c r="A93">
        <v>92</v>
      </c>
      <c r="B93">
        <v>133</v>
      </c>
      <c r="C93">
        <v>1</v>
      </c>
      <c r="D93">
        <v>17</v>
      </c>
      <c r="E93">
        <v>6.4000000953674299</v>
      </c>
      <c r="F93">
        <v>1.0121738273590599</v>
      </c>
      <c r="G93">
        <v>49.920222990564902</v>
      </c>
    </row>
    <row r="94" spans="1:7" x14ac:dyDescent="0.25">
      <c r="A94">
        <v>93</v>
      </c>
      <c r="B94">
        <v>134</v>
      </c>
      <c r="C94">
        <v>1</v>
      </c>
      <c r="D94">
        <v>25.100000381469702</v>
      </c>
      <c r="E94">
        <v>2.0999999046325599</v>
      </c>
      <c r="F94">
        <v>1.0429152601478799</v>
      </c>
      <c r="G94">
        <v>45.350687821048602</v>
      </c>
    </row>
    <row r="95" spans="1:7" x14ac:dyDescent="0.25">
      <c r="A95">
        <v>94</v>
      </c>
      <c r="B95">
        <v>135</v>
      </c>
      <c r="C95">
        <v>1</v>
      </c>
      <c r="D95">
        <v>25.600000381469702</v>
      </c>
      <c r="E95">
        <v>2.0999999046325701</v>
      </c>
      <c r="F95">
        <v>1.04291526014693</v>
      </c>
      <c r="G95">
        <v>45.350687821048602</v>
      </c>
    </row>
    <row r="96" spans="1:7" x14ac:dyDescent="0.25">
      <c r="A96">
        <v>95</v>
      </c>
      <c r="B96">
        <v>136</v>
      </c>
      <c r="C96">
        <v>1</v>
      </c>
      <c r="D96">
        <v>41.700000762939403</v>
      </c>
      <c r="E96">
        <v>9.6999998092651296</v>
      </c>
      <c r="F96">
        <v>1.02640630211642</v>
      </c>
      <c r="G96">
        <v>11.8124254790772</v>
      </c>
    </row>
    <row r="97" spans="1:7" x14ac:dyDescent="0.25">
      <c r="A97">
        <v>96</v>
      </c>
      <c r="B97">
        <v>137</v>
      </c>
      <c r="C97">
        <v>1</v>
      </c>
      <c r="D97">
        <v>41.599998474121001</v>
      </c>
      <c r="E97">
        <v>6</v>
      </c>
      <c r="F97">
        <v>1.02640630211647</v>
      </c>
      <c r="G97">
        <v>11.8124254789766</v>
      </c>
    </row>
    <row r="98" spans="1:7" x14ac:dyDescent="0.25">
      <c r="A98">
        <v>97</v>
      </c>
      <c r="B98">
        <v>138</v>
      </c>
      <c r="C98">
        <v>1</v>
      </c>
      <c r="D98">
        <v>40.5</v>
      </c>
      <c r="E98">
        <v>9.6000003814697301</v>
      </c>
      <c r="F98">
        <v>1.03663738962287</v>
      </c>
      <c r="G98">
        <v>43.790865678018697</v>
      </c>
    </row>
    <row r="99" spans="1:7" x14ac:dyDescent="0.25">
      <c r="A99">
        <v>98</v>
      </c>
      <c r="B99">
        <v>140</v>
      </c>
      <c r="C99">
        <v>1</v>
      </c>
      <c r="D99">
        <v>21.100000381469702</v>
      </c>
      <c r="E99">
        <v>4.4000000953674299</v>
      </c>
      <c r="F99">
        <v>1.03663738962287</v>
      </c>
      <c r="G99">
        <v>43.790865678018697</v>
      </c>
    </row>
    <row r="100" spans="1:7" x14ac:dyDescent="0.25">
      <c r="A100">
        <v>99</v>
      </c>
      <c r="B100">
        <v>141</v>
      </c>
      <c r="C100">
        <v>1</v>
      </c>
      <c r="D100">
        <v>25.7000007629394</v>
      </c>
      <c r="E100">
        <v>11.6000003814697</v>
      </c>
      <c r="F100">
        <v>1.03663738963311</v>
      </c>
      <c r="G100">
        <v>43.790865677836997</v>
      </c>
    </row>
    <row r="101" spans="1:7" x14ac:dyDescent="0.25">
      <c r="A101">
        <v>100</v>
      </c>
      <c r="B101">
        <v>142</v>
      </c>
      <c r="C101">
        <v>1</v>
      </c>
      <c r="D101">
        <v>-0.20000000298023199</v>
      </c>
      <c r="E101">
        <v>-9.5</v>
      </c>
      <c r="F101">
        <v>1.0480558035126499</v>
      </c>
      <c r="G101">
        <v>47.545332086173403</v>
      </c>
    </row>
    <row r="102" spans="1:7" x14ac:dyDescent="0.25">
      <c r="A102">
        <v>101</v>
      </c>
      <c r="B102">
        <v>143</v>
      </c>
      <c r="C102">
        <v>1</v>
      </c>
      <c r="D102">
        <v>12.399999618530201</v>
      </c>
      <c r="E102">
        <v>-1.20000004768371</v>
      </c>
      <c r="F102">
        <v>1.0459658963198</v>
      </c>
      <c r="G102">
        <v>41.665671860902101</v>
      </c>
    </row>
    <row r="103" spans="1:7" x14ac:dyDescent="0.25">
      <c r="A103">
        <v>102</v>
      </c>
      <c r="B103">
        <v>146</v>
      </c>
      <c r="C103">
        <v>1</v>
      </c>
      <c r="D103">
        <v>27.100000381469702</v>
      </c>
      <c r="E103">
        <v>5.6999998092651296</v>
      </c>
      <c r="F103">
        <v>1.04149569868626</v>
      </c>
      <c r="G103">
        <v>44.509364478178199</v>
      </c>
    </row>
    <row r="104" spans="1:7" x14ac:dyDescent="0.25">
      <c r="A104">
        <v>103</v>
      </c>
      <c r="B104">
        <v>147</v>
      </c>
      <c r="C104">
        <v>1</v>
      </c>
      <c r="D104">
        <v>26.399999618530199</v>
      </c>
      <c r="E104">
        <v>0.89999997615814298</v>
      </c>
      <c r="F104">
        <v>1.04149569868761</v>
      </c>
      <c r="G104">
        <v>44.509364477671099</v>
      </c>
    </row>
    <row r="105" spans="1:7" x14ac:dyDescent="0.25">
      <c r="A105">
        <v>104</v>
      </c>
      <c r="B105">
        <v>148</v>
      </c>
      <c r="C105">
        <v>1</v>
      </c>
      <c r="D105">
        <v>26.5</v>
      </c>
      <c r="E105">
        <v>0.80000001192092896</v>
      </c>
      <c r="F105">
        <v>1.04149569868742</v>
      </c>
      <c r="G105">
        <v>44.509364477660597</v>
      </c>
    </row>
    <row r="106" spans="1:7" x14ac:dyDescent="0.25">
      <c r="A106">
        <v>105</v>
      </c>
      <c r="B106">
        <v>149</v>
      </c>
      <c r="C106">
        <v>1</v>
      </c>
      <c r="D106">
        <v>4</v>
      </c>
      <c r="E106">
        <v>-3.2999999523162802</v>
      </c>
      <c r="F106">
        <v>1.0458902803743899</v>
      </c>
      <c r="G106">
        <v>44.836778215935396</v>
      </c>
    </row>
    <row r="107" spans="1:7" x14ac:dyDescent="0.25">
      <c r="A107">
        <v>106</v>
      </c>
      <c r="B107">
        <v>150</v>
      </c>
      <c r="C107">
        <v>1</v>
      </c>
      <c r="D107">
        <v>2.9000000953674299</v>
      </c>
      <c r="E107">
        <v>-3.7999999523162802</v>
      </c>
      <c r="F107">
        <v>1.0654950559068701</v>
      </c>
      <c r="G107">
        <v>42.2233260625204</v>
      </c>
    </row>
    <row r="108" spans="1:7" x14ac:dyDescent="0.25">
      <c r="A108">
        <v>107</v>
      </c>
      <c r="B108">
        <v>151</v>
      </c>
      <c r="C108">
        <v>1</v>
      </c>
      <c r="D108">
        <v>7.5999999046325604</v>
      </c>
      <c r="E108">
        <v>-1.99999999999999</v>
      </c>
      <c r="F108">
        <v>1.0654950559068701</v>
      </c>
      <c r="G108">
        <v>42.2233260625204</v>
      </c>
    </row>
    <row r="109" spans="1:7" x14ac:dyDescent="0.25">
      <c r="A109">
        <v>108</v>
      </c>
      <c r="B109">
        <v>152</v>
      </c>
      <c r="C109">
        <v>1</v>
      </c>
      <c r="D109">
        <v>8.1000003814697195</v>
      </c>
      <c r="E109">
        <v>-1.8999999761581401</v>
      </c>
      <c r="F109">
        <v>1.0644487166012699</v>
      </c>
      <c r="G109">
        <v>46.771650612009701</v>
      </c>
    </row>
    <row r="110" spans="1:7" x14ac:dyDescent="0.25">
      <c r="A110">
        <v>109</v>
      </c>
      <c r="B110">
        <v>153</v>
      </c>
      <c r="C110">
        <v>1</v>
      </c>
      <c r="D110">
        <v>6.9000000953674299</v>
      </c>
      <c r="E110">
        <v>0.5</v>
      </c>
      <c r="F110">
        <v>1.03411822970061</v>
      </c>
      <c r="G110">
        <v>9.9196562578443803</v>
      </c>
    </row>
    <row r="111" spans="1:7" x14ac:dyDescent="0.25">
      <c r="A111">
        <v>110</v>
      </c>
      <c r="B111">
        <v>154</v>
      </c>
      <c r="C111">
        <v>1</v>
      </c>
      <c r="D111">
        <v>11.6000003814697</v>
      </c>
      <c r="E111">
        <v>0.40000000596046298</v>
      </c>
      <c r="F111">
        <v>1.0495610407943201</v>
      </c>
      <c r="G111">
        <v>46.1459089486819</v>
      </c>
    </row>
    <row r="112" spans="1:7" x14ac:dyDescent="0.25">
      <c r="A112">
        <v>111</v>
      </c>
      <c r="B112">
        <v>155</v>
      </c>
      <c r="C112">
        <v>1</v>
      </c>
      <c r="D112">
        <v>11.6000003814697</v>
      </c>
      <c r="E112">
        <v>0.40000000596046298</v>
      </c>
      <c r="F112">
        <v>1.0495610407943201</v>
      </c>
      <c r="G112">
        <v>46.1459089486819</v>
      </c>
    </row>
    <row r="113" spans="1:7" x14ac:dyDescent="0.25">
      <c r="A113">
        <v>112</v>
      </c>
      <c r="B113">
        <v>156</v>
      </c>
      <c r="C113">
        <v>1</v>
      </c>
      <c r="D113">
        <v>10.399999618530201</v>
      </c>
      <c r="E113">
        <v>-8.3000001907348597</v>
      </c>
      <c r="F113">
        <v>1.05118119830159</v>
      </c>
      <c r="G113">
        <v>48.033369212040299</v>
      </c>
    </row>
    <row r="114" spans="1:7" x14ac:dyDescent="0.25">
      <c r="A114">
        <v>113</v>
      </c>
      <c r="B114">
        <v>157</v>
      </c>
      <c r="C114">
        <v>1</v>
      </c>
      <c r="D114">
        <v>2.3499999046325599</v>
      </c>
      <c r="E114">
        <v>0.87000000476837103</v>
      </c>
      <c r="F114">
        <v>1.00790544453714</v>
      </c>
      <c r="G114">
        <v>38.497459696697298</v>
      </c>
    </row>
    <row r="115" spans="1:7" x14ac:dyDescent="0.25">
      <c r="A115">
        <v>114</v>
      </c>
      <c r="B115">
        <v>158</v>
      </c>
      <c r="C115">
        <v>1</v>
      </c>
      <c r="D115">
        <v>12.7600002288818</v>
      </c>
      <c r="E115">
        <v>8.0799999237060494</v>
      </c>
      <c r="F115">
        <v>1.00790544453714</v>
      </c>
      <c r="G115">
        <v>38.497459696697298</v>
      </c>
    </row>
    <row r="116" spans="1:7" x14ac:dyDescent="0.25">
      <c r="A116">
        <v>115</v>
      </c>
      <c r="B116">
        <v>159</v>
      </c>
      <c r="C116">
        <v>1</v>
      </c>
      <c r="D116">
        <v>0.62000000476837103</v>
      </c>
      <c r="E116">
        <v>0.54000002145767201</v>
      </c>
      <c r="F116">
        <v>1.0072141137967201</v>
      </c>
      <c r="G116">
        <v>40.722310192642503</v>
      </c>
    </row>
    <row r="117" spans="1:7" x14ac:dyDescent="0.25">
      <c r="A117">
        <v>116</v>
      </c>
      <c r="B117">
        <v>160</v>
      </c>
      <c r="C117">
        <v>1</v>
      </c>
      <c r="D117">
        <v>24</v>
      </c>
      <c r="E117">
        <v>2.5</v>
      </c>
      <c r="F117">
        <v>1.0003154958020699</v>
      </c>
      <c r="G117">
        <v>37.442218072537898</v>
      </c>
    </row>
    <row r="118" spans="1:7" x14ac:dyDescent="0.25">
      <c r="A118">
        <v>117</v>
      </c>
      <c r="B118">
        <v>161</v>
      </c>
      <c r="C118">
        <v>1</v>
      </c>
      <c r="D118">
        <v>26.7000007629394</v>
      </c>
      <c r="E118">
        <v>0.69999998807907104</v>
      </c>
      <c r="F118">
        <v>1.01074027077082</v>
      </c>
      <c r="G118">
        <v>37.120148648543399</v>
      </c>
    </row>
    <row r="119" spans="1:7" x14ac:dyDescent="0.25">
      <c r="A119">
        <v>118</v>
      </c>
      <c r="B119">
        <v>162</v>
      </c>
      <c r="C119">
        <v>1</v>
      </c>
      <c r="D119">
        <v>33.400001525878899</v>
      </c>
      <c r="E119">
        <v>10.499999999999901</v>
      </c>
      <c r="F119">
        <v>1.0060428127263601</v>
      </c>
      <c r="G119">
        <v>37.339894554705999</v>
      </c>
    </row>
    <row r="120" spans="1:7" x14ac:dyDescent="0.25">
      <c r="A120">
        <v>119</v>
      </c>
      <c r="B120">
        <v>163</v>
      </c>
      <c r="C120">
        <v>1</v>
      </c>
      <c r="D120">
        <v>21.5</v>
      </c>
      <c r="E120">
        <v>1.70000004768371</v>
      </c>
      <c r="F120">
        <v>1.01097953840773</v>
      </c>
      <c r="G120">
        <v>38.555167198052402</v>
      </c>
    </row>
    <row r="121" spans="1:7" x14ac:dyDescent="0.25">
      <c r="A121">
        <v>120</v>
      </c>
      <c r="B121">
        <v>165</v>
      </c>
      <c r="C121">
        <v>1</v>
      </c>
      <c r="D121">
        <v>30</v>
      </c>
      <c r="E121">
        <v>5.8962435722351003</v>
      </c>
      <c r="F121">
        <v>1.0488887612442299</v>
      </c>
      <c r="G121">
        <v>46.076626964799402</v>
      </c>
    </row>
    <row r="122" spans="1:7" x14ac:dyDescent="0.25">
      <c r="A122">
        <v>121</v>
      </c>
      <c r="B122">
        <v>166</v>
      </c>
      <c r="C122">
        <v>1</v>
      </c>
      <c r="D122">
        <v>30.2000007629394</v>
      </c>
      <c r="E122">
        <v>6.0581240653991699</v>
      </c>
      <c r="F122">
        <v>1.0488887612442299</v>
      </c>
      <c r="G122">
        <v>46.076626964799402</v>
      </c>
    </row>
    <row r="123" spans="1:7" x14ac:dyDescent="0.25">
      <c r="A123">
        <v>122</v>
      </c>
      <c r="B123">
        <v>167</v>
      </c>
      <c r="C123">
        <v>1</v>
      </c>
      <c r="D123">
        <v>30.100000381469702</v>
      </c>
      <c r="E123">
        <v>5.9768381118774396</v>
      </c>
      <c r="F123">
        <v>1.0488887612442299</v>
      </c>
      <c r="G123">
        <v>46.076626964799402</v>
      </c>
    </row>
    <row r="124" spans="1:7" x14ac:dyDescent="0.25">
      <c r="A124">
        <v>123</v>
      </c>
      <c r="B124">
        <v>168</v>
      </c>
      <c r="C124">
        <v>1</v>
      </c>
      <c r="D124">
        <v>17.899999618530199</v>
      </c>
      <c r="E124">
        <v>1</v>
      </c>
      <c r="F124">
        <v>1.04809964591564</v>
      </c>
      <c r="G124">
        <v>40.277782418598697</v>
      </c>
    </row>
    <row r="125" spans="1:7" x14ac:dyDescent="0.25">
      <c r="A125">
        <v>124</v>
      </c>
      <c r="B125">
        <v>169</v>
      </c>
      <c r="C125">
        <v>1</v>
      </c>
      <c r="D125">
        <v>16.799999237060501</v>
      </c>
      <c r="E125">
        <v>2</v>
      </c>
      <c r="F125">
        <v>1.03088888189025</v>
      </c>
      <c r="G125">
        <v>38.955950980525898</v>
      </c>
    </row>
    <row r="126" spans="1:7" x14ac:dyDescent="0.25">
      <c r="A126">
        <v>125</v>
      </c>
      <c r="B126">
        <v>170</v>
      </c>
      <c r="C126">
        <v>1</v>
      </c>
      <c r="D126">
        <v>17.299999237060501</v>
      </c>
      <c r="E126">
        <v>8.8999996185302699</v>
      </c>
      <c r="F126">
        <v>1.03589051196042</v>
      </c>
      <c r="G126">
        <v>45.8549434867858</v>
      </c>
    </row>
    <row r="127" spans="1:7" x14ac:dyDescent="0.25">
      <c r="A127">
        <v>126</v>
      </c>
      <c r="B127">
        <v>171</v>
      </c>
      <c r="C127">
        <v>1</v>
      </c>
      <c r="D127">
        <v>7.0999999046325604</v>
      </c>
      <c r="E127">
        <v>2.5999999046325599</v>
      </c>
      <c r="F127">
        <v>1.03589051196042</v>
      </c>
      <c r="G127">
        <v>45.8549434867858</v>
      </c>
    </row>
    <row r="128" spans="1:7" x14ac:dyDescent="0.25">
      <c r="A128">
        <v>127</v>
      </c>
      <c r="B128">
        <v>172</v>
      </c>
      <c r="C128">
        <v>1</v>
      </c>
      <c r="D128">
        <v>17.299999237060501</v>
      </c>
      <c r="E128">
        <v>7.4000000953674299</v>
      </c>
      <c r="F128">
        <v>1.03589051196042</v>
      </c>
      <c r="G128">
        <v>45.8549434867858</v>
      </c>
    </row>
    <row r="129" spans="1:7" x14ac:dyDescent="0.25">
      <c r="A129">
        <v>128</v>
      </c>
      <c r="B129">
        <v>174</v>
      </c>
      <c r="C129">
        <v>1</v>
      </c>
      <c r="D129">
        <v>10.800000190734799</v>
      </c>
      <c r="E129">
        <v>1.1000000238418499</v>
      </c>
      <c r="F129">
        <v>1.04434419679284</v>
      </c>
      <c r="G129">
        <v>44.570261978282701</v>
      </c>
    </row>
    <row r="130" spans="1:7" x14ac:dyDescent="0.25">
      <c r="A130">
        <v>129</v>
      </c>
      <c r="B130">
        <v>175</v>
      </c>
      <c r="C130">
        <v>1</v>
      </c>
      <c r="D130">
        <v>15.300000190734799</v>
      </c>
      <c r="E130">
        <v>-4.4000000953674299</v>
      </c>
      <c r="F130">
        <v>1.04708929454906</v>
      </c>
      <c r="G130">
        <v>43.751699331028497</v>
      </c>
    </row>
    <row r="131" spans="1:7" x14ac:dyDescent="0.25">
      <c r="A131">
        <v>130</v>
      </c>
      <c r="B131">
        <v>176</v>
      </c>
      <c r="C131">
        <v>1</v>
      </c>
      <c r="D131">
        <v>22.600000381469702</v>
      </c>
      <c r="E131">
        <v>-3.20000004768371</v>
      </c>
      <c r="F131">
        <v>1.04708929454906</v>
      </c>
      <c r="G131">
        <v>43.751699331028497</v>
      </c>
    </row>
    <row r="132" spans="1:7" x14ac:dyDescent="0.25">
      <c r="A132">
        <v>131</v>
      </c>
      <c r="B132">
        <v>177</v>
      </c>
      <c r="C132">
        <v>1</v>
      </c>
      <c r="D132">
        <v>2.5999999046325599</v>
      </c>
      <c r="E132">
        <v>-0.100000001490115</v>
      </c>
      <c r="F132">
        <v>1.0350044379176</v>
      </c>
      <c r="G132">
        <v>42.3409476594951</v>
      </c>
    </row>
    <row r="133" spans="1:7" x14ac:dyDescent="0.25">
      <c r="A133">
        <v>132</v>
      </c>
      <c r="B133">
        <v>181</v>
      </c>
      <c r="C133">
        <v>1</v>
      </c>
      <c r="D133">
        <v>9.1999998092651296</v>
      </c>
      <c r="E133">
        <v>0.20000000298023199</v>
      </c>
      <c r="F133">
        <v>1.0460721912303901</v>
      </c>
      <c r="G133">
        <v>45.177483653723201</v>
      </c>
    </row>
    <row r="134" spans="1:7" x14ac:dyDescent="0.25">
      <c r="A134">
        <v>133</v>
      </c>
      <c r="B134">
        <v>182</v>
      </c>
      <c r="C134">
        <v>1</v>
      </c>
      <c r="D134">
        <v>9.1999998092651296</v>
      </c>
      <c r="E134">
        <v>-1.79999995231628</v>
      </c>
      <c r="F134">
        <v>1.0460721912303901</v>
      </c>
      <c r="G134">
        <v>45.177483653723201</v>
      </c>
    </row>
    <row r="135" spans="1:7" x14ac:dyDescent="0.25">
      <c r="A135">
        <v>134</v>
      </c>
      <c r="B135">
        <v>183</v>
      </c>
      <c r="C135">
        <v>1</v>
      </c>
      <c r="D135">
        <v>12</v>
      </c>
      <c r="E135">
        <v>-2.7999999523162802</v>
      </c>
      <c r="F135">
        <v>1.0460721912303901</v>
      </c>
      <c r="G135">
        <v>45.177483653723201</v>
      </c>
    </row>
    <row r="136" spans="1:7" x14ac:dyDescent="0.25">
      <c r="A136">
        <v>135</v>
      </c>
      <c r="B136">
        <v>187</v>
      </c>
      <c r="C136">
        <v>1</v>
      </c>
      <c r="D136">
        <v>9.3999996185302699</v>
      </c>
      <c r="E136">
        <v>1.79999995231628</v>
      </c>
      <c r="F136">
        <v>1.04812710933693</v>
      </c>
      <c r="G136">
        <v>45.157300414259097</v>
      </c>
    </row>
    <row r="137" spans="1:7" x14ac:dyDescent="0.25">
      <c r="A137">
        <v>136</v>
      </c>
      <c r="B137">
        <v>188</v>
      </c>
      <c r="C137">
        <v>1</v>
      </c>
      <c r="D137">
        <v>1.29999995231628</v>
      </c>
      <c r="E137">
        <v>-0.64999997615814198</v>
      </c>
      <c r="F137">
        <v>1.0292642470269</v>
      </c>
      <c r="G137">
        <v>51.321121436282603</v>
      </c>
    </row>
    <row r="138" spans="1:7" x14ac:dyDescent="0.25">
      <c r="A138">
        <v>137</v>
      </c>
      <c r="B138">
        <v>189</v>
      </c>
      <c r="C138">
        <v>1</v>
      </c>
      <c r="D138">
        <v>2.9000000953674299</v>
      </c>
      <c r="E138">
        <v>1.79999995231628</v>
      </c>
      <c r="F138">
        <v>1.00071520527296</v>
      </c>
      <c r="G138">
        <v>40.707550589228497</v>
      </c>
    </row>
    <row r="139" spans="1:7" x14ac:dyDescent="0.25">
      <c r="A139">
        <v>138</v>
      </c>
      <c r="B139">
        <v>190</v>
      </c>
      <c r="C139">
        <v>1</v>
      </c>
      <c r="D139">
        <v>11.899999618530201</v>
      </c>
      <c r="E139">
        <v>3.4999999999999898</v>
      </c>
      <c r="F139">
        <v>1.0290730386075599</v>
      </c>
      <c r="G139">
        <v>7.0791810848684102</v>
      </c>
    </row>
    <row r="140" spans="1:7" x14ac:dyDescent="0.25">
      <c r="A140">
        <v>139</v>
      </c>
      <c r="B140">
        <v>191</v>
      </c>
      <c r="C140">
        <v>1</v>
      </c>
      <c r="D140">
        <v>36.400001525878899</v>
      </c>
      <c r="E140">
        <v>0.89999997615814098</v>
      </c>
      <c r="F140">
        <v>1.0043638810448801</v>
      </c>
      <c r="G140">
        <v>6.3657424056824699</v>
      </c>
    </row>
    <row r="141" spans="1:7" x14ac:dyDescent="0.25">
      <c r="A141">
        <v>140</v>
      </c>
      <c r="B141">
        <v>192</v>
      </c>
      <c r="C141">
        <v>1</v>
      </c>
      <c r="D141">
        <v>36.400001525878899</v>
      </c>
      <c r="E141">
        <v>0.80000001192092796</v>
      </c>
      <c r="F141">
        <v>1.00436388104494</v>
      </c>
      <c r="G141">
        <v>6.3657424056786898</v>
      </c>
    </row>
    <row r="142" spans="1:7" x14ac:dyDescent="0.25">
      <c r="A142">
        <v>141</v>
      </c>
      <c r="B142">
        <v>193</v>
      </c>
      <c r="C142">
        <v>1</v>
      </c>
      <c r="D142">
        <v>36.200000762939403</v>
      </c>
      <c r="E142">
        <v>0.80000001192092796</v>
      </c>
      <c r="F142">
        <v>1.0043638810450799</v>
      </c>
      <c r="G142">
        <v>6.36574240567679</v>
      </c>
    </row>
    <row r="143" spans="1:7" x14ac:dyDescent="0.25">
      <c r="A143">
        <v>142</v>
      </c>
      <c r="B143">
        <v>194</v>
      </c>
      <c r="C143">
        <v>1</v>
      </c>
      <c r="D143">
        <v>12.390000343322701</v>
      </c>
      <c r="E143">
        <v>8.3500003814697195</v>
      </c>
      <c r="F143">
        <v>1.0042835002354</v>
      </c>
      <c r="G143">
        <v>68.358035334479098</v>
      </c>
    </row>
    <row r="144" spans="1:7" x14ac:dyDescent="0.25">
      <c r="A144">
        <v>143</v>
      </c>
      <c r="B144">
        <v>195</v>
      </c>
      <c r="C144">
        <v>1</v>
      </c>
      <c r="D144">
        <v>2.6900000572204501</v>
      </c>
      <c r="E144">
        <v>0.56000000238418501</v>
      </c>
      <c r="F144">
        <v>1.0073662587975301</v>
      </c>
      <c r="G144">
        <v>69.769753646011395</v>
      </c>
    </row>
    <row r="145" spans="1:7" x14ac:dyDescent="0.25">
      <c r="A145">
        <v>144</v>
      </c>
      <c r="B145">
        <v>198</v>
      </c>
      <c r="C145">
        <v>1</v>
      </c>
      <c r="D145">
        <v>4.3099999427795401</v>
      </c>
      <c r="E145">
        <v>0.15999999642372101</v>
      </c>
      <c r="F145">
        <v>0.99348557129234105</v>
      </c>
      <c r="G145">
        <v>37.964570779518901</v>
      </c>
    </row>
    <row r="146" spans="1:7" x14ac:dyDescent="0.25">
      <c r="A146">
        <v>145</v>
      </c>
      <c r="B146">
        <v>199</v>
      </c>
      <c r="C146">
        <v>1</v>
      </c>
      <c r="D146">
        <v>4.0100002288818297</v>
      </c>
      <c r="E146">
        <v>0.129999995231628</v>
      </c>
      <c r="F146">
        <v>0.99626152399898704</v>
      </c>
      <c r="G146">
        <v>38.241117383310602</v>
      </c>
    </row>
    <row r="147" spans="1:7" x14ac:dyDescent="0.25">
      <c r="A147">
        <v>146</v>
      </c>
      <c r="B147">
        <v>200</v>
      </c>
      <c r="C147">
        <v>1</v>
      </c>
      <c r="D147">
        <v>17.600000381469702</v>
      </c>
      <c r="E147">
        <v>4.5999999046325604</v>
      </c>
      <c r="F147">
        <v>0.99626152399898704</v>
      </c>
      <c r="G147">
        <v>38.241117383310602</v>
      </c>
    </row>
    <row r="148" spans="1:7" x14ac:dyDescent="0.25">
      <c r="A148">
        <v>147</v>
      </c>
      <c r="B148">
        <v>201</v>
      </c>
      <c r="C148">
        <v>1</v>
      </c>
      <c r="D148">
        <v>19.5</v>
      </c>
      <c r="E148">
        <v>5.3000001907348597</v>
      </c>
      <c r="F148">
        <v>0.99348557129234105</v>
      </c>
      <c r="G148">
        <v>37.964570779518901</v>
      </c>
    </row>
    <row r="149" spans="1:7" x14ac:dyDescent="0.25">
      <c r="A149">
        <v>148</v>
      </c>
      <c r="B149">
        <v>202</v>
      </c>
      <c r="C149">
        <v>1</v>
      </c>
      <c r="D149">
        <v>14.800000190734799</v>
      </c>
      <c r="E149">
        <v>0.89999997615814198</v>
      </c>
      <c r="F149">
        <v>1.04453183962339</v>
      </c>
      <c r="G149">
        <v>44.602036642790701</v>
      </c>
    </row>
    <row r="150" spans="1:7" x14ac:dyDescent="0.25">
      <c r="A150">
        <v>149</v>
      </c>
      <c r="B150">
        <v>203</v>
      </c>
      <c r="C150">
        <v>1</v>
      </c>
      <c r="D150">
        <v>13.699999809265099</v>
      </c>
      <c r="E150">
        <v>-2.5999999046325599</v>
      </c>
      <c r="F150">
        <v>1.04453183962339</v>
      </c>
      <c r="G150">
        <v>44.602036642790701</v>
      </c>
    </row>
    <row r="151" spans="1:7" x14ac:dyDescent="0.25">
      <c r="A151">
        <v>150</v>
      </c>
      <c r="B151">
        <v>204</v>
      </c>
      <c r="C151">
        <v>1</v>
      </c>
      <c r="D151">
        <v>23.2000007629394</v>
      </c>
      <c r="E151">
        <v>1.3999999761581401</v>
      </c>
      <c r="F151">
        <v>1.04680677367935</v>
      </c>
      <c r="G151">
        <v>12.582421827602699</v>
      </c>
    </row>
    <row r="152" spans="1:7" x14ac:dyDescent="0.25">
      <c r="A152">
        <v>151</v>
      </c>
      <c r="B152">
        <v>206</v>
      </c>
      <c r="C152">
        <v>1</v>
      </c>
      <c r="D152">
        <v>6</v>
      </c>
      <c r="E152">
        <v>4.5999999046325604</v>
      </c>
      <c r="F152">
        <v>1.0455578934630301</v>
      </c>
      <c r="G152">
        <v>12.040169618370401</v>
      </c>
    </row>
    <row r="153" spans="1:7" x14ac:dyDescent="0.25">
      <c r="A153">
        <v>152</v>
      </c>
      <c r="B153">
        <v>207</v>
      </c>
      <c r="C153">
        <v>1</v>
      </c>
      <c r="D153">
        <v>4.5</v>
      </c>
      <c r="E153">
        <v>5.6999998092651296</v>
      </c>
      <c r="F153">
        <v>1.0455578934630301</v>
      </c>
      <c r="G153">
        <v>12.040169618370401</v>
      </c>
    </row>
    <row r="154" spans="1:7" x14ac:dyDescent="0.25">
      <c r="A154">
        <v>153</v>
      </c>
      <c r="B154">
        <v>208</v>
      </c>
      <c r="C154">
        <v>1</v>
      </c>
      <c r="D154">
        <v>14.800000190734799</v>
      </c>
      <c r="E154">
        <v>0.40000000596046498</v>
      </c>
      <c r="F154">
        <v>1.0453533332803</v>
      </c>
      <c r="G154">
        <v>46.276383736260101</v>
      </c>
    </row>
    <row r="155" spans="1:7" x14ac:dyDescent="0.25">
      <c r="A155">
        <v>154</v>
      </c>
      <c r="B155">
        <v>209</v>
      </c>
      <c r="C155">
        <v>1</v>
      </c>
      <c r="D155">
        <v>47.200000762939403</v>
      </c>
      <c r="E155">
        <v>1.3999999761581401</v>
      </c>
      <c r="F155">
        <v>1.04535333321831</v>
      </c>
      <c r="G155">
        <v>46.276383736364998</v>
      </c>
    </row>
    <row r="156" spans="1:7" x14ac:dyDescent="0.25">
      <c r="A156">
        <v>155</v>
      </c>
      <c r="B156">
        <v>210</v>
      </c>
      <c r="C156">
        <v>1</v>
      </c>
      <c r="D156">
        <v>17.7000007629394</v>
      </c>
      <c r="E156">
        <v>3.9000000953674299</v>
      </c>
      <c r="F156">
        <v>1.03618695385322</v>
      </c>
      <c r="G156">
        <v>45.510776161873203</v>
      </c>
    </row>
    <row r="157" spans="1:7" x14ac:dyDescent="0.25">
      <c r="A157">
        <v>156</v>
      </c>
      <c r="B157">
        <v>211</v>
      </c>
      <c r="C157">
        <v>1</v>
      </c>
      <c r="D157">
        <v>31.100000381469702</v>
      </c>
      <c r="E157">
        <v>9.9999999999999893</v>
      </c>
      <c r="F157">
        <v>1.0081686937649299</v>
      </c>
      <c r="G157">
        <v>39.657175250222799</v>
      </c>
    </row>
    <row r="158" spans="1:7" x14ac:dyDescent="0.25">
      <c r="A158">
        <v>157</v>
      </c>
      <c r="B158">
        <v>212</v>
      </c>
      <c r="C158">
        <v>1</v>
      </c>
      <c r="D158">
        <v>1.3999999761581401</v>
      </c>
      <c r="E158">
        <v>-0.5</v>
      </c>
      <c r="F158">
        <v>1.0512892932561799</v>
      </c>
      <c r="G158">
        <v>47.540222821320498</v>
      </c>
    </row>
    <row r="159" spans="1:7" x14ac:dyDescent="0.25">
      <c r="A159">
        <v>158</v>
      </c>
      <c r="B159">
        <v>215</v>
      </c>
      <c r="C159">
        <v>1</v>
      </c>
      <c r="D159">
        <v>19.399999618530199</v>
      </c>
      <c r="E159">
        <v>10.6000003814697</v>
      </c>
      <c r="F159">
        <v>0.99618621931437001</v>
      </c>
      <c r="G159">
        <v>40.429332428358201</v>
      </c>
    </row>
    <row r="160" spans="1:7" x14ac:dyDescent="0.25">
      <c r="A160">
        <v>159</v>
      </c>
      <c r="B160">
        <v>216</v>
      </c>
      <c r="C160">
        <v>1</v>
      </c>
      <c r="D160">
        <v>19.399999618530199</v>
      </c>
      <c r="E160">
        <v>10.6000003814697</v>
      </c>
      <c r="F160">
        <v>0.99618621931437001</v>
      </c>
      <c r="G160">
        <v>40.429332428358201</v>
      </c>
    </row>
    <row r="161" spans="1:7" x14ac:dyDescent="0.25">
      <c r="A161">
        <v>160</v>
      </c>
      <c r="B161">
        <v>217</v>
      </c>
      <c r="C161">
        <v>1</v>
      </c>
      <c r="D161">
        <v>62.900001525878899</v>
      </c>
      <c r="E161">
        <v>37.799999237060497</v>
      </c>
      <c r="F161">
        <v>0.996186219179236</v>
      </c>
      <c r="G161">
        <v>40.429332433497002</v>
      </c>
    </row>
    <row r="162" spans="1:7" x14ac:dyDescent="0.25">
      <c r="A162">
        <v>161</v>
      </c>
      <c r="B162">
        <v>218</v>
      </c>
      <c r="C162">
        <v>1</v>
      </c>
      <c r="D162">
        <v>26.499999999999901</v>
      </c>
      <c r="E162">
        <v>14.399999618530201</v>
      </c>
      <c r="F162">
        <v>0.99618621929298901</v>
      </c>
      <c r="G162">
        <v>40.429332429016398</v>
      </c>
    </row>
    <row r="163" spans="1:7" x14ac:dyDescent="0.25">
      <c r="A163">
        <v>162</v>
      </c>
      <c r="B163">
        <v>219</v>
      </c>
      <c r="C163">
        <v>1</v>
      </c>
      <c r="D163">
        <v>19.399999618530199</v>
      </c>
      <c r="E163">
        <v>10.6000003814697</v>
      </c>
      <c r="F163">
        <v>0.99618621932203999</v>
      </c>
      <c r="G163">
        <v>40.429332428266001</v>
      </c>
    </row>
    <row r="164" spans="1:7" x14ac:dyDescent="0.25">
      <c r="A164">
        <v>163</v>
      </c>
      <c r="B164">
        <v>220</v>
      </c>
      <c r="C164">
        <v>1</v>
      </c>
      <c r="D164">
        <v>3.70000004768371</v>
      </c>
      <c r="E164">
        <v>-0.80000001192092796</v>
      </c>
      <c r="F164">
        <v>1.0039712552095299</v>
      </c>
      <c r="G164">
        <v>9.8983493907123297</v>
      </c>
    </row>
    <row r="165" spans="1:7" x14ac:dyDescent="0.25">
      <c r="A165">
        <v>164</v>
      </c>
      <c r="B165">
        <v>221</v>
      </c>
      <c r="C165">
        <v>1</v>
      </c>
      <c r="D165">
        <v>4.4999999999999902</v>
      </c>
      <c r="E165">
        <v>-0.60000002384185802</v>
      </c>
      <c r="F165">
        <v>1.0039712552095299</v>
      </c>
      <c r="G165">
        <v>9.8983493907123297</v>
      </c>
    </row>
    <row r="166" spans="1:7" x14ac:dyDescent="0.25">
      <c r="A166">
        <v>165</v>
      </c>
      <c r="B166">
        <v>222</v>
      </c>
      <c r="C166">
        <v>1</v>
      </c>
      <c r="D166">
        <v>0.69999998807907104</v>
      </c>
      <c r="E166">
        <v>0.19999997317790899</v>
      </c>
      <c r="F166">
        <v>1.04895743154073</v>
      </c>
      <c r="G166">
        <v>48.5905306159191</v>
      </c>
    </row>
    <row r="167" spans="1:7" x14ac:dyDescent="0.25">
      <c r="A167">
        <v>166</v>
      </c>
      <c r="B167">
        <v>223</v>
      </c>
      <c r="C167">
        <v>1</v>
      </c>
      <c r="D167">
        <v>6.0999999046325604</v>
      </c>
      <c r="E167">
        <v>1.3999996185302701</v>
      </c>
      <c r="F167">
        <v>1.0487344282114399</v>
      </c>
      <c r="G167">
        <v>48.559306595702601</v>
      </c>
    </row>
    <row r="168" spans="1:7" x14ac:dyDescent="0.25">
      <c r="A168">
        <v>167</v>
      </c>
      <c r="B168">
        <v>224</v>
      </c>
      <c r="C168">
        <v>1</v>
      </c>
      <c r="D168">
        <v>18.299999237060501</v>
      </c>
      <c r="E168">
        <v>1.8999999761581401</v>
      </c>
      <c r="F168">
        <v>1.0297179303636601</v>
      </c>
      <c r="G168">
        <v>45.401816018545397</v>
      </c>
    </row>
    <row r="169" spans="1:7" x14ac:dyDescent="0.25">
      <c r="A169">
        <v>168</v>
      </c>
      <c r="B169">
        <v>225</v>
      </c>
      <c r="C169">
        <v>1</v>
      </c>
      <c r="D169">
        <v>14.199999809265099</v>
      </c>
      <c r="E169">
        <v>0.5</v>
      </c>
      <c r="F169">
        <v>1.02953729816713</v>
      </c>
      <c r="G169">
        <v>45.328338792093099</v>
      </c>
    </row>
    <row r="170" spans="1:7" x14ac:dyDescent="0.25">
      <c r="A170">
        <v>169</v>
      </c>
      <c r="B170">
        <v>226</v>
      </c>
      <c r="C170">
        <v>1</v>
      </c>
      <c r="D170">
        <v>12.800000190734799</v>
      </c>
      <c r="E170">
        <v>4.4999980926513601</v>
      </c>
      <c r="F170">
        <v>1.0477099046921801</v>
      </c>
      <c r="G170">
        <v>48.442534345022899</v>
      </c>
    </row>
    <row r="171" spans="1:7" x14ac:dyDescent="0.25">
      <c r="A171">
        <v>170</v>
      </c>
      <c r="B171">
        <v>227</v>
      </c>
      <c r="C171">
        <v>1</v>
      </c>
      <c r="D171">
        <v>0.69999998807907104</v>
      </c>
      <c r="E171">
        <v>0.90000003576278598</v>
      </c>
      <c r="F171">
        <v>1.0477117340115301</v>
      </c>
      <c r="G171">
        <v>48.442656012867602</v>
      </c>
    </row>
    <row r="172" spans="1:7" x14ac:dyDescent="0.25">
      <c r="A172">
        <v>171</v>
      </c>
      <c r="B172">
        <v>230</v>
      </c>
      <c r="C172">
        <v>1</v>
      </c>
      <c r="D172">
        <v>4.5999999046325604</v>
      </c>
      <c r="E172">
        <v>0.80000001192092896</v>
      </c>
      <c r="F172">
        <v>1.0067314721135601</v>
      </c>
      <c r="G172">
        <v>40.3966614335096</v>
      </c>
    </row>
    <row r="173" spans="1:7" x14ac:dyDescent="0.25">
      <c r="A173">
        <v>172</v>
      </c>
      <c r="B173">
        <v>231</v>
      </c>
      <c r="C173">
        <v>1</v>
      </c>
      <c r="D173">
        <v>29.5</v>
      </c>
      <c r="E173">
        <v>12.6000003814697</v>
      </c>
      <c r="F173">
        <v>1.0009156233798799</v>
      </c>
      <c r="G173">
        <v>37.699368516182801</v>
      </c>
    </row>
    <row r="174" spans="1:7" x14ac:dyDescent="0.25">
      <c r="A174">
        <v>173</v>
      </c>
      <c r="B174">
        <v>232</v>
      </c>
      <c r="C174">
        <v>1</v>
      </c>
      <c r="D174">
        <v>-0.89999997615814098</v>
      </c>
      <c r="E174">
        <v>-1.5</v>
      </c>
      <c r="F174">
        <v>1.01984422633289</v>
      </c>
      <c r="G174">
        <v>21.909263203167502</v>
      </c>
    </row>
    <row r="175" spans="1:7" x14ac:dyDescent="0.25">
      <c r="A175">
        <v>174</v>
      </c>
      <c r="B175">
        <v>235</v>
      </c>
      <c r="C175">
        <v>1</v>
      </c>
      <c r="D175">
        <v>9.6999998092651296</v>
      </c>
      <c r="E175">
        <v>5.4000000953674299</v>
      </c>
      <c r="F175">
        <v>1.01277195666498</v>
      </c>
      <c r="G175">
        <v>50.016091350860499</v>
      </c>
    </row>
    <row r="176" spans="1:7" x14ac:dyDescent="0.25">
      <c r="A176">
        <v>175</v>
      </c>
      <c r="B176">
        <v>236</v>
      </c>
      <c r="C176">
        <v>1</v>
      </c>
      <c r="D176">
        <v>7.4000000953674299</v>
      </c>
      <c r="E176">
        <v>4.1999998092651296</v>
      </c>
      <c r="F176">
        <v>1.01277195666498</v>
      </c>
      <c r="G176">
        <v>50.016091350860499</v>
      </c>
    </row>
    <row r="177" spans="1:7" x14ac:dyDescent="0.25">
      <c r="A177">
        <v>176</v>
      </c>
      <c r="B177">
        <v>237</v>
      </c>
      <c r="C177">
        <v>1</v>
      </c>
      <c r="D177">
        <v>13.6000003814697</v>
      </c>
      <c r="E177">
        <v>9.3999996185302699</v>
      </c>
      <c r="F177">
        <v>1.0125810771717301</v>
      </c>
      <c r="G177">
        <v>42.636599506159101</v>
      </c>
    </row>
    <row r="178" spans="1:7" x14ac:dyDescent="0.25">
      <c r="A178">
        <v>177</v>
      </c>
      <c r="B178">
        <v>238</v>
      </c>
      <c r="C178">
        <v>1</v>
      </c>
      <c r="D178">
        <v>7</v>
      </c>
      <c r="E178">
        <v>5.1999998092651296</v>
      </c>
      <c r="F178">
        <v>1.0125810771717301</v>
      </c>
      <c r="G178">
        <v>42.636599506159101</v>
      </c>
    </row>
    <row r="179" spans="1:7" x14ac:dyDescent="0.25">
      <c r="A179">
        <v>178</v>
      </c>
      <c r="B179">
        <v>239</v>
      </c>
      <c r="C179">
        <v>1</v>
      </c>
      <c r="D179">
        <v>20.2000007629394</v>
      </c>
      <c r="E179">
        <v>12</v>
      </c>
      <c r="F179">
        <v>1.0125810771717301</v>
      </c>
      <c r="G179">
        <v>42.636599506159101</v>
      </c>
    </row>
    <row r="180" spans="1:7" x14ac:dyDescent="0.25">
      <c r="A180">
        <v>179</v>
      </c>
      <c r="B180">
        <v>241</v>
      </c>
      <c r="C180">
        <v>1</v>
      </c>
      <c r="D180">
        <v>-1.8999999761581401</v>
      </c>
      <c r="E180">
        <v>1.29999995231628</v>
      </c>
      <c r="F180">
        <v>1.01623392311487</v>
      </c>
      <c r="G180">
        <v>50.525343314098599</v>
      </c>
    </row>
    <row r="181" spans="1:7" x14ac:dyDescent="0.25">
      <c r="A181">
        <v>180</v>
      </c>
      <c r="B181">
        <v>242</v>
      </c>
      <c r="C181">
        <v>1</v>
      </c>
      <c r="D181">
        <v>-1.8999999761581401</v>
      </c>
      <c r="E181">
        <v>1.29999995231628</v>
      </c>
      <c r="F181">
        <v>1.01623392311487</v>
      </c>
      <c r="G181">
        <v>50.525343314098599</v>
      </c>
    </row>
    <row r="182" spans="1:7" x14ac:dyDescent="0.25">
      <c r="A182">
        <v>181</v>
      </c>
      <c r="B182">
        <v>243</v>
      </c>
      <c r="C182">
        <v>1</v>
      </c>
      <c r="D182">
        <v>-1.8999999761581401</v>
      </c>
      <c r="E182">
        <v>2.2999999523162802</v>
      </c>
      <c r="F182">
        <v>1.01623392311487</v>
      </c>
      <c r="G182">
        <v>50.525343314098599</v>
      </c>
    </row>
    <row r="183" spans="1:7" x14ac:dyDescent="0.25">
      <c r="A183">
        <v>182</v>
      </c>
      <c r="B183">
        <v>244</v>
      </c>
      <c r="C183">
        <v>1</v>
      </c>
      <c r="D183">
        <v>25.2000007629394</v>
      </c>
      <c r="E183">
        <v>-5.3000001907348597</v>
      </c>
      <c r="F183">
        <v>1.05038772724713</v>
      </c>
      <c r="G183">
        <v>45.829361368085998</v>
      </c>
    </row>
    <row r="184" spans="1:7" x14ac:dyDescent="0.25">
      <c r="A184">
        <v>183</v>
      </c>
      <c r="B184">
        <v>246</v>
      </c>
      <c r="C184">
        <v>1</v>
      </c>
      <c r="D184">
        <v>22</v>
      </c>
      <c r="E184">
        <v>1.79999995231628</v>
      </c>
      <c r="F184">
        <v>1.05038772724713</v>
      </c>
      <c r="G184">
        <v>45.829361368085998</v>
      </c>
    </row>
    <row r="185" spans="1:7" x14ac:dyDescent="0.25">
      <c r="A185">
        <v>184</v>
      </c>
      <c r="B185">
        <v>247</v>
      </c>
      <c r="C185">
        <v>1</v>
      </c>
      <c r="D185">
        <v>5.25</v>
      </c>
      <c r="E185">
        <v>1.3500000238418499</v>
      </c>
      <c r="F185">
        <v>1.0307866759961299</v>
      </c>
      <c r="G185">
        <v>14.040703677966</v>
      </c>
    </row>
    <row r="186" spans="1:7" x14ac:dyDescent="0.25">
      <c r="A186">
        <v>185</v>
      </c>
      <c r="B186">
        <v>248</v>
      </c>
      <c r="C186">
        <v>1</v>
      </c>
      <c r="D186">
        <v>5.25</v>
      </c>
      <c r="E186">
        <v>1.3500000238418499</v>
      </c>
      <c r="F186">
        <v>1.03077283014156</v>
      </c>
      <c r="G186">
        <v>14.039021604415099</v>
      </c>
    </row>
    <row r="187" spans="1:7" x14ac:dyDescent="0.25">
      <c r="A187">
        <v>186</v>
      </c>
      <c r="B187">
        <v>250</v>
      </c>
      <c r="C187">
        <v>1</v>
      </c>
      <c r="D187">
        <v>61.200000762939403</v>
      </c>
      <c r="E187">
        <v>2.4999999999999898</v>
      </c>
      <c r="F187">
        <v>1.0534117239094001</v>
      </c>
      <c r="G187">
        <v>47.441529245274502</v>
      </c>
    </row>
    <row r="188" spans="1:7" x14ac:dyDescent="0.25">
      <c r="A188">
        <v>187</v>
      </c>
      <c r="B188">
        <v>251</v>
      </c>
      <c r="C188">
        <v>1</v>
      </c>
      <c r="D188">
        <v>60.900001525878899</v>
      </c>
      <c r="E188">
        <v>3.5999999046325701</v>
      </c>
      <c r="F188">
        <v>1.0534117239094001</v>
      </c>
      <c r="G188">
        <v>47.441529245274502</v>
      </c>
    </row>
    <row r="189" spans="1:7" x14ac:dyDescent="0.25">
      <c r="A189">
        <v>188</v>
      </c>
      <c r="B189">
        <v>252</v>
      </c>
      <c r="C189">
        <v>1</v>
      </c>
      <c r="D189">
        <v>8.5</v>
      </c>
      <c r="E189">
        <v>3.7999999523162802</v>
      </c>
      <c r="F189">
        <v>1.04762113652846</v>
      </c>
      <c r="G189">
        <v>45.122271563693801</v>
      </c>
    </row>
    <row r="190" spans="1:7" x14ac:dyDescent="0.25">
      <c r="A190">
        <v>189</v>
      </c>
      <c r="B190">
        <v>253</v>
      </c>
      <c r="C190">
        <v>1</v>
      </c>
      <c r="D190">
        <v>-1.5</v>
      </c>
      <c r="E190">
        <v>-1.5</v>
      </c>
      <c r="F190">
        <v>1.04762113652846</v>
      </c>
      <c r="G190">
        <v>45.122271563693801</v>
      </c>
    </row>
    <row r="191" spans="1:7" x14ac:dyDescent="0.25">
      <c r="A191">
        <v>190</v>
      </c>
      <c r="B191">
        <v>255</v>
      </c>
      <c r="C191">
        <v>1</v>
      </c>
      <c r="D191">
        <v>30.399999618530199</v>
      </c>
      <c r="E191">
        <v>3</v>
      </c>
      <c r="F191">
        <v>1.04454249008773</v>
      </c>
      <c r="G191">
        <v>43.876109399515002</v>
      </c>
    </row>
    <row r="192" spans="1:7" x14ac:dyDescent="0.25">
      <c r="A192">
        <v>191</v>
      </c>
      <c r="B192">
        <v>256</v>
      </c>
      <c r="C192">
        <v>1</v>
      </c>
      <c r="D192">
        <v>12.699999809265099</v>
      </c>
      <c r="E192">
        <v>6.6999998092651296</v>
      </c>
      <c r="F192">
        <v>1.0038228277255801</v>
      </c>
      <c r="G192">
        <v>40.955911108199999</v>
      </c>
    </row>
    <row r="193" spans="1:7" x14ac:dyDescent="0.25">
      <c r="A193">
        <v>192</v>
      </c>
      <c r="B193">
        <v>257</v>
      </c>
      <c r="C193">
        <v>1</v>
      </c>
      <c r="D193">
        <v>6.5</v>
      </c>
      <c r="E193">
        <v>1.70000004768371</v>
      </c>
      <c r="F193">
        <v>1.0186715697669999</v>
      </c>
      <c r="G193">
        <v>51.231004738161502</v>
      </c>
    </row>
    <row r="194" spans="1:7" x14ac:dyDescent="0.25">
      <c r="A194">
        <v>193</v>
      </c>
      <c r="B194">
        <v>259</v>
      </c>
      <c r="C194">
        <v>1</v>
      </c>
      <c r="D194">
        <v>46.5</v>
      </c>
      <c r="E194">
        <v>4.4000000953674299</v>
      </c>
      <c r="F194">
        <v>1.04537339708786</v>
      </c>
      <c r="G194">
        <v>46.298247838073102</v>
      </c>
    </row>
    <row r="195" spans="1:7" x14ac:dyDescent="0.25">
      <c r="A195">
        <v>194</v>
      </c>
      <c r="B195">
        <v>260</v>
      </c>
      <c r="C195">
        <v>1</v>
      </c>
      <c r="D195">
        <v>6</v>
      </c>
      <c r="E195">
        <v>1.20000004768371</v>
      </c>
      <c r="F195">
        <v>1.0495473805025199</v>
      </c>
      <c r="G195">
        <v>47.490460635352399</v>
      </c>
    </row>
    <row r="196" spans="1:7" x14ac:dyDescent="0.25">
      <c r="A196">
        <v>195</v>
      </c>
      <c r="B196">
        <v>261</v>
      </c>
      <c r="C196">
        <v>1</v>
      </c>
      <c r="D196">
        <v>-1.20000004768371</v>
      </c>
      <c r="E196">
        <v>2.5</v>
      </c>
      <c r="F196">
        <v>1.00033192040255</v>
      </c>
      <c r="G196">
        <v>41.150011532072099</v>
      </c>
    </row>
    <row r="197" spans="1:7" x14ac:dyDescent="0.25">
      <c r="A197">
        <v>196</v>
      </c>
      <c r="B197">
        <v>264</v>
      </c>
      <c r="C197">
        <v>1</v>
      </c>
      <c r="D197">
        <v>19.7000007629394</v>
      </c>
      <c r="E197">
        <v>2</v>
      </c>
      <c r="F197">
        <v>1.0037599419276799</v>
      </c>
      <c r="G197">
        <v>68.322324794473502</v>
      </c>
    </row>
    <row r="198" spans="1:7" x14ac:dyDescent="0.25">
      <c r="A198">
        <v>197</v>
      </c>
      <c r="B198">
        <v>265</v>
      </c>
      <c r="C198">
        <v>1</v>
      </c>
      <c r="D198">
        <v>11.1000003814697</v>
      </c>
      <c r="E198">
        <v>1.20000004768371</v>
      </c>
      <c r="F198">
        <v>1.00375994192792</v>
      </c>
      <c r="G198">
        <v>68.322324794473303</v>
      </c>
    </row>
    <row r="199" spans="1:7" x14ac:dyDescent="0.25">
      <c r="A199">
        <v>198</v>
      </c>
      <c r="B199">
        <v>266</v>
      </c>
      <c r="C199">
        <v>1</v>
      </c>
      <c r="D199">
        <v>11.199999809265099</v>
      </c>
      <c r="E199">
        <v>1.20000004768371</v>
      </c>
      <c r="F199">
        <v>1.00292807756052</v>
      </c>
      <c r="G199">
        <v>68.83749740332</v>
      </c>
    </row>
    <row r="200" spans="1:7" x14ac:dyDescent="0.25">
      <c r="A200">
        <v>199</v>
      </c>
      <c r="B200">
        <v>267</v>
      </c>
      <c r="C200">
        <v>1</v>
      </c>
      <c r="D200">
        <v>4.9000000953674299</v>
      </c>
      <c r="E200">
        <v>-2.20000004768371</v>
      </c>
      <c r="F200">
        <v>1.0583108046624301</v>
      </c>
      <c r="G200">
        <v>16.4739083935902</v>
      </c>
    </row>
    <row r="201" spans="1:7" x14ac:dyDescent="0.25">
      <c r="A201">
        <v>200</v>
      </c>
      <c r="B201">
        <v>269</v>
      </c>
      <c r="C201">
        <v>1</v>
      </c>
      <c r="D201">
        <v>0.40000000596046398</v>
      </c>
      <c r="E201">
        <v>-0.10000000149011599</v>
      </c>
      <c r="F201">
        <v>1.02659143237038</v>
      </c>
      <c r="G201">
        <v>21.9634189080416</v>
      </c>
    </row>
    <row r="202" spans="1:7" x14ac:dyDescent="0.25">
      <c r="A202">
        <v>201</v>
      </c>
      <c r="B202">
        <v>270</v>
      </c>
      <c r="C202">
        <v>1</v>
      </c>
      <c r="D202">
        <v>2.4999999999999898</v>
      </c>
      <c r="E202">
        <v>1.99999999999999</v>
      </c>
      <c r="F202">
        <v>1.0086575094333501</v>
      </c>
      <c r="G202">
        <v>41.374028171541703</v>
      </c>
    </row>
    <row r="203" spans="1:7" x14ac:dyDescent="0.25">
      <c r="A203">
        <v>202</v>
      </c>
      <c r="B203">
        <v>271</v>
      </c>
      <c r="C203">
        <v>1</v>
      </c>
      <c r="D203">
        <v>4.8000001907348597</v>
      </c>
      <c r="E203">
        <v>1.20000004768371</v>
      </c>
      <c r="F203">
        <v>1.02259440119066</v>
      </c>
      <c r="G203">
        <v>9.7583683480531196</v>
      </c>
    </row>
    <row r="204" spans="1:7" x14ac:dyDescent="0.25">
      <c r="A204">
        <v>203</v>
      </c>
      <c r="B204">
        <v>272</v>
      </c>
      <c r="C204">
        <v>1</v>
      </c>
      <c r="D204">
        <v>10.699999809265099</v>
      </c>
      <c r="E204">
        <v>4.4000000953674299</v>
      </c>
      <c r="F204">
        <v>1.05753265352307</v>
      </c>
      <c r="G204">
        <v>9.4511779519953194</v>
      </c>
    </row>
    <row r="205" spans="1:7" x14ac:dyDescent="0.25">
      <c r="A205">
        <v>204</v>
      </c>
      <c r="B205">
        <v>275</v>
      </c>
      <c r="C205">
        <v>1</v>
      </c>
      <c r="D205">
        <v>2</v>
      </c>
      <c r="E205">
        <v>0.40000000596046398</v>
      </c>
      <c r="F205">
        <v>1.0138030534795901</v>
      </c>
      <c r="G205">
        <v>46.654379389854299</v>
      </c>
    </row>
    <row r="206" spans="1:7" x14ac:dyDescent="0.25">
      <c r="A206">
        <v>205</v>
      </c>
      <c r="B206">
        <v>276</v>
      </c>
      <c r="C206">
        <v>1</v>
      </c>
      <c r="D206">
        <v>9.8999996185302699</v>
      </c>
      <c r="E206">
        <v>1.8999999761581401</v>
      </c>
      <c r="F206">
        <v>1.0138030534795901</v>
      </c>
      <c r="G206">
        <v>46.654379389854299</v>
      </c>
    </row>
    <row r="207" spans="1:7" x14ac:dyDescent="0.25">
      <c r="A207">
        <v>206</v>
      </c>
      <c r="B207">
        <v>279</v>
      </c>
      <c r="C207">
        <v>1</v>
      </c>
      <c r="D207">
        <v>0.10000000149011599</v>
      </c>
      <c r="E207">
        <v>0.60000002384185702</v>
      </c>
      <c r="F207">
        <v>1.02026862585393</v>
      </c>
      <c r="G207">
        <v>50.643793248748203</v>
      </c>
    </row>
    <row r="208" spans="1:7" x14ac:dyDescent="0.25">
      <c r="A208">
        <v>207</v>
      </c>
      <c r="B208">
        <v>280</v>
      </c>
      <c r="C208">
        <v>1</v>
      </c>
      <c r="D208">
        <v>0.10000000149011599</v>
      </c>
      <c r="E208">
        <v>0.69999998807907104</v>
      </c>
      <c r="F208">
        <v>1.024994504913</v>
      </c>
      <c r="G208">
        <v>50.537852178232399</v>
      </c>
    </row>
    <row r="209" spans="1:7" x14ac:dyDescent="0.25">
      <c r="A209">
        <v>208</v>
      </c>
      <c r="B209">
        <v>281</v>
      </c>
      <c r="C209">
        <v>1</v>
      </c>
      <c r="D209">
        <v>0.10000000149011599</v>
      </c>
      <c r="E209">
        <v>-0.999999999999999</v>
      </c>
      <c r="F209">
        <v>1.02856011870107</v>
      </c>
      <c r="G209">
        <v>50.070278942819797</v>
      </c>
    </row>
    <row r="210" spans="1:7" x14ac:dyDescent="0.25">
      <c r="A210">
        <v>209</v>
      </c>
      <c r="B210">
        <v>282</v>
      </c>
      <c r="C210">
        <v>1</v>
      </c>
      <c r="D210">
        <v>0.10000000149011599</v>
      </c>
      <c r="E210">
        <v>-0.10000000149011599</v>
      </c>
      <c r="F210">
        <v>1.02925113342568</v>
      </c>
      <c r="G210">
        <v>50.178861004013797</v>
      </c>
    </row>
    <row r="211" spans="1:7" x14ac:dyDescent="0.25">
      <c r="A211">
        <v>210</v>
      </c>
      <c r="B211">
        <v>283</v>
      </c>
      <c r="C211">
        <v>1</v>
      </c>
      <c r="D211">
        <v>0.10000000149011599</v>
      </c>
      <c r="E211">
        <v>0.30000001192092801</v>
      </c>
      <c r="F211">
        <v>1.0272928587605199</v>
      </c>
      <c r="G211">
        <v>50.351353329428001</v>
      </c>
    </row>
    <row r="212" spans="1:7" x14ac:dyDescent="0.25">
      <c r="A212">
        <v>211</v>
      </c>
      <c r="B212">
        <v>284</v>
      </c>
      <c r="C212">
        <v>1</v>
      </c>
      <c r="D212">
        <v>1.8999999761581401</v>
      </c>
      <c r="E212">
        <v>-2.0999999046325599</v>
      </c>
      <c r="F212">
        <v>1.0570814006123901</v>
      </c>
      <c r="G212">
        <v>35.363689951778298</v>
      </c>
    </row>
    <row r="213" spans="1:7" x14ac:dyDescent="0.25">
      <c r="A213">
        <v>212</v>
      </c>
      <c r="B213">
        <v>287</v>
      </c>
      <c r="C213">
        <v>1</v>
      </c>
      <c r="D213">
        <v>12.1000003814697</v>
      </c>
      <c r="E213">
        <v>-0.89999997615814198</v>
      </c>
      <c r="F213">
        <v>1.0385765034288901</v>
      </c>
      <c r="G213">
        <v>40.957253110732999</v>
      </c>
    </row>
    <row r="214" spans="1:7" x14ac:dyDescent="0.25">
      <c r="A214">
        <v>213</v>
      </c>
      <c r="B214">
        <v>288</v>
      </c>
      <c r="C214">
        <v>1</v>
      </c>
      <c r="D214">
        <v>32.200000762939403</v>
      </c>
      <c r="E214">
        <v>-4.4000000953674299</v>
      </c>
      <c r="F214">
        <v>1.0790897570246201</v>
      </c>
      <c r="G214">
        <v>31.505065445265299</v>
      </c>
    </row>
    <row r="215" spans="1:7" x14ac:dyDescent="0.25">
      <c r="A215">
        <v>214</v>
      </c>
      <c r="B215">
        <v>289</v>
      </c>
      <c r="C215">
        <v>1</v>
      </c>
      <c r="D215">
        <v>32.299999237060497</v>
      </c>
      <c r="E215">
        <v>-4.3000001907348597</v>
      </c>
      <c r="F215">
        <v>1.0790897569620199</v>
      </c>
      <c r="G215">
        <v>31.505065444758198</v>
      </c>
    </row>
    <row r="216" spans="1:7" x14ac:dyDescent="0.25">
      <c r="A216">
        <v>215</v>
      </c>
      <c r="B216">
        <v>290</v>
      </c>
      <c r="C216">
        <v>1</v>
      </c>
      <c r="D216">
        <v>32.299999237060497</v>
      </c>
      <c r="E216">
        <v>-4.4000000953674299</v>
      </c>
      <c r="F216">
        <v>1.07908975698941</v>
      </c>
      <c r="G216">
        <v>31.505065444866201</v>
      </c>
    </row>
    <row r="217" spans="1:7" x14ac:dyDescent="0.25">
      <c r="A217">
        <v>216</v>
      </c>
      <c r="B217">
        <v>291</v>
      </c>
      <c r="C217">
        <v>1</v>
      </c>
      <c r="D217">
        <v>-0.30000001192092801</v>
      </c>
      <c r="E217">
        <v>0.40000000596046398</v>
      </c>
      <c r="F217">
        <v>1.0422263257465301</v>
      </c>
      <c r="G217">
        <v>33.402933131705701</v>
      </c>
    </row>
    <row r="218" spans="1:7" x14ac:dyDescent="0.25">
      <c r="A218">
        <v>217</v>
      </c>
      <c r="B218">
        <v>292</v>
      </c>
      <c r="C218">
        <v>1</v>
      </c>
      <c r="D218">
        <v>7.88000011444091</v>
      </c>
      <c r="E218">
        <v>1.28999996185302</v>
      </c>
      <c r="F218">
        <v>1.0275831486042499</v>
      </c>
      <c r="G218">
        <v>48.0592594490493</v>
      </c>
    </row>
    <row r="219" spans="1:7" x14ac:dyDescent="0.25">
      <c r="A219">
        <v>218</v>
      </c>
      <c r="B219">
        <v>293</v>
      </c>
      <c r="C219">
        <v>1</v>
      </c>
      <c r="D219">
        <v>-2.1500000953674299</v>
      </c>
      <c r="E219">
        <v>1.54999995231628</v>
      </c>
      <c r="F219">
        <v>1.03472492640279</v>
      </c>
      <c r="G219">
        <v>42.359903579784998</v>
      </c>
    </row>
    <row r="220" spans="1:7" x14ac:dyDescent="0.25">
      <c r="A220">
        <v>219</v>
      </c>
      <c r="B220">
        <v>294</v>
      </c>
      <c r="C220">
        <v>1</v>
      </c>
      <c r="D220">
        <v>16.799999237060501</v>
      </c>
      <c r="E220">
        <v>8.3999996185302699</v>
      </c>
      <c r="F220">
        <v>1.0057191228515601</v>
      </c>
      <c r="G220">
        <v>47.531734321142899</v>
      </c>
    </row>
    <row r="221" spans="1:7" x14ac:dyDescent="0.25">
      <c r="A221">
        <v>220</v>
      </c>
      <c r="B221">
        <v>295</v>
      </c>
      <c r="C221">
        <v>1</v>
      </c>
      <c r="D221">
        <v>7.1999998092651296</v>
      </c>
      <c r="E221">
        <v>2.20000004768371</v>
      </c>
      <c r="F221">
        <v>1.0057191228515601</v>
      </c>
      <c r="G221">
        <v>47.531734321142899</v>
      </c>
    </row>
    <row r="222" spans="1:7" x14ac:dyDescent="0.25">
      <c r="A222">
        <v>221</v>
      </c>
      <c r="B222">
        <v>296</v>
      </c>
      <c r="C222">
        <v>1</v>
      </c>
      <c r="D222">
        <v>7</v>
      </c>
      <c r="E222">
        <v>2.20000004768371</v>
      </c>
      <c r="F222">
        <v>1.0057191228515601</v>
      </c>
      <c r="G222">
        <v>47.531734321142899</v>
      </c>
    </row>
    <row r="223" spans="1:7" x14ac:dyDescent="0.25">
      <c r="A223">
        <v>222</v>
      </c>
      <c r="B223">
        <v>298</v>
      </c>
      <c r="C223">
        <v>1</v>
      </c>
      <c r="D223">
        <v>1.3999999761581401</v>
      </c>
      <c r="E223">
        <v>-4</v>
      </c>
      <c r="F223">
        <v>1.02366865197752</v>
      </c>
      <c r="G223">
        <v>75.571132670896304</v>
      </c>
    </row>
    <row r="224" spans="1:7" x14ac:dyDescent="0.25">
      <c r="A224">
        <v>223</v>
      </c>
      <c r="B224">
        <v>299</v>
      </c>
      <c r="C224">
        <v>1</v>
      </c>
      <c r="D224">
        <v>15.899999618530201</v>
      </c>
      <c r="E224">
        <v>3.3499999046325701</v>
      </c>
      <c r="F224">
        <v>1.0246200313874401</v>
      </c>
      <c r="G224">
        <v>32.923348719809397</v>
      </c>
    </row>
    <row r="225" spans="1:7" x14ac:dyDescent="0.25">
      <c r="A225">
        <v>224</v>
      </c>
      <c r="B225">
        <v>300</v>
      </c>
      <c r="C225">
        <v>1</v>
      </c>
      <c r="D225">
        <v>14.449999809265099</v>
      </c>
      <c r="E225">
        <v>2.9800000190734801</v>
      </c>
      <c r="F225">
        <v>1.02462003139169</v>
      </c>
      <c r="G225">
        <v>32.923348719748901</v>
      </c>
    </row>
    <row r="226" spans="1:7" x14ac:dyDescent="0.25">
      <c r="A226">
        <v>225</v>
      </c>
      <c r="B226">
        <v>301</v>
      </c>
      <c r="C226">
        <v>1</v>
      </c>
      <c r="D226">
        <v>0.69999998807907104</v>
      </c>
      <c r="E226">
        <v>-3.5</v>
      </c>
      <c r="F226">
        <v>1.07750242147524</v>
      </c>
      <c r="G226">
        <v>32.486886927981402</v>
      </c>
    </row>
    <row r="227" spans="1:7" x14ac:dyDescent="0.25">
      <c r="A227">
        <v>226</v>
      </c>
      <c r="B227">
        <v>302</v>
      </c>
      <c r="C227">
        <v>1</v>
      </c>
      <c r="D227">
        <v>2.9999999999999898</v>
      </c>
      <c r="E227">
        <v>1.79999995231628</v>
      </c>
      <c r="F227">
        <v>1.0043734635163499</v>
      </c>
      <c r="G227">
        <v>39.284927208037097</v>
      </c>
    </row>
    <row r="228" spans="1:7" x14ac:dyDescent="0.25">
      <c r="A228">
        <v>227</v>
      </c>
      <c r="B228">
        <v>303</v>
      </c>
      <c r="C228">
        <v>1</v>
      </c>
      <c r="D228">
        <v>1.20000004768371</v>
      </c>
      <c r="E228">
        <v>-0.20000000298023199</v>
      </c>
      <c r="F228">
        <v>1.0043734635217201</v>
      </c>
      <c r="G228">
        <v>39.284927207696398</v>
      </c>
    </row>
    <row r="229" spans="1:7" x14ac:dyDescent="0.25">
      <c r="A229">
        <v>228</v>
      </c>
      <c r="B229">
        <v>304</v>
      </c>
      <c r="C229">
        <v>1</v>
      </c>
      <c r="D229">
        <v>17</v>
      </c>
      <c r="E229">
        <v>7</v>
      </c>
      <c r="F229">
        <v>1.0556351436577001</v>
      </c>
      <c r="G229">
        <v>44.781755731887003</v>
      </c>
    </row>
    <row r="230" spans="1:7" x14ac:dyDescent="0.25">
      <c r="A230">
        <v>229</v>
      </c>
      <c r="B230">
        <v>305</v>
      </c>
      <c r="C230">
        <v>1</v>
      </c>
      <c r="D230">
        <v>0.69999998807907104</v>
      </c>
      <c r="E230">
        <v>0.30000001192092801</v>
      </c>
      <c r="F230">
        <v>1.0556351437040199</v>
      </c>
      <c r="G230">
        <v>44.781755730853597</v>
      </c>
    </row>
    <row r="231" spans="1:7" x14ac:dyDescent="0.25">
      <c r="A231">
        <v>230</v>
      </c>
      <c r="B231">
        <v>306</v>
      </c>
      <c r="C231">
        <v>1</v>
      </c>
      <c r="D231">
        <v>4.0999999046325604</v>
      </c>
      <c r="E231">
        <v>2.5</v>
      </c>
      <c r="F231">
        <v>1.01648845451576</v>
      </c>
      <c r="G231">
        <v>48.565587682591897</v>
      </c>
    </row>
    <row r="232" spans="1:7" x14ac:dyDescent="0.25">
      <c r="A232">
        <v>231</v>
      </c>
      <c r="B232">
        <v>307</v>
      </c>
      <c r="C232">
        <v>1</v>
      </c>
      <c r="D232">
        <v>7</v>
      </c>
      <c r="E232">
        <v>3.9999999999999898</v>
      </c>
      <c r="F232">
        <v>1.0333125565380501</v>
      </c>
      <c r="G232">
        <v>33.346108436015101</v>
      </c>
    </row>
    <row r="233" spans="1:7" x14ac:dyDescent="0.25">
      <c r="A233">
        <v>232</v>
      </c>
      <c r="B233">
        <v>308</v>
      </c>
      <c r="C233">
        <v>1</v>
      </c>
      <c r="D233">
        <v>11.399999618530201</v>
      </c>
      <c r="E233">
        <v>-0.69999998807907104</v>
      </c>
      <c r="F233">
        <v>1.01545111293041</v>
      </c>
      <c r="G233">
        <v>39.630572251593797</v>
      </c>
    </row>
    <row r="234" spans="1:7" x14ac:dyDescent="0.25">
      <c r="A234">
        <v>233</v>
      </c>
      <c r="B234">
        <v>309</v>
      </c>
      <c r="C234">
        <v>1</v>
      </c>
      <c r="D234">
        <v>0.30000001192092801</v>
      </c>
      <c r="E234">
        <v>-0.30000001192092801</v>
      </c>
      <c r="F234">
        <v>1.0153780955713201</v>
      </c>
      <c r="G234">
        <v>39.996309534603597</v>
      </c>
    </row>
    <row r="235" spans="1:7" x14ac:dyDescent="0.25">
      <c r="A235">
        <v>234</v>
      </c>
      <c r="B235">
        <v>310</v>
      </c>
      <c r="C235">
        <v>1</v>
      </c>
      <c r="D235">
        <v>17.399999618530199</v>
      </c>
      <c r="E235">
        <v>2.4999999999999898</v>
      </c>
      <c r="F235">
        <v>1.0275831485764499</v>
      </c>
      <c r="G235">
        <v>48.059259449246298</v>
      </c>
    </row>
    <row r="236" spans="1:7" x14ac:dyDescent="0.25">
      <c r="A236">
        <v>235</v>
      </c>
      <c r="B236">
        <v>311</v>
      </c>
      <c r="C236">
        <v>1</v>
      </c>
      <c r="D236">
        <v>33</v>
      </c>
      <c r="E236">
        <v>2.20000004768371</v>
      </c>
      <c r="F236">
        <v>1.02864057681032</v>
      </c>
      <c r="G236">
        <v>39.937769234737701</v>
      </c>
    </row>
    <row r="237" spans="1:7" x14ac:dyDescent="0.25">
      <c r="A237">
        <v>236</v>
      </c>
      <c r="B237">
        <v>312</v>
      </c>
      <c r="C237">
        <v>1</v>
      </c>
      <c r="D237">
        <v>33</v>
      </c>
      <c r="E237">
        <v>2.20000004768371</v>
      </c>
      <c r="F237">
        <v>1.02864057681032</v>
      </c>
      <c r="G237">
        <v>39.937769234737701</v>
      </c>
    </row>
    <row r="238" spans="1:7" x14ac:dyDescent="0.25">
      <c r="A238">
        <v>237</v>
      </c>
      <c r="B238">
        <v>313</v>
      </c>
      <c r="C238">
        <v>1</v>
      </c>
      <c r="D238">
        <v>33</v>
      </c>
      <c r="E238">
        <v>2.20000004768371</v>
      </c>
      <c r="F238">
        <v>1.02864057681032</v>
      </c>
      <c r="G238">
        <v>39.937769234737701</v>
      </c>
    </row>
    <row r="239" spans="1:7" x14ac:dyDescent="0.25">
      <c r="A239">
        <v>238</v>
      </c>
      <c r="B239">
        <v>314</v>
      </c>
      <c r="C239">
        <v>1</v>
      </c>
      <c r="D239">
        <v>1.8999999761581401</v>
      </c>
      <c r="E239">
        <v>0.10000000149011599</v>
      </c>
      <c r="F239">
        <v>1.0213634572232699</v>
      </c>
      <c r="G239">
        <v>39.951985918710498</v>
      </c>
    </row>
    <row r="240" spans="1:7" x14ac:dyDescent="0.25">
      <c r="A240">
        <v>239</v>
      </c>
      <c r="B240">
        <v>315</v>
      </c>
      <c r="C240">
        <v>1</v>
      </c>
      <c r="D240">
        <v>1.8999999761581401</v>
      </c>
      <c r="E240">
        <v>0.10000000149011599</v>
      </c>
      <c r="F240">
        <v>1.0213634572232699</v>
      </c>
      <c r="G240">
        <v>39.951985918710498</v>
      </c>
    </row>
    <row r="241" spans="1:7" x14ac:dyDescent="0.25">
      <c r="A241">
        <v>240</v>
      </c>
      <c r="B241">
        <v>316</v>
      </c>
      <c r="C241">
        <v>1</v>
      </c>
      <c r="D241">
        <v>3.5</v>
      </c>
      <c r="E241">
        <v>1.8999999761581401</v>
      </c>
      <c r="F241">
        <v>1.0190187922484799</v>
      </c>
      <c r="G241">
        <v>48.675676298142101</v>
      </c>
    </row>
    <row r="242" spans="1:7" x14ac:dyDescent="0.25">
      <c r="A242">
        <v>241</v>
      </c>
      <c r="B242">
        <v>317</v>
      </c>
      <c r="C242">
        <v>1</v>
      </c>
      <c r="D242">
        <v>1.8500000238418499</v>
      </c>
      <c r="E242">
        <v>0.40000000596046398</v>
      </c>
      <c r="F242">
        <v>1.0040488914477399</v>
      </c>
      <c r="G242">
        <v>39.254300944903598</v>
      </c>
    </row>
    <row r="243" spans="1:7" x14ac:dyDescent="0.25">
      <c r="A243">
        <v>242</v>
      </c>
      <c r="B243">
        <v>318</v>
      </c>
      <c r="C243">
        <v>1</v>
      </c>
      <c r="D243">
        <v>17</v>
      </c>
      <c r="E243">
        <v>2.9000000953674299</v>
      </c>
      <c r="F243">
        <v>1.0098248122039399</v>
      </c>
      <c r="G243">
        <v>47.078717524688798</v>
      </c>
    </row>
    <row r="244" spans="1:7" x14ac:dyDescent="0.25">
      <c r="A244">
        <v>243</v>
      </c>
      <c r="B244">
        <v>319</v>
      </c>
      <c r="C244">
        <v>1</v>
      </c>
      <c r="D244">
        <v>8.1999998092651296</v>
      </c>
      <c r="E244">
        <v>5.6999998092651296</v>
      </c>
      <c r="F244">
        <v>1.0098248122039399</v>
      </c>
      <c r="G244">
        <v>47.078717524688798</v>
      </c>
    </row>
    <row r="245" spans="1:7" x14ac:dyDescent="0.25">
      <c r="A245">
        <v>244</v>
      </c>
      <c r="B245">
        <v>320</v>
      </c>
      <c r="C245">
        <v>1</v>
      </c>
      <c r="D245">
        <v>6.8000001907348597</v>
      </c>
      <c r="E245">
        <v>0.10000000149011599</v>
      </c>
      <c r="F245">
        <v>1.01864905011983</v>
      </c>
      <c r="G245">
        <v>39.464823028255701</v>
      </c>
    </row>
    <row r="246" spans="1:7" x14ac:dyDescent="0.25">
      <c r="A246">
        <v>245</v>
      </c>
      <c r="B246">
        <v>321</v>
      </c>
      <c r="C246">
        <v>1</v>
      </c>
      <c r="D246">
        <v>1</v>
      </c>
      <c r="E246">
        <v>-0.10000000149011599</v>
      </c>
      <c r="F246">
        <v>1.0311462218396801</v>
      </c>
      <c r="G246">
        <v>39.4387514557759</v>
      </c>
    </row>
    <row r="247" spans="1:7" x14ac:dyDescent="0.25">
      <c r="A247">
        <v>246</v>
      </c>
      <c r="B247">
        <v>322</v>
      </c>
      <c r="C247">
        <v>1</v>
      </c>
      <c r="D247">
        <v>1</v>
      </c>
      <c r="E247">
        <v>-0.10000000149011599</v>
      </c>
      <c r="F247">
        <v>1.0311462218396801</v>
      </c>
      <c r="G247">
        <v>39.4387514557759</v>
      </c>
    </row>
    <row r="248" spans="1:7" x14ac:dyDescent="0.25">
      <c r="A248">
        <v>247</v>
      </c>
      <c r="B248">
        <v>323</v>
      </c>
      <c r="C248">
        <v>1</v>
      </c>
      <c r="D248">
        <v>15.199999809265099</v>
      </c>
      <c r="E248">
        <v>4.8000001907348597</v>
      </c>
      <c r="F248">
        <v>1.0049864511409801</v>
      </c>
      <c r="G248">
        <v>39.311022783197302</v>
      </c>
    </row>
    <row r="249" spans="1:7" x14ac:dyDescent="0.25">
      <c r="A249">
        <v>248</v>
      </c>
      <c r="B249">
        <v>324</v>
      </c>
      <c r="C249">
        <v>1</v>
      </c>
      <c r="D249">
        <v>13.1000003814697</v>
      </c>
      <c r="E249">
        <v>0.100000001490115</v>
      </c>
      <c r="F249">
        <v>1.0407579297274001</v>
      </c>
      <c r="G249">
        <v>40.404328628563</v>
      </c>
    </row>
    <row r="250" spans="1:7" x14ac:dyDescent="0.25">
      <c r="A250">
        <v>249</v>
      </c>
      <c r="B250">
        <v>325</v>
      </c>
      <c r="C250">
        <v>1</v>
      </c>
      <c r="D250">
        <v>3.5999999046325599</v>
      </c>
      <c r="E250">
        <v>0.40000000596046398</v>
      </c>
      <c r="F250">
        <v>1.02042640714605</v>
      </c>
      <c r="G250">
        <v>39.7223888792238</v>
      </c>
    </row>
    <row r="251" spans="1:7" x14ac:dyDescent="0.25">
      <c r="A251">
        <v>250</v>
      </c>
      <c r="B251">
        <v>326</v>
      </c>
      <c r="C251">
        <v>1</v>
      </c>
      <c r="D251">
        <v>0.69999998807907104</v>
      </c>
      <c r="E251">
        <v>-0.10000000149011599</v>
      </c>
      <c r="F251">
        <v>1.0463879068131401</v>
      </c>
      <c r="G251">
        <v>34.103882242810101</v>
      </c>
    </row>
    <row r="252" spans="1:7" x14ac:dyDescent="0.25">
      <c r="A252">
        <v>251</v>
      </c>
      <c r="B252">
        <v>328</v>
      </c>
      <c r="C252">
        <v>1</v>
      </c>
      <c r="D252">
        <v>0.10000000149011599</v>
      </c>
      <c r="E252">
        <v>0.10000000149011599</v>
      </c>
      <c r="F252">
        <v>1.0168120723488201</v>
      </c>
      <c r="G252">
        <v>39.930274896850896</v>
      </c>
    </row>
    <row r="253" spans="1:7" x14ac:dyDescent="0.25">
      <c r="A253">
        <v>252</v>
      </c>
      <c r="B253">
        <v>329</v>
      </c>
      <c r="C253">
        <v>1</v>
      </c>
      <c r="D253">
        <v>-0.30000001192092801</v>
      </c>
      <c r="E253">
        <v>0.40000000596046398</v>
      </c>
      <c r="F253">
        <v>1.0422263257465301</v>
      </c>
      <c r="G253">
        <v>33.402933131705701</v>
      </c>
    </row>
    <row r="254" spans="1:7" x14ac:dyDescent="0.25">
      <c r="A254">
        <v>253</v>
      </c>
      <c r="B254">
        <v>330</v>
      </c>
      <c r="C254">
        <v>1</v>
      </c>
      <c r="D254">
        <v>-2.1500000953674299</v>
      </c>
      <c r="E254">
        <v>1.54999995231628</v>
      </c>
      <c r="F254">
        <v>1.03472492640279</v>
      </c>
      <c r="G254">
        <v>42.359903579784998</v>
      </c>
    </row>
    <row r="255" spans="1:7" x14ac:dyDescent="0.25">
      <c r="A255">
        <v>254</v>
      </c>
      <c r="B255">
        <v>331</v>
      </c>
      <c r="C255">
        <v>1</v>
      </c>
      <c r="D255">
        <v>8.8999996185302699</v>
      </c>
      <c r="E255">
        <v>2.4000000953674299</v>
      </c>
      <c r="F255">
        <v>1.00736175604231</v>
      </c>
      <c r="G255">
        <v>39.9780338127619</v>
      </c>
    </row>
    <row r="256" spans="1:7" x14ac:dyDescent="0.25">
      <c r="A256">
        <v>255</v>
      </c>
      <c r="B256">
        <v>332</v>
      </c>
      <c r="C256">
        <v>1</v>
      </c>
      <c r="D256">
        <v>2.4000000953674299</v>
      </c>
      <c r="E256">
        <v>3.4000000953674299</v>
      </c>
      <c r="F256">
        <v>1.0073617560616701</v>
      </c>
      <c r="G256">
        <v>39.978033812931301</v>
      </c>
    </row>
    <row r="257" spans="1:7" x14ac:dyDescent="0.25">
      <c r="A257">
        <v>256</v>
      </c>
      <c r="B257">
        <v>333</v>
      </c>
      <c r="C257">
        <v>1</v>
      </c>
      <c r="D257">
        <v>0.60000002384185702</v>
      </c>
      <c r="E257">
        <v>3.5</v>
      </c>
      <c r="F257">
        <v>1.0252126037426199</v>
      </c>
      <c r="G257">
        <v>48.296934179480402</v>
      </c>
    </row>
    <row r="258" spans="1:7" x14ac:dyDescent="0.25">
      <c r="A258">
        <v>257</v>
      </c>
      <c r="B258">
        <v>334</v>
      </c>
      <c r="C258">
        <v>1</v>
      </c>
      <c r="D258">
        <v>-9.3000001907348597</v>
      </c>
      <c r="E258">
        <v>4</v>
      </c>
      <c r="F258">
        <v>1.0110979413099399</v>
      </c>
      <c r="G258">
        <v>40.104841211935501</v>
      </c>
    </row>
    <row r="259" spans="1:7" x14ac:dyDescent="0.25">
      <c r="A259">
        <v>258</v>
      </c>
      <c r="B259">
        <v>335</v>
      </c>
      <c r="C259">
        <v>1</v>
      </c>
      <c r="D259">
        <v>3.2999999523162802</v>
      </c>
      <c r="E259">
        <v>2</v>
      </c>
      <c r="F259">
        <v>1.0246200314374201</v>
      </c>
      <c r="G259">
        <v>32.923348719469999</v>
      </c>
    </row>
    <row r="260" spans="1:7" x14ac:dyDescent="0.25">
      <c r="A260">
        <v>259</v>
      </c>
      <c r="B260">
        <v>336</v>
      </c>
      <c r="C260">
        <v>1</v>
      </c>
      <c r="D260">
        <v>18.299999237060501</v>
      </c>
      <c r="E260">
        <v>10</v>
      </c>
      <c r="F260">
        <v>1.02758314857383</v>
      </c>
      <c r="G260">
        <v>48.059259450467202</v>
      </c>
    </row>
    <row r="261" spans="1:7" x14ac:dyDescent="0.25">
      <c r="A261">
        <v>260</v>
      </c>
      <c r="B261">
        <v>337</v>
      </c>
      <c r="C261">
        <v>1</v>
      </c>
      <c r="D261">
        <v>-11.5</v>
      </c>
      <c r="E261">
        <v>4.4000000953674299</v>
      </c>
      <c r="F261">
        <v>1.0573893018943901</v>
      </c>
      <c r="G261">
        <v>45.883363416087398</v>
      </c>
    </row>
    <row r="262" spans="1:7" x14ac:dyDescent="0.25">
      <c r="A262">
        <v>261</v>
      </c>
      <c r="B262">
        <v>338</v>
      </c>
      <c r="C262">
        <v>1</v>
      </c>
      <c r="D262">
        <v>-5.1999998092651296</v>
      </c>
      <c r="E262">
        <v>1.3999999761581401</v>
      </c>
      <c r="F262">
        <v>1.07785053903576</v>
      </c>
      <c r="G262">
        <v>49.389084007412002</v>
      </c>
    </row>
    <row r="263" spans="1:7" x14ac:dyDescent="0.25">
      <c r="A263">
        <v>262</v>
      </c>
      <c r="B263">
        <v>339</v>
      </c>
      <c r="C263">
        <v>1</v>
      </c>
      <c r="D263">
        <v>1.8500000238418499</v>
      </c>
      <c r="E263">
        <v>0.40000000596046398</v>
      </c>
      <c r="F263">
        <v>1.0040488914477399</v>
      </c>
      <c r="G263">
        <v>39.254300944903598</v>
      </c>
    </row>
    <row r="264" spans="1:7" x14ac:dyDescent="0.25">
      <c r="A264">
        <v>263</v>
      </c>
      <c r="B264">
        <v>340</v>
      </c>
      <c r="C264">
        <v>1</v>
      </c>
      <c r="D264">
        <v>3.4000000953674299</v>
      </c>
      <c r="E264">
        <v>1.8999999761581401</v>
      </c>
      <c r="F264">
        <v>1.0125204522264399</v>
      </c>
      <c r="G264">
        <v>48.3858037120999</v>
      </c>
    </row>
    <row r="265" spans="1:7" x14ac:dyDescent="0.25">
      <c r="A265">
        <v>264</v>
      </c>
      <c r="B265">
        <v>342</v>
      </c>
      <c r="C265">
        <v>1</v>
      </c>
      <c r="D265">
        <v>7.8000001907348597</v>
      </c>
      <c r="E265">
        <v>3.5</v>
      </c>
      <c r="F265">
        <v>1.0049864511630699</v>
      </c>
      <c r="G265">
        <v>39.311022782976103</v>
      </c>
    </row>
    <row r="266" spans="1:7" x14ac:dyDescent="0.25">
      <c r="A266">
        <v>265</v>
      </c>
      <c r="B266">
        <v>343</v>
      </c>
      <c r="C266">
        <v>1</v>
      </c>
      <c r="D266">
        <v>-7.4000000953674299</v>
      </c>
      <c r="E266">
        <v>5.8000001907348597</v>
      </c>
      <c r="F266">
        <v>1.04504875506395</v>
      </c>
      <c r="G266">
        <v>34.148188911606702</v>
      </c>
    </row>
    <row r="267" spans="1:7" x14ac:dyDescent="0.25">
      <c r="A267">
        <v>266</v>
      </c>
      <c r="B267">
        <v>344</v>
      </c>
      <c r="C267">
        <v>1</v>
      </c>
      <c r="D267">
        <v>1.3999999761581401</v>
      </c>
      <c r="E267">
        <v>0.10000000149011599</v>
      </c>
      <c r="F267">
        <v>1.04504875506395</v>
      </c>
      <c r="G267">
        <v>34.148188911606702</v>
      </c>
    </row>
    <row r="268" spans="1:7" x14ac:dyDescent="0.25">
      <c r="A268">
        <v>267</v>
      </c>
      <c r="B268">
        <v>345</v>
      </c>
      <c r="C268">
        <v>1</v>
      </c>
      <c r="D268">
        <v>7.8000001907348597</v>
      </c>
      <c r="E268">
        <v>-1.3999999761581401</v>
      </c>
      <c r="F268">
        <v>0.99031021012937803</v>
      </c>
      <c r="G268">
        <v>8.5420731727628905</v>
      </c>
    </row>
    <row r="269" spans="1:7" x14ac:dyDescent="0.25">
      <c r="A269">
        <v>268</v>
      </c>
      <c r="B269">
        <v>347</v>
      </c>
      <c r="C269">
        <v>1</v>
      </c>
      <c r="D269">
        <v>7.5</v>
      </c>
      <c r="E269">
        <v>-1.5</v>
      </c>
      <c r="F269">
        <v>0.97673060315024696</v>
      </c>
      <c r="G269">
        <v>10.6036317158025</v>
      </c>
    </row>
    <row r="270" spans="1:7" x14ac:dyDescent="0.25">
      <c r="A270">
        <v>269</v>
      </c>
      <c r="B270">
        <v>348</v>
      </c>
      <c r="C270">
        <v>1</v>
      </c>
      <c r="D270">
        <v>7.9000000953674299</v>
      </c>
      <c r="E270">
        <v>-2.4000000953674299</v>
      </c>
      <c r="F270">
        <v>0.99121089587522404</v>
      </c>
      <c r="G270">
        <v>8.2087762361797498</v>
      </c>
    </row>
    <row r="271" spans="1:7" x14ac:dyDescent="0.25">
      <c r="A271">
        <v>270</v>
      </c>
      <c r="B271">
        <v>349</v>
      </c>
      <c r="C271">
        <v>1</v>
      </c>
      <c r="D271">
        <v>13.399999618530201</v>
      </c>
      <c r="E271">
        <v>6.9000000953674299</v>
      </c>
      <c r="F271">
        <v>0.96836449507489897</v>
      </c>
      <c r="G271">
        <v>11.1894910924255</v>
      </c>
    </row>
    <row r="272" spans="1:7" x14ac:dyDescent="0.25">
      <c r="A272">
        <v>271</v>
      </c>
      <c r="B272">
        <v>354</v>
      </c>
      <c r="C272">
        <v>1</v>
      </c>
      <c r="D272">
        <v>3.1116366386413501E-2</v>
      </c>
      <c r="E272">
        <v>1.3925891835242499E-3</v>
      </c>
      <c r="F272">
        <v>1.0615887391502801</v>
      </c>
      <c r="G272">
        <v>46.594162793445797</v>
      </c>
    </row>
    <row r="273" spans="1:7" x14ac:dyDescent="0.25">
      <c r="A273">
        <v>272</v>
      </c>
      <c r="B273">
        <v>355</v>
      </c>
      <c r="C273">
        <v>1</v>
      </c>
      <c r="D273">
        <v>4.5999999046325604</v>
      </c>
      <c r="E273">
        <v>0.89999997615814198</v>
      </c>
      <c r="F273">
        <v>1.0589874647087201</v>
      </c>
      <c r="G273">
        <v>36.315280827514201</v>
      </c>
    </row>
    <row r="274" spans="1:7" x14ac:dyDescent="0.25">
      <c r="A274">
        <v>273</v>
      </c>
      <c r="B274">
        <v>357</v>
      </c>
      <c r="C274">
        <v>1</v>
      </c>
      <c r="D274">
        <v>0.30000001192092801</v>
      </c>
      <c r="E274">
        <v>0.69999998807907104</v>
      </c>
      <c r="F274">
        <v>1.04079104192877</v>
      </c>
      <c r="G274">
        <v>33.113951634816097</v>
      </c>
    </row>
    <row r="275" spans="1:7" x14ac:dyDescent="0.25">
      <c r="A275">
        <v>274</v>
      </c>
      <c r="B275">
        <v>358</v>
      </c>
      <c r="C275">
        <v>1</v>
      </c>
      <c r="D275">
        <v>4.4000000953674299</v>
      </c>
      <c r="E275">
        <v>3.5999999046325599</v>
      </c>
      <c r="F275">
        <v>1.0503820866834801</v>
      </c>
      <c r="G275">
        <v>30.978714454853801</v>
      </c>
    </row>
    <row r="276" spans="1:7" x14ac:dyDescent="0.25">
      <c r="A276">
        <v>275</v>
      </c>
      <c r="B276">
        <v>359</v>
      </c>
      <c r="C276">
        <v>1</v>
      </c>
      <c r="D276">
        <v>0.20000000298023199</v>
      </c>
      <c r="E276">
        <v>-0.60000002384185702</v>
      </c>
      <c r="F276">
        <v>1.0404808200656901</v>
      </c>
      <c r="G276">
        <v>27.7316732276417</v>
      </c>
    </row>
    <row r="277" spans="1:7" x14ac:dyDescent="0.25">
      <c r="A277">
        <v>276</v>
      </c>
      <c r="B277">
        <v>360</v>
      </c>
      <c r="C277">
        <v>1</v>
      </c>
      <c r="D277">
        <v>0.30000001192092801</v>
      </c>
      <c r="E277">
        <v>0.30000001192092801</v>
      </c>
      <c r="F277">
        <v>1.0388100683019601</v>
      </c>
      <c r="G277">
        <v>32.601353855120998</v>
      </c>
    </row>
    <row r="278" spans="1:7" x14ac:dyDescent="0.25">
      <c r="A278">
        <v>277</v>
      </c>
      <c r="B278">
        <v>361</v>
      </c>
      <c r="C278">
        <v>1</v>
      </c>
      <c r="D278">
        <v>3.70000004768371</v>
      </c>
      <c r="E278">
        <v>0.40000000596046398</v>
      </c>
      <c r="F278">
        <v>1.02539612767343</v>
      </c>
      <c r="G278">
        <v>30.992228091715699</v>
      </c>
    </row>
    <row r="279" spans="1:7" x14ac:dyDescent="0.25">
      <c r="A279">
        <v>278</v>
      </c>
      <c r="B279">
        <v>362</v>
      </c>
      <c r="C279">
        <v>1</v>
      </c>
      <c r="D279">
        <v>3.70000004768371</v>
      </c>
      <c r="E279">
        <v>0.40000000596046398</v>
      </c>
      <c r="F279">
        <v>1.02539612767343</v>
      </c>
      <c r="G279">
        <v>30.992228091715699</v>
      </c>
    </row>
    <row r="280" spans="1:7" x14ac:dyDescent="0.25">
      <c r="A280">
        <v>279</v>
      </c>
      <c r="B280">
        <v>363</v>
      </c>
      <c r="C280">
        <v>1</v>
      </c>
      <c r="D280" s="1">
        <v>3.46944695195361E-18</v>
      </c>
      <c r="E280">
        <v>-5.0000000745057997E-2</v>
      </c>
      <c r="F280">
        <v>1.0353119855295401</v>
      </c>
      <c r="G280">
        <v>31.937579557686899</v>
      </c>
    </row>
    <row r="281" spans="1:7" x14ac:dyDescent="0.25">
      <c r="A281">
        <v>280</v>
      </c>
      <c r="B281">
        <v>364</v>
      </c>
      <c r="C281">
        <v>1</v>
      </c>
      <c r="D281">
        <v>16.399999618530199</v>
      </c>
      <c r="E281">
        <v>4.5999999046325701</v>
      </c>
      <c r="F281">
        <v>1.0463571096209501</v>
      </c>
      <c r="G281">
        <v>30.541160092394598</v>
      </c>
    </row>
    <row r="282" spans="1:7" x14ac:dyDescent="0.25">
      <c r="A282">
        <v>281</v>
      </c>
      <c r="B282">
        <v>365</v>
      </c>
      <c r="C282">
        <v>1</v>
      </c>
      <c r="D282">
        <v>63.099998474121101</v>
      </c>
      <c r="E282">
        <v>12.899999618530201</v>
      </c>
      <c r="F282">
        <v>1.01106005802002</v>
      </c>
      <c r="G282">
        <v>10.127714548498099</v>
      </c>
    </row>
    <row r="283" spans="1:7" x14ac:dyDescent="0.25">
      <c r="A283">
        <v>282</v>
      </c>
      <c r="B283">
        <v>366</v>
      </c>
      <c r="C283">
        <v>1</v>
      </c>
      <c r="D283">
        <v>62.700000762939403</v>
      </c>
      <c r="E283">
        <v>13.1000003814697</v>
      </c>
      <c r="F283">
        <v>1.0110600579914399</v>
      </c>
      <c r="G283">
        <v>10.127714549638601</v>
      </c>
    </row>
    <row r="284" spans="1:7" x14ac:dyDescent="0.25">
      <c r="A284">
        <v>283</v>
      </c>
      <c r="B284">
        <v>367</v>
      </c>
      <c r="C284">
        <v>1</v>
      </c>
      <c r="D284">
        <v>60.599998474121001</v>
      </c>
      <c r="E284">
        <v>11.699999809265099</v>
      </c>
      <c r="F284">
        <v>1.0110600579976701</v>
      </c>
      <c r="G284">
        <v>10.127714549403199</v>
      </c>
    </row>
    <row r="285" spans="1:7" x14ac:dyDescent="0.25">
      <c r="A285">
        <v>284</v>
      </c>
      <c r="B285">
        <v>368</v>
      </c>
      <c r="C285">
        <v>1</v>
      </c>
      <c r="D285">
        <v>53.799999237060497</v>
      </c>
      <c r="E285">
        <v>12.1000003814697</v>
      </c>
      <c r="F285">
        <v>1.0483640081246199</v>
      </c>
      <c r="G285">
        <v>27.848464952618599</v>
      </c>
    </row>
    <row r="286" spans="1:7" x14ac:dyDescent="0.25">
      <c r="A286">
        <v>285</v>
      </c>
      <c r="B286">
        <v>370</v>
      </c>
      <c r="C286">
        <v>1</v>
      </c>
      <c r="D286">
        <v>7.0999999046325604</v>
      </c>
      <c r="E286">
        <v>2.7999999523162802</v>
      </c>
      <c r="F286">
        <v>1.01678165180966</v>
      </c>
      <c r="G286">
        <v>11.5360642272195</v>
      </c>
    </row>
    <row r="287" spans="1:7" x14ac:dyDescent="0.25">
      <c r="A287">
        <v>286</v>
      </c>
      <c r="B287">
        <v>371</v>
      </c>
      <c r="C287">
        <v>1</v>
      </c>
      <c r="D287">
        <v>7.0999999046325604</v>
      </c>
      <c r="E287">
        <v>2.7999999523162802</v>
      </c>
      <c r="F287">
        <v>1.01678165180966</v>
      </c>
      <c r="G287">
        <v>11.5360642272195</v>
      </c>
    </row>
    <row r="288" spans="1:7" x14ac:dyDescent="0.25">
      <c r="A288">
        <v>287</v>
      </c>
      <c r="B288">
        <v>374</v>
      </c>
      <c r="C288">
        <v>1</v>
      </c>
      <c r="D288">
        <v>0.30000001192092801</v>
      </c>
      <c r="E288" s="1">
        <v>-8.6736173798840297E-19</v>
      </c>
      <c r="F288">
        <v>1.0332647534033199</v>
      </c>
      <c r="G288">
        <v>1.11317256097485</v>
      </c>
    </row>
    <row r="289" spans="1:7" x14ac:dyDescent="0.25">
      <c r="A289">
        <v>288</v>
      </c>
      <c r="B289">
        <v>375</v>
      </c>
      <c r="C289">
        <v>1</v>
      </c>
      <c r="D289">
        <v>6.5999999046325604</v>
      </c>
      <c r="E289">
        <v>-2.5</v>
      </c>
      <c r="F289">
        <v>1.06700397619429</v>
      </c>
      <c r="G289">
        <v>22.696881898027002</v>
      </c>
    </row>
    <row r="290" spans="1:7" x14ac:dyDescent="0.25">
      <c r="A290">
        <v>289</v>
      </c>
      <c r="B290">
        <v>376</v>
      </c>
      <c r="C290">
        <v>1</v>
      </c>
      <c r="D290">
        <v>-5.5</v>
      </c>
      <c r="E290">
        <v>3.0999999046325599</v>
      </c>
      <c r="F290">
        <v>1.0411895537779301</v>
      </c>
      <c r="G290">
        <v>14.3163083487057</v>
      </c>
    </row>
    <row r="291" spans="1:7" x14ac:dyDescent="0.25">
      <c r="A291">
        <v>290</v>
      </c>
      <c r="B291">
        <v>377</v>
      </c>
      <c r="C291">
        <v>1</v>
      </c>
      <c r="D291">
        <v>0.20000000298023199</v>
      </c>
      <c r="E291">
        <v>-0.60000002384185702</v>
      </c>
      <c r="F291">
        <v>1.1429219699278901</v>
      </c>
      <c r="G291">
        <v>-2.27122796548481</v>
      </c>
    </row>
    <row r="292" spans="1:7" x14ac:dyDescent="0.25">
      <c r="A292">
        <v>291</v>
      </c>
      <c r="B292">
        <v>378</v>
      </c>
      <c r="C292">
        <v>1</v>
      </c>
      <c r="D292">
        <v>0.69999998807907005</v>
      </c>
      <c r="E292">
        <v>5.5</v>
      </c>
      <c r="F292">
        <v>1.0048876893727601</v>
      </c>
      <c r="G292">
        <v>13.8842152038123</v>
      </c>
    </row>
    <row r="293" spans="1:7" x14ac:dyDescent="0.25">
      <c r="A293">
        <v>292</v>
      </c>
      <c r="B293">
        <v>379</v>
      </c>
      <c r="C293">
        <v>1</v>
      </c>
      <c r="D293">
        <v>0.10000000149011599</v>
      </c>
      <c r="E293">
        <v>-0.20000000298023199</v>
      </c>
      <c r="F293">
        <v>1.0048876893727601</v>
      </c>
      <c r="G293">
        <v>13.8842152038123</v>
      </c>
    </row>
    <row r="294" spans="1:7" x14ac:dyDescent="0.25">
      <c r="A294">
        <v>293</v>
      </c>
      <c r="B294">
        <v>380</v>
      </c>
      <c r="C294">
        <v>1</v>
      </c>
      <c r="D294">
        <v>1</v>
      </c>
      <c r="E294">
        <v>-1.3999999761581401</v>
      </c>
      <c r="F294">
        <v>1.0134343072276799</v>
      </c>
      <c r="G294">
        <v>13.6477519088935</v>
      </c>
    </row>
    <row r="295" spans="1:7" x14ac:dyDescent="0.25">
      <c r="A295">
        <v>294</v>
      </c>
      <c r="B295">
        <v>381</v>
      </c>
      <c r="C295">
        <v>1</v>
      </c>
      <c r="D295">
        <v>-0.89999997615814198</v>
      </c>
      <c r="E295">
        <v>0.5</v>
      </c>
      <c r="F295">
        <v>1.0656736212301801</v>
      </c>
      <c r="G295">
        <v>25.0600456824742</v>
      </c>
    </row>
    <row r="296" spans="1:7" x14ac:dyDescent="0.25">
      <c r="A296">
        <v>295</v>
      </c>
      <c r="B296">
        <v>382</v>
      </c>
      <c r="C296">
        <v>1</v>
      </c>
      <c r="D296">
        <v>-0.89999997615814198</v>
      </c>
      <c r="E296">
        <v>0.5</v>
      </c>
      <c r="F296">
        <v>1.0656736212301801</v>
      </c>
      <c r="G296">
        <v>25.0600456824742</v>
      </c>
    </row>
    <row r="297" spans="1:7" x14ac:dyDescent="0.25">
      <c r="A297">
        <v>296</v>
      </c>
      <c r="B297">
        <v>383</v>
      </c>
      <c r="C297">
        <v>1</v>
      </c>
      <c r="D297">
        <v>-1.6000000238418499</v>
      </c>
      <c r="E297">
        <v>0.20000000298023199</v>
      </c>
      <c r="F297">
        <v>1.0656736212323401</v>
      </c>
      <c r="G297">
        <v>25.060045682469099</v>
      </c>
    </row>
    <row r="298" spans="1:7" x14ac:dyDescent="0.25">
      <c r="A298">
        <v>297</v>
      </c>
      <c r="B298">
        <v>384</v>
      </c>
      <c r="C298">
        <v>1</v>
      </c>
      <c r="D298">
        <v>-0.69999998807907104</v>
      </c>
      <c r="E298">
        <v>0.40000000596046398</v>
      </c>
      <c r="F298">
        <v>1.05642773535718</v>
      </c>
      <c r="G298">
        <v>24.3894058293901</v>
      </c>
    </row>
    <row r="299" spans="1:7" x14ac:dyDescent="0.25">
      <c r="A299">
        <v>298</v>
      </c>
      <c r="B299">
        <v>385</v>
      </c>
      <c r="C299">
        <v>1</v>
      </c>
      <c r="D299">
        <v>8.6000003814697195</v>
      </c>
      <c r="E299">
        <v>3.20000004768371</v>
      </c>
      <c r="F299">
        <v>1.0462331022751501</v>
      </c>
      <c r="G299">
        <v>28.590018445293701</v>
      </c>
    </row>
    <row r="300" spans="1:7" x14ac:dyDescent="0.25">
      <c r="A300">
        <v>299</v>
      </c>
      <c r="B300">
        <v>386</v>
      </c>
      <c r="C300">
        <v>1</v>
      </c>
      <c r="D300">
        <v>6.6999998092651296</v>
      </c>
      <c r="E300">
        <v>2.9000000953674299</v>
      </c>
      <c r="F300">
        <v>1.0386500114633499</v>
      </c>
      <c r="G300">
        <v>28.010723211382199</v>
      </c>
    </row>
    <row r="301" spans="1:7" x14ac:dyDescent="0.25">
      <c r="A301">
        <v>300</v>
      </c>
      <c r="B301">
        <v>387</v>
      </c>
      <c r="C301">
        <v>1</v>
      </c>
      <c r="D301">
        <v>0.20000000298023199</v>
      </c>
      <c r="E301">
        <v>0.10000000149011599</v>
      </c>
      <c r="F301">
        <v>1.0758228864555599</v>
      </c>
      <c r="G301">
        <v>38.315619854299399</v>
      </c>
    </row>
    <row r="302" spans="1:7" x14ac:dyDescent="0.25">
      <c r="A302">
        <v>301</v>
      </c>
      <c r="B302">
        <v>388</v>
      </c>
      <c r="C302">
        <v>1</v>
      </c>
      <c r="D302">
        <v>9.6000003814697195</v>
      </c>
      <c r="E302">
        <v>0.100000001490115</v>
      </c>
      <c r="F302">
        <v>1.0748767607529399</v>
      </c>
      <c r="G302">
        <v>23.083470109925099</v>
      </c>
    </row>
    <row r="303" spans="1:7" x14ac:dyDescent="0.25">
      <c r="A303">
        <v>302</v>
      </c>
      <c r="B303">
        <v>389</v>
      </c>
      <c r="C303">
        <v>1</v>
      </c>
      <c r="D303">
        <v>2.5</v>
      </c>
      <c r="E303">
        <v>-1.8999999761581401</v>
      </c>
      <c r="F303">
        <v>1.0748767607529399</v>
      </c>
      <c r="G303">
        <v>23.083470109925099</v>
      </c>
    </row>
    <row r="304" spans="1:7" x14ac:dyDescent="0.25">
      <c r="A304">
        <v>303</v>
      </c>
      <c r="B304">
        <v>390</v>
      </c>
      <c r="C304">
        <v>1</v>
      </c>
      <c r="D304">
        <v>7.6999998092651296</v>
      </c>
      <c r="E304">
        <v>0</v>
      </c>
      <c r="F304">
        <v>1.04366534685482</v>
      </c>
      <c r="G304">
        <v>22.9183474293859</v>
      </c>
    </row>
    <row r="305" spans="1:7" x14ac:dyDescent="0.25">
      <c r="A305">
        <v>304</v>
      </c>
      <c r="B305">
        <v>392</v>
      </c>
      <c r="C305">
        <v>1</v>
      </c>
      <c r="D305" s="1">
        <v>3.46944695195361E-18</v>
      </c>
      <c r="E305">
        <v>-5.0000000745057997E-2</v>
      </c>
      <c r="F305">
        <v>1.0353119855295401</v>
      </c>
      <c r="G305">
        <v>31.937579557686899</v>
      </c>
    </row>
    <row r="306" spans="1:7" x14ac:dyDescent="0.25">
      <c r="A306">
        <v>305</v>
      </c>
      <c r="B306">
        <v>393</v>
      </c>
      <c r="C306">
        <v>1</v>
      </c>
      <c r="D306">
        <v>2.5999999046325599</v>
      </c>
      <c r="E306">
        <v>4</v>
      </c>
      <c r="F306">
        <v>1.0443087924987999</v>
      </c>
      <c r="G306">
        <v>27.6536903260494</v>
      </c>
    </row>
    <row r="307" spans="1:7" x14ac:dyDescent="0.25">
      <c r="A307">
        <v>306</v>
      </c>
      <c r="B307">
        <v>394</v>
      </c>
      <c r="C307">
        <v>1</v>
      </c>
      <c r="D307">
        <v>8.5</v>
      </c>
      <c r="E307">
        <v>-2.5</v>
      </c>
      <c r="F307">
        <v>1.0145322712472</v>
      </c>
      <c r="G307">
        <v>13.6489491541581</v>
      </c>
    </row>
    <row r="308" spans="1:7" x14ac:dyDescent="0.25">
      <c r="A308">
        <v>307</v>
      </c>
      <c r="B308">
        <v>395</v>
      </c>
      <c r="C308">
        <v>1</v>
      </c>
      <c r="D308">
        <v>3.5999999046325599</v>
      </c>
      <c r="E308">
        <v>4.1999998092651296</v>
      </c>
      <c r="F308">
        <v>1.05584207135646</v>
      </c>
      <c r="G308">
        <v>23.6025430572525</v>
      </c>
    </row>
    <row r="309" spans="1:7" x14ac:dyDescent="0.25">
      <c r="A309">
        <v>308</v>
      </c>
      <c r="B309">
        <v>396</v>
      </c>
      <c r="C309">
        <v>1</v>
      </c>
      <c r="D309">
        <v>0.40000000596046398</v>
      </c>
      <c r="E309">
        <v>2.9000000953674299</v>
      </c>
      <c r="F309">
        <v>1.04757733523772</v>
      </c>
      <c r="G309">
        <v>34.964554289151998</v>
      </c>
    </row>
    <row r="310" spans="1:7" x14ac:dyDescent="0.25">
      <c r="A310">
        <v>309</v>
      </c>
      <c r="B310">
        <v>397</v>
      </c>
      <c r="C310">
        <v>1</v>
      </c>
      <c r="D310">
        <v>-17.999999999999901</v>
      </c>
      <c r="E310">
        <v>7.0999999046325604</v>
      </c>
      <c r="F310">
        <v>1.04957497924604</v>
      </c>
      <c r="G310">
        <v>34.496318786979003</v>
      </c>
    </row>
    <row r="311" spans="1:7" x14ac:dyDescent="0.25">
      <c r="A311">
        <v>310</v>
      </c>
      <c r="B311">
        <v>398</v>
      </c>
      <c r="C311">
        <v>1</v>
      </c>
      <c r="D311">
        <v>-8.8999996185302699</v>
      </c>
      <c r="E311">
        <v>6.1999998092651296</v>
      </c>
      <c r="F311">
        <v>1.0495749791962801</v>
      </c>
      <c r="G311">
        <v>34.496318786954497</v>
      </c>
    </row>
    <row r="312" spans="1:7" x14ac:dyDescent="0.25">
      <c r="A312">
        <v>311</v>
      </c>
      <c r="B312">
        <v>399</v>
      </c>
      <c r="C312">
        <v>1</v>
      </c>
      <c r="D312">
        <v>25.7000007629394</v>
      </c>
      <c r="E312">
        <v>5.8000001907348597</v>
      </c>
      <c r="F312">
        <v>1.0475702748098701</v>
      </c>
      <c r="G312">
        <v>27.686227052628201</v>
      </c>
    </row>
    <row r="313" spans="1:7" x14ac:dyDescent="0.25">
      <c r="A313">
        <v>312</v>
      </c>
      <c r="B313">
        <v>400</v>
      </c>
      <c r="C313">
        <v>1</v>
      </c>
      <c r="D313">
        <v>-5.5</v>
      </c>
      <c r="E313">
        <v>3.0999999046325599</v>
      </c>
      <c r="F313">
        <v>1.0411895537779301</v>
      </c>
      <c r="G313">
        <v>14.3163083487057</v>
      </c>
    </row>
    <row r="314" spans="1:7" x14ac:dyDescent="0.25">
      <c r="A314">
        <v>313</v>
      </c>
      <c r="B314">
        <v>401</v>
      </c>
      <c r="C314">
        <v>1</v>
      </c>
      <c r="D314">
        <v>-7.3000001907348597</v>
      </c>
      <c r="E314">
        <v>2.5</v>
      </c>
      <c r="F314">
        <v>1.04636447490256</v>
      </c>
      <c r="G314">
        <v>22.768689331653899</v>
      </c>
    </row>
    <row r="315" spans="1:7" x14ac:dyDescent="0.25">
      <c r="A315">
        <v>314</v>
      </c>
      <c r="B315">
        <v>402</v>
      </c>
      <c r="C315">
        <v>1</v>
      </c>
      <c r="D315">
        <v>6.9000000953674299</v>
      </c>
      <c r="E315">
        <v>2.9000000953674299</v>
      </c>
      <c r="F315">
        <v>1.0324799389953701</v>
      </c>
      <c r="G315">
        <v>22.132248257880399</v>
      </c>
    </row>
    <row r="316" spans="1:7" x14ac:dyDescent="0.25">
      <c r="A316">
        <v>315</v>
      </c>
      <c r="B316">
        <v>403</v>
      </c>
      <c r="C316">
        <v>1</v>
      </c>
      <c r="D316">
        <v>-0.20000000298023199</v>
      </c>
      <c r="E316">
        <v>0.60000002384185702</v>
      </c>
      <c r="F316">
        <v>1.0440857211813801</v>
      </c>
      <c r="G316">
        <v>23.173521202869502</v>
      </c>
    </row>
    <row r="317" spans="1:7" x14ac:dyDescent="0.25">
      <c r="A317">
        <v>316</v>
      </c>
      <c r="B317">
        <v>404</v>
      </c>
      <c r="C317">
        <v>1</v>
      </c>
      <c r="D317">
        <v>-3.9000000953674299</v>
      </c>
      <c r="E317">
        <v>2.2999999523162802</v>
      </c>
      <c r="F317">
        <v>1.0440857211813801</v>
      </c>
      <c r="G317">
        <v>23.173521202869502</v>
      </c>
    </row>
    <row r="318" spans="1:7" x14ac:dyDescent="0.25">
      <c r="A318">
        <v>317</v>
      </c>
      <c r="B318">
        <v>405</v>
      </c>
      <c r="C318">
        <v>1</v>
      </c>
      <c r="D318">
        <v>15</v>
      </c>
      <c r="E318">
        <v>3.9000000953674299</v>
      </c>
      <c r="F318">
        <v>1.0410392775881401</v>
      </c>
      <c r="G318">
        <v>27.1428870907536</v>
      </c>
    </row>
    <row r="319" spans="1:7" x14ac:dyDescent="0.25">
      <c r="A319">
        <v>318</v>
      </c>
      <c r="B319">
        <v>406</v>
      </c>
      <c r="C319">
        <v>1</v>
      </c>
      <c r="D319">
        <v>22.299999237060501</v>
      </c>
      <c r="E319">
        <v>-0.40000000596046398</v>
      </c>
      <c r="F319">
        <v>1.0410392775671</v>
      </c>
      <c r="G319">
        <v>27.1428870900716</v>
      </c>
    </row>
    <row r="320" spans="1:7" x14ac:dyDescent="0.25">
      <c r="A320">
        <v>319</v>
      </c>
      <c r="B320">
        <v>408</v>
      </c>
      <c r="C320">
        <v>1</v>
      </c>
      <c r="D320">
        <v>4.3000001907348597</v>
      </c>
      <c r="E320">
        <v>0.40000000596046398</v>
      </c>
      <c r="F320">
        <v>1.07614274168218</v>
      </c>
      <c r="G320">
        <v>23.219739873353902</v>
      </c>
    </row>
    <row r="321" spans="1:7" x14ac:dyDescent="0.25">
      <c r="A321">
        <v>320</v>
      </c>
      <c r="B321">
        <v>409</v>
      </c>
      <c r="C321">
        <v>1</v>
      </c>
      <c r="D321">
        <v>5.8000001907348597</v>
      </c>
      <c r="E321">
        <v>0.89999997615814198</v>
      </c>
      <c r="F321">
        <v>1.07614274168218</v>
      </c>
      <c r="G321">
        <v>23.219739873353902</v>
      </c>
    </row>
    <row r="322" spans="1:7" x14ac:dyDescent="0.25">
      <c r="A322">
        <v>321</v>
      </c>
      <c r="B322">
        <v>410</v>
      </c>
      <c r="C322">
        <v>1</v>
      </c>
      <c r="D322">
        <v>-12.6000003814697</v>
      </c>
      <c r="E322">
        <v>5.8000001907348597</v>
      </c>
      <c r="F322">
        <v>1.0620279215881101</v>
      </c>
      <c r="G322">
        <v>29.149069498003001</v>
      </c>
    </row>
    <row r="323" spans="1:7" x14ac:dyDescent="0.25">
      <c r="A323">
        <v>322</v>
      </c>
      <c r="B323">
        <v>436</v>
      </c>
      <c r="C323">
        <v>1</v>
      </c>
      <c r="D323">
        <v>6.5999999046325604</v>
      </c>
      <c r="E323">
        <v>-2.5</v>
      </c>
      <c r="F323">
        <v>1.06700397619429</v>
      </c>
      <c r="G323">
        <v>22.696881898027002</v>
      </c>
    </row>
    <row r="324" spans="1:7" x14ac:dyDescent="0.25">
      <c r="A324">
        <v>323</v>
      </c>
      <c r="B324">
        <v>437</v>
      </c>
      <c r="C324">
        <v>1</v>
      </c>
      <c r="D324">
        <v>9.1999998092651296</v>
      </c>
      <c r="E324">
        <v>3.20000004768371</v>
      </c>
      <c r="F324">
        <v>1.0067324929827499</v>
      </c>
      <c r="G324">
        <v>11.902507052987501</v>
      </c>
    </row>
    <row r="325" spans="1:7" x14ac:dyDescent="0.25">
      <c r="A325">
        <v>324</v>
      </c>
      <c r="B325">
        <v>438</v>
      </c>
      <c r="C325">
        <v>1</v>
      </c>
      <c r="D325">
        <v>4.4000000953674299</v>
      </c>
      <c r="E325">
        <v>1.8999999761581401</v>
      </c>
      <c r="F325">
        <v>1.01730068529517</v>
      </c>
      <c r="G325">
        <v>17.316872939671999</v>
      </c>
    </row>
    <row r="326" spans="1:7" x14ac:dyDescent="0.25">
      <c r="A326">
        <v>325</v>
      </c>
      <c r="B326">
        <v>439</v>
      </c>
      <c r="C326">
        <v>1</v>
      </c>
      <c r="D326">
        <v>25</v>
      </c>
      <c r="E326">
        <v>25.7000007629394</v>
      </c>
      <c r="F326">
        <v>1.0241494173360099</v>
      </c>
      <c r="G326">
        <v>17.322695322527899</v>
      </c>
    </row>
    <row r="327" spans="1:7" x14ac:dyDescent="0.25">
      <c r="A327">
        <v>326</v>
      </c>
      <c r="B327">
        <v>440</v>
      </c>
      <c r="C327">
        <v>1</v>
      </c>
      <c r="D327">
        <v>3</v>
      </c>
      <c r="E327">
        <v>4.3000001907348597</v>
      </c>
      <c r="F327">
        <v>1.02414941740045</v>
      </c>
      <c r="G327">
        <v>17.322695319020902</v>
      </c>
    </row>
    <row r="328" spans="1:7" x14ac:dyDescent="0.25">
      <c r="A328">
        <v>327</v>
      </c>
      <c r="B328">
        <v>441</v>
      </c>
      <c r="C328">
        <v>1</v>
      </c>
      <c r="D328">
        <v>3.7999999523162802</v>
      </c>
      <c r="E328">
        <v>0.69999998807907104</v>
      </c>
      <c r="F328">
        <v>1.0009356205217299</v>
      </c>
      <c r="G328">
        <v>-20.113761512286999</v>
      </c>
    </row>
    <row r="329" spans="1:7" x14ac:dyDescent="0.25">
      <c r="A329">
        <v>328</v>
      </c>
      <c r="B329">
        <v>442</v>
      </c>
      <c r="C329">
        <v>1</v>
      </c>
      <c r="D329">
        <v>3.4999999999999898</v>
      </c>
      <c r="E329">
        <v>5.8000001907348597</v>
      </c>
      <c r="F329">
        <v>0.99275422965797</v>
      </c>
      <c r="G329">
        <v>6.6005128387496699</v>
      </c>
    </row>
    <row r="330" spans="1:7" x14ac:dyDescent="0.25">
      <c r="A330">
        <v>329</v>
      </c>
      <c r="B330">
        <v>443</v>
      </c>
      <c r="C330">
        <v>1</v>
      </c>
      <c r="D330">
        <v>3.7999999523162802</v>
      </c>
      <c r="E330">
        <v>-3.2999999523162802</v>
      </c>
      <c r="F330">
        <v>0.99275422966673299</v>
      </c>
      <c r="G330">
        <v>6.6005128354359597</v>
      </c>
    </row>
    <row r="331" spans="1:7" x14ac:dyDescent="0.25">
      <c r="A331">
        <v>330</v>
      </c>
      <c r="B331">
        <v>444</v>
      </c>
      <c r="C331">
        <v>1</v>
      </c>
      <c r="D331">
        <v>3.70000004768371</v>
      </c>
      <c r="E331">
        <v>2</v>
      </c>
      <c r="F331">
        <v>0.99275422965776805</v>
      </c>
      <c r="G331">
        <v>6.6005128385287497</v>
      </c>
    </row>
    <row r="332" spans="1:7" x14ac:dyDescent="0.25">
      <c r="A332">
        <v>331</v>
      </c>
      <c r="B332">
        <v>447</v>
      </c>
      <c r="C332">
        <v>1</v>
      </c>
      <c r="D332">
        <v>1.8999999761581401</v>
      </c>
      <c r="E332">
        <v>1.99999999999999</v>
      </c>
      <c r="F332">
        <v>0.99275422967056104</v>
      </c>
      <c r="G332">
        <v>6.6005128360522001</v>
      </c>
    </row>
    <row r="333" spans="1:7" x14ac:dyDescent="0.25">
      <c r="A333">
        <v>332</v>
      </c>
      <c r="B333">
        <v>448</v>
      </c>
      <c r="C333">
        <v>1</v>
      </c>
      <c r="D333">
        <v>0.10000000149011599</v>
      </c>
      <c r="E333">
        <v>-0.10000000149011599</v>
      </c>
      <c r="F333">
        <v>0.99275422967418703</v>
      </c>
      <c r="G333">
        <v>6.6005128358080301</v>
      </c>
    </row>
    <row r="334" spans="1:7" x14ac:dyDescent="0.25">
      <c r="A334">
        <v>333</v>
      </c>
      <c r="B334">
        <v>449</v>
      </c>
      <c r="C334">
        <v>1</v>
      </c>
      <c r="D334">
        <v>11.499999999999901</v>
      </c>
      <c r="E334">
        <v>0.10000000149011599</v>
      </c>
      <c r="F334">
        <v>1.02558466103094</v>
      </c>
      <c r="G334">
        <v>17.961245077526701</v>
      </c>
    </row>
    <row r="335" spans="1:7" x14ac:dyDescent="0.25">
      <c r="A335">
        <v>334</v>
      </c>
      <c r="B335">
        <v>450</v>
      </c>
      <c r="C335">
        <v>1</v>
      </c>
      <c r="D335">
        <v>5.9000000953674299</v>
      </c>
      <c r="E335">
        <v>4.8000001907348597</v>
      </c>
      <c r="F335">
        <v>1.02558466104186</v>
      </c>
      <c r="G335">
        <v>17.961245078038701</v>
      </c>
    </row>
    <row r="336" spans="1:7" x14ac:dyDescent="0.25">
      <c r="A336">
        <v>335</v>
      </c>
      <c r="B336">
        <v>451</v>
      </c>
      <c r="C336">
        <v>1</v>
      </c>
      <c r="D336">
        <v>3</v>
      </c>
      <c r="E336">
        <v>4.3000001907348597</v>
      </c>
      <c r="F336">
        <v>1.0242266091204499</v>
      </c>
      <c r="G336">
        <v>17.325872255288601</v>
      </c>
    </row>
    <row r="337" spans="1:7" x14ac:dyDescent="0.25">
      <c r="A337">
        <v>336</v>
      </c>
      <c r="B337">
        <v>452</v>
      </c>
      <c r="C337">
        <v>1</v>
      </c>
      <c r="D337">
        <v>30.399999618530199</v>
      </c>
      <c r="E337">
        <v>21.5</v>
      </c>
      <c r="F337">
        <v>1.0242266091204499</v>
      </c>
      <c r="G337">
        <v>17.325872255288601</v>
      </c>
    </row>
    <row r="338" spans="1:7" x14ac:dyDescent="0.25">
      <c r="A338">
        <v>337</v>
      </c>
      <c r="B338">
        <v>453</v>
      </c>
      <c r="C338">
        <v>1</v>
      </c>
      <c r="D338">
        <v>0.999999999999999</v>
      </c>
      <c r="E338">
        <v>-0.20000000298023199</v>
      </c>
      <c r="F338">
        <v>1.04128299977105</v>
      </c>
      <c r="G338">
        <v>16.196190131471798</v>
      </c>
    </row>
    <row r="339" spans="1:7" x14ac:dyDescent="0.25">
      <c r="A339">
        <v>338</v>
      </c>
      <c r="B339">
        <v>454</v>
      </c>
      <c r="C339">
        <v>1</v>
      </c>
      <c r="D339">
        <v>9.6000003814697195</v>
      </c>
      <c r="E339">
        <v>5.6999998092651296</v>
      </c>
      <c r="F339">
        <v>1.0007355351809499</v>
      </c>
      <c r="G339">
        <v>11.8465923663149</v>
      </c>
    </row>
    <row r="340" spans="1:7" x14ac:dyDescent="0.25">
      <c r="A340">
        <v>339</v>
      </c>
      <c r="B340">
        <v>455</v>
      </c>
      <c r="C340">
        <v>1</v>
      </c>
      <c r="D340">
        <v>9.6000003814697195</v>
      </c>
      <c r="E340">
        <v>5.6999998092651296</v>
      </c>
      <c r="F340">
        <v>1.0007355351809499</v>
      </c>
      <c r="G340">
        <v>11.8465923663149</v>
      </c>
    </row>
    <row r="341" spans="1:7" x14ac:dyDescent="0.25">
      <c r="A341">
        <v>340</v>
      </c>
      <c r="B341">
        <v>463</v>
      </c>
      <c r="C341">
        <v>1</v>
      </c>
      <c r="D341">
        <v>10.5</v>
      </c>
      <c r="E341">
        <v>-0.499999999999999</v>
      </c>
      <c r="F341">
        <v>1.03493288447256</v>
      </c>
      <c r="G341">
        <v>14.286940051810101</v>
      </c>
    </row>
    <row r="342" spans="1:7" x14ac:dyDescent="0.25">
      <c r="A342">
        <v>341</v>
      </c>
      <c r="B342">
        <v>464</v>
      </c>
      <c r="C342">
        <v>1</v>
      </c>
      <c r="D342">
        <v>14.899999618530201</v>
      </c>
      <c r="E342">
        <v>4.3000001907348597</v>
      </c>
      <c r="F342">
        <v>1.0014242333752199</v>
      </c>
      <c r="G342">
        <v>11.881708580787899</v>
      </c>
    </row>
    <row r="343" spans="1:7" x14ac:dyDescent="0.25">
      <c r="A343">
        <v>342</v>
      </c>
      <c r="B343">
        <v>465</v>
      </c>
      <c r="C343">
        <v>1</v>
      </c>
      <c r="D343">
        <v>4.5</v>
      </c>
      <c r="E343">
        <v>2.2999999523162802</v>
      </c>
      <c r="F343">
        <v>1.00864292706846</v>
      </c>
      <c r="G343">
        <v>11.9845439279537</v>
      </c>
    </row>
    <row r="344" spans="1:7" x14ac:dyDescent="0.25">
      <c r="A344">
        <v>343</v>
      </c>
      <c r="B344">
        <v>466</v>
      </c>
      <c r="C344">
        <v>1</v>
      </c>
      <c r="D344">
        <v>2.0999999046325599</v>
      </c>
      <c r="E344">
        <v>0.89999997615814098</v>
      </c>
      <c r="F344">
        <v>1.0109438081212101</v>
      </c>
      <c r="G344">
        <v>16.747596778163501</v>
      </c>
    </row>
    <row r="345" spans="1:7" x14ac:dyDescent="0.25">
      <c r="A345">
        <v>344</v>
      </c>
      <c r="B345">
        <v>467</v>
      </c>
      <c r="C345">
        <v>1</v>
      </c>
      <c r="D345">
        <v>2.0999999046325599</v>
      </c>
      <c r="E345">
        <v>0.89999997615814098</v>
      </c>
      <c r="F345">
        <v>1.0109438081212101</v>
      </c>
      <c r="G345">
        <v>16.747596778163501</v>
      </c>
    </row>
    <row r="346" spans="1:7" x14ac:dyDescent="0.25">
      <c r="A346">
        <v>345</v>
      </c>
      <c r="B346">
        <v>468</v>
      </c>
      <c r="C346">
        <v>1</v>
      </c>
      <c r="D346">
        <v>13.999999999999901</v>
      </c>
      <c r="E346">
        <v>1.6000000238418499</v>
      </c>
      <c r="F346">
        <v>1.04029509412938</v>
      </c>
      <c r="G346">
        <v>14.871123546847199</v>
      </c>
    </row>
    <row r="347" spans="1:7" x14ac:dyDescent="0.25">
      <c r="A347">
        <v>346</v>
      </c>
      <c r="B347">
        <v>469</v>
      </c>
      <c r="C347">
        <v>1</v>
      </c>
      <c r="D347">
        <v>2.20000004768371</v>
      </c>
      <c r="E347">
        <v>1</v>
      </c>
      <c r="F347">
        <v>1.0110164545856799</v>
      </c>
      <c r="G347">
        <v>17.064441378578</v>
      </c>
    </row>
    <row r="348" spans="1:7" x14ac:dyDescent="0.25">
      <c r="A348">
        <v>347</v>
      </c>
      <c r="B348">
        <v>470</v>
      </c>
      <c r="C348">
        <v>1</v>
      </c>
      <c r="D348">
        <v>3</v>
      </c>
      <c r="E348">
        <v>1.20000004768371</v>
      </c>
      <c r="F348">
        <v>1.01101645458331</v>
      </c>
      <c r="G348">
        <v>17.064441378611601</v>
      </c>
    </row>
    <row r="349" spans="1:7" x14ac:dyDescent="0.25">
      <c r="A349">
        <v>348</v>
      </c>
      <c r="B349">
        <v>471</v>
      </c>
      <c r="C349">
        <v>1</v>
      </c>
      <c r="D349">
        <v>0.5</v>
      </c>
      <c r="E349">
        <v>-0.30000001192092801</v>
      </c>
      <c r="F349">
        <v>1.0265917845489101</v>
      </c>
      <c r="G349">
        <v>18.016627454757</v>
      </c>
    </row>
    <row r="350" spans="1:7" x14ac:dyDescent="0.25">
      <c r="A350">
        <v>349</v>
      </c>
      <c r="B350">
        <v>472</v>
      </c>
      <c r="C350">
        <v>1</v>
      </c>
      <c r="D350">
        <v>1.70000004768371</v>
      </c>
      <c r="E350">
        <v>0.20000000298023199</v>
      </c>
      <c r="F350">
        <v>1.0412829478532799</v>
      </c>
      <c r="G350">
        <v>16.196433771883001</v>
      </c>
    </row>
    <row r="351" spans="1:7" x14ac:dyDescent="0.25">
      <c r="A351">
        <v>350</v>
      </c>
      <c r="B351">
        <v>473</v>
      </c>
      <c r="C351">
        <v>1</v>
      </c>
      <c r="D351">
        <v>1.6000000238418499</v>
      </c>
      <c r="E351">
        <v>-0.40000000596046398</v>
      </c>
      <c r="F351">
        <v>1.0035940949725899</v>
      </c>
      <c r="G351">
        <v>19.912840973915699</v>
      </c>
    </row>
    <row r="352" spans="1:7" x14ac:dyDescent="0.25">
      <c r="A352">
        <v>351</v>
      </c>
      <c r="B352">
        <v>474</v>
      </c>
      <c r="C352">
        <v>1</v>
      </c>
      <c r="D352">
        <v>8.8000001907348597</v>
      </c>
      <c r="E352">
        <v>1.79999995231628</v>
      </c>
      <c r="F352">
        <v>1.0113701465232801</v>
      </c>
      <c r="G352">
        <v>-18.534810615268999</v>
      </c>
    </row>
    <row r="353" spans="1:7" x14ac:dyDescent="0.25">
      <c r="A353">
        <v>352</v>
      </c>
      <c r="B353">
        <v>475</v>
      </c>
      <c r="C353">
        <v>1</v>
      </c>
      <c r="D353">
        <v>9.8999996185302699</v>
      </c>
      <c r="E353">
        <v>2.0999999046325599</v>
      </c>
      <c r="F353">
        <v>1.0275172037286999</v>
      </c>
      <c r="G353">
        <v>14.2709665994771</v>
      </c>
    </row>
    <row r="354" spans="1:7" x14ac:dyDescent="0.25">
      <c r="A354">
        <v>353</v>
      </c>
      <c r="B354">
        <v>476</v>
      </c>
      <c r="C354">
        <v>1</v>
      </c>
      <c r="D354">
        <v>9.3000001907348597</v>
      </c>
      <c r="E354">
        <v>0.60000002384185702</v>
      </c>
      <c r="F354">
        <v>1.03487105117981</v>
      </c>
      <c r="G354">
        <v>10.535828039247599</v>
      </c>
    </row>
    <row r="355" spans="1:7" x14ac:dyDescent="0.25">
      <c r="A355">
        <v>354</v>
      </c>
      <c r="B355">
        <v>477</v>
      </c>
      <c r="C355">
        <v>1</v>
      </c>
      <c r="D355">
        <v>14.300000190734799</v>
      </c>
      <c r="E355">
        <v>3.2999999523162802</v>
      </c>
      <c r="F355">
        <v>1.0348710511653201</v>
      </c>
      <c r="G355">
        <v>10.535828039681</v>
      </c>
    </row>
    <row r="356" spans="1:7" x14ac:dyDescent="0.25">
      <c r="A356">
        <v>355</v>
      </c>
      <c r="B356">
        <v>478</v>
      </c>
      <c r="C356">
        <v>1</v>
      </c>
      <c r="D356">
        <v>6.5</v>
      </c>
      <c r="E356">
        <v>2.70000004768371</v>
      </c>
      <c r="F356">
        <v>1.02692169511057</v>
      </c>
      <c r="G356">
        <v>18.040955616464501</v>
      </c>
    </row>
    <row r="357" spans="1:7" x14ac:dyDescent="0.25">
      <c r="A357">
        <v>356</v>
      </c>
      <c r="B357">
        <v>479</v>
      </c>
      <c r="C357">
        <v>1</v>
      </c>
      <c r="D357">
        <v>-0.80000001192092896</v>
      </c>
      <c r="E357">
        <v>3.5999999046325599</v>
      </c>
      <c r="F357">
        <v>1.0315518262879599</v>
      </c>
      <c r="G357">
        <v>18.338242623086099</v>
      </c>
    </row>
    <row r="358" spans="1:7" x14ac:dyDescent="0.25">
      <c r="A358">
        <v>357</v>
      </c>
      <c r="B358">
        <v>482</v>
      </c>
      <c r="C358">
        <v>1</v>
      </c>
      <c r="D358">
        <v>2.7999999523162802</v>
      </c>
      <c r="E358">
        <v>-5.9000000953674299</v>
      </c>
      <c r="F358">
        <v>1.0316836688378299</v>
      </c>
      <c r="G358">
        <v>-22.359583460493202</v>
      </c>
    </row>
    <row r="359" spans="1:7" x14ac:dyDescent="0.25">
      <c r="A359">
        <v>358</v>
      </c>
      <c r="B359">
        <v>483</v>
      </c>
      <c r="C359">
        <v>1</v>
      </c>
      <c r="D359">
        <v>9.3000001907348597</v>
      </c>
      <c r="E359">
        <v>0.40000000596046398</v>
      </c>
      <c r="F359">
        <v>1.04425391809434</v>
      </c>
      <c r="G359">
        <v>15.0555746047817</v>
      </c>
    </row>
    <row r="360" spans="1:7" x14ac:dyDescent="0.25">
      <c r="A360">
        <v>359</v>
      </c>
      <c r="B360">
        <v>484</v>
      </c>
      <c r="C360">
        <v>1</v>
      </c>
      <c r="D360">
        <v>1.79999995231628</v>
      </c>
      <c r="E360">
        <v>0.89999997615814198</v>
      </c>
      <c r="F360">
        <v>1.04124691285413</v>
      </c>
      <c r="G360">
        <v>16.207383683770701</v>
      </c>
    </row>
    <row r="361" spans="1:7" x14ac:dyDescent="0.25">
      <c r="A361">
        <v>360</v>
      </c>
      <c r="B361">
        <v>485</v>
      </c>
      <c r="C361">
        <v>1</v>
      </c>
      <c r="D361">
        <v>1.79999995231628</v>
      </c>
      <c r="E361">
        <v>0.89999997615814198</v>
      </c>
      <c r="F361">
        <v>1.0412469126961199</v>
      </c>
      <c r="G361">
        <v>16.2073836828861</v>
      </c>
    </row>
    <row r="362" spans="1:7" x14ac:dyDescent="0.25">
      <c r="A362">
        <v>361</v>
      </c>
      <c r="B362">
        <v>486</v>
      </c>
      <c r="C362">
        <v>1</v>
      </c>
      <c r="D362">
        <v>6.3000001907348597</v>
      </c>
      <c r="E362">
        <v>0.89999997615814198</v>
      </c>
      <c r="F362">
        <v>1.0123922941424901</v>
      </c>
      <c r="G362">
        <v>16.799877303160201</v>
      </c>
    </row>
    <row r="363" spans="1:7" x14ac:dyDescent="0.25">
      <c r="A363">
        <v>362</v>
      </c>
      <c r="B363">
        <v>487</v>
      </c>
      <c r="C363">
        <v>1</v>
      </c>
      <c r="D363">
        <v>17</v>
      </c>
      <c r="E363">
        <v>0.69999998807907005</v>
      </c>
      <c r="F363">
        <v>1.0275172037079701</v>
      </c>
      <c r="G363">
        <v>14.270966599249199</v>
      </c>
    </row>
    <row r="364" spans="1:7" x14ac:dyDescent="0.25">
      <c r="A364">
        <v>363</v>
      </c>
      <c r="B364">
        <v>488</v>
      </c>
      <c r="C364">
        <v>1</v>
      </c>
      <c r="D364">
        <v>1.79999995231628</v>
      </c>
      <c r="E364">
        <v>0.20000000298023199</v>
      </c>
      <c r="F364">
        <v>1.00559793075037</v>
      </c>
      <c r="G364">
        <v>11.864318648712899</v>
      </c>
    </row>
    <row r="365" spans="1:7" x14ac:dyDescent="0.25">
      <c r="A365">
        <v>364</v>
      </c>
      <c r="B365">
        <v>489</v>
      </c>
      <c r="C365">
        <v>1</v>
      </c>
      <c r="D365">
        <v>10.1000003814697</v>
      </c>
      <c r="E365">
        <v>0.999999999999999</v>
      </c>
      <c r="F365">
        <v>1.03288166003409</v>
      </c>
      <c r="G365">
        <v>14.6110611864293</v>
      </c>
    </row>
    <row r="366" spans="1:7" x14ac:dyDescent="0.25">
      <c r="A366">
        <v>365</v>
      </c>
      <c r="B366">
        <v>490</v>
      </c>
      <c r="C366">
        <v>1</v>
      </c>
      <c r="D366">
        <v>1.99999999999999</v>
      </c>
      <c r="E366">
        <v>0.499999999999999</v>
      </c>
      <c r="F366">
        <v>1.03288166003409</v>
      </c>
      <c r="G366">
        <v>14.6110611864293</v>
      </c>
    </row>
    <row r="367" spans="1:7" x14ac:dyDescent="0.25">
      <c r="A367">
        <v>366</v>
      </c>
      <c r="B367">
        <v>491</v>
      </c>
      <c r="C367">
        <v>1</v>
      </c>
      <c r="D367">
        <v>-0.20000000298023199</v>
      </c>
      <c r="E367">
        <v>-0.10000000149011599</v>
      </c>
      <c r="F367">
        <v>1.00825795366312</v>
      </c>
      <c r="G367">
        <v>-20.096919292080401</v>
      </c>
    </row>
    <row r="368" spans="1:7" x14ac:dyDescent="0.25">
      <c r="A368">
        <v>367</v>
      </c>
      <c r="B368">
        <v>492</v>
      </c>
      <c r="C368">
        <v>1</v>
      </c>
      <c r="D368">
        <v>5.4000000953674299</v>
      </c>
      <c r="E368">
        <v>1.3999999761581401</v>
      </c>
      <c r="F368">
        <v>0.988277334170795</v>
      </c>
      <c r="G368">
        <v>10.7821181890658</v>
      </c>
    </row>
    <row r="369" spans="1:7" x14ac:dyDescent="0.25">
      <c r="A369">
        <v>368</v>
      </c>
      <c r="B369">
        <v>493</v>
      </c>
      <c r="C369">
        <v>1</v>
      </c>
      <c r="D369">
        <v>4.9999999999999902</v>
      </c>
      <c r="E369">
        <v>0.30000001192092801</v>
      </c>
      <c r="F369">
        <v>0.98827733416614105</v>
      </c>
      <c r="G369">
        <v>10.782118189018901</v>
      </c>
    </row>
    <row r="370" spans="1:7" x14ac:dyDescent="0.25">
      <c r="A370">
        <v>369</v>
      </c>
      <c r="B370">
        <v>494</v>
      </c>
      <c r="C370">
        <v>1</v>
      </c>
      <c r="D370">
        <v>0.20000000298023199</v>
      </c>
      <c r="E370">
        <v>1.79999995231628</v>
      </c>
      <c r="F370">
        <v>1.0009356205217299</v>
      </c>
      <c r="G370">
        <v>-20.113761512286999</v>
      </c>
    </row>
    <row r="371" spans="1:7" x14ac:dyDescent="0.25">
      <c r="A371">
        <v>370</v>
      </c>
      <c r="B371">
        <v>495</v>
      </c>
      <c r="C371">
        <v>1</v>
      </c>
      <c r="D371">
        <v>6.3000001907348597</v>
      </c>
      <c r="E371">
        <v>3.5999999046325599</v>
      </c>
      <c r="F371">
        <v>1.00028825951755</v>
      </c>
      <c r="G371">
        <v>-17.623199971238201</v>
      </c>
    </row>
    <row r="372" spans="1:7" x14ac:dyDescent="0.25">
      <c r="A372">
        <v>371</v>
      </c>
      <c r="B372">
        <v>496</v>
      </c>
      <c r="C372">
        <v>1</v>
      </c>
      <c r="D372">
        <v>2.5</v>
      </c>
      <c r="E372">
        <v>-0.80000001192092896</v>
      </c>
      <c r="F372">
        <v>1.0273197638843601</v>
      </c>
      <c r="G372">
        <v>-21.493250015116899</v>
      </c>
    </row>
    <row r="373" spans="1:7" x14ac:dyDescent="0.25">
      <c r="A373">
        <v>372</v>
      </c>
      <c r="B373">
        <v>497</v>
      </c>
      <c r="C373">
        <v>1</v>
      </c>
      <c r="D373">
        <v>2.4000000953674299</v>
      </c>
      <c r="E373">
        <v>-0.80000001192092896</v>
      </c>
      <c r="F373">
        <v>1.0273197638846501</v>
      </c>
      <c r="G373">
        <v>-21.493250015116899</v>
      </c>
    </row>
    <row r="374" spans="1:7" x14ac:dyDescent="0.25">
      <c r="A374">
        <v>373</v>
      </c>
      <c r="B374">
        <v>498</v>
      </c>
      <c r="C374">
        <v>1</v>
      </c>
      <c r="D374">
        <v>1.70000004768371</v>
      </c>
      <c r="E374">
        <v>0.40000000596046398</v>
      </c>
      <c r="F374">
        <v>1.0135854870999299</v>
      </c>
      <c r="G374">
        <v>10.803071943992499</v>
      </c>
    </row>
    <row r="375" spans="1:7" x14ac:dyDescent="0.25">
      <c r="A375">
        <v>374</v>
      </c>
      <c r="B375">
        <v>501</v>
      </c>
      <c r="C375">
        <v>1</v>
      </c>
      <c r="D375">
        <v>0.20000000298023199</v>
      </c>
      <c r="E375">
        <v>-0.20000000298023199</v>
      </c>
      <c r="F375">
        <v>1.0006601799818</v>
      </c>
      <c r="G375">
        <v>-21.504540864305302</v>
      </c>
    </row>
    <row r="376" spans="1:7" x14ac:dyDescent="0.25">
      <c r="A376">
        <v>375</v>
      </c>
      <c r="B376">
        <v>502</v>
      </c>
      <c r="C376">
        <v>1</v>
      </c>
      <c r="D376">
        <v>9.8000001907348597</v>
      </c>
      <c r="E376">
        <v>2.70000004768371</v>
      </c>
      <c r="F376">
        <v>1.0140165130488199</v>
      </c>
      <c r="G376">
        <v>12.959883219717</v>
      </c>
    </row>
    <row r="377" spans="1:7" x14ac:dyDescent="0.25">
      <c r="A377">
        <v>376</v>
      </c>
      <c r="B377">
        <v>503</v>
      </c>
      <c r="C377">
        <v>1</v>
      </c>
      <c r="D377">
        <v>3.5999999046325599</v>
      </c>
      <c r="E377">
        <v>0.20000000298023199</v>
      </c>
      <c r="F377">
        <v>1.0056939318321401</v>
      </c>
      <c r="G377">
        <v>11.7191299587889</v>
      </c>
    </row>
    <row r="378" spans="1:7" x14ac:dyDescent="0.25">
      <c r="A378">
        <v>377</v>
      </c>
      <c r="B378">
        <v>504</v>
      </c>
      <c r="C378">
        <v>1</v>
      </c>
      <c r="D378">
        <v>2.2999999523162802</v>
      </c>
      <c r="E378">
        <v>0.10000000149011599</v>
      </c>
      <c r="F378">
        <v>1.0056939318360201</v>
      </c>
      <c r="G378">
        <v>11.7191299587719</v>
      </c>
    </row>
    <row r="379" spans="1:7" x14ac:dyDescent="0.25">
      <c r="A379">
        <v>378</v>
      </c>
      <c r="B379">
        <v>505</v>
      </c>
      <c r="C379">
        <v>1</v>
      </c>
      <c r="D379">
        <v>1.1000000238418499</v>
      </c>
      <c r="E379">
        <v>-0.30000001192092901</v>
      </c>
      <c r="F379">
        <v>1.00922117339452</v>
      </c>
      <c r="G379">
        <v>11.8762021668306</v>
      </c>
    </row>
    <row r="380" spans="1:7" x14ac:dyDescent="0.25">
      <c r="A380">
        <v>379</v>
      </c>
      <c r="B380">
        <v>506</v>
      </c>
      <c r="C380">
        <v>1</v>
      </c>
      <c r="D380">
        <v>5.9000000953674299</v>
      </c>
      <c r="E380">
        <v>4</v>
      </c>
      <c r="F380">
        <v>1.0357114550689701</v>
      </c>
      <c r="G380">
        <v>-19.950396264898501</v>
      </c>
    </row>
    <row r="381" spans="1:7" x14ac:dyDescent="0.25">
      <c r="A381">
        <v>380</v>
      </c>
      <c r="B381">
        <v>507</v>
      </c>
      <c r="C381">
        <v>1</v>
      </c>
      <c r="D381">
        <v>5.5</v>
      </c>
      <c r="E381">
        <v>0.5</v>
      </c>
      <c r="F381">
        <v>1.04161896290963</v>
      </c>
      <c r="G381">
        <v>11.341658228860799</v>
      </c>
    </row>
    <row r="382" spans="1:7" x14ac:dyDescent="0.25">
      <c r="A382">
        <v>381</v>
      </c>
      <c r="B382">
        <v>508</v>
      </c>
      <c r="C382">
        <v>1</v>
      </c>
      <c r="D382">
        <v>14.1000003814697</v>
      </c>
      <c r="E382">
        <v>1.29999995231628</v>
      </c>
      <c r="F382">
        <v>1.0396242107667899</v>
      </c>
      <c r="G382">
        <v>14.805234873050001</v>
      </c>
    </row>
    <row r="383" spans="1:7" x14ac:dyDescent="0.25">
      <c r="A383">
        <v>382</v>
      </c>
      <c r="B383">
        <v>509</v>
      </c>
      <c r="C383">
        <v>1</v>
      </c>
      <c r="D383">
        <v>16.100000381469702</v>
      </c>
      <c r="E383">
        <v>-0.5</v>
      </c>
      <c r="F383">
        <v>1.0392535621362899</v>
      </c>
      <c r="G383">
        <v>14.752990263529901</v>
      </c>
    </row>
    <row r="384" spans="1:7" x14ac:dyDescent="0.25">
      <c r="A384">
        <v>383</v>
      </c>
      <c r="B384">
        <v>510</v>
      </c>
      <c r="C384">
        <v>1</v>
      </c>
      <c r="D384">
        <v>12.399999618530201</v>
      </c>
      <c r="E384">
        <v>1.8999999761581401</v>
      </c>
      <c r="F384">
        <v>1.03925356214341</v>
      </c>
      <c r="G384">
        <v>14.7529902637846</v>
      </c>
    </row>
    <row r="385" spans="1:7" x14ac:dyDescent="0.25">
      <c r="A385">
        <v>384</v>
      </c>
      <c r="B385">
        <v>511</v>
      </c>
      <c r="C385">
        <v>1</v>
      </c>
      <c r="D385">
        <v>12.1000003814697</v>
      </c>
      <c r="E385">
        <v>3.5999999046325599</v>
      </c>
      <c r="F385">
        <v>1.01711927253274</v>
      </c>
      <c r="G385">
        <v>13.373969470668101</v>
      </c>
    </row>
    <row r="386" spans="1:7" x14ac:dyDescent="0.25">
      <c r="A386">
        <v>385</v>
      </c>
      <c r="B386">
        <v>513</v>
      </c>
      <c r="C386">
        <v>1</v>
      </c>
      <c r="D386">
        <v>15.199999809265099</v>
      </c>
      <c r="E386">
        <v>2.5</v>
      </c>
      <c r="F386">
        <v>1.0402950941259199</v>
      </c>
      <c r="G386">
        <v>14.8711235469901</v>
      </c>
    </row>
    <row r="387" spans="1:7" x14ac:dyDescent="0.25">
      <c r="A387">
        <v>386</v>
      </c>
      <c r="B387">
        <v>514</v>
      </c>
      <c r="C387">
        <v>1</v>
      </c>
      <c r="D387">
        <v>12.999999999999901</v>
      </c>
      <c r="E387">
        <v>3.5999999046325599</v>
      </c>
      <c r="F387">
        <v>1.0192884918345599</v>
      </c>
      <c r="G387">
        <v>14.1028377701055</v>
      </c>
    </row>
    <row r="388" spans="1:7" x14ac:dyDescent="0.25">
      <c r="A388">
        <v>387</v>
      </c>
      <c r="B388">
        <v>515</v>
      </c>
      <c r="C388">
        <v>1</v>
      </c>
      <c r="D388">
        <v>10</v>
      </c>
      <c r="E388">
        <v>0</v>
      </c>
      <c r="F388">
        <v>1.04428715703317</v>
      </c>
      <c r="G388">
        <v>15.2915108424839</v>
      </c>
    </row>
    <row r="389" spans="1:7" x14ac:dyDescent="0.25">
      <c r="A389">
        <v>388</v>
      </c>
      <c r="B389">
        <v>516</v>
      </c>
      <c r="C389">
        <v>1</v>
      </c>
      <c r="D389">
        <v>11.1000003814697</v>
      </c>
      <c r="E389">
        <v>4.4000000953674299</v>
      </c>
      <c r="F389">
        <v>1.04428715702149</v>
      </c>
      <c r="G389">
        <v>15.291510842946201</v>
      </c>
    </row>
    <row r="390" spans="1:7" x14ac:dyDescent="0.25">
      <c r="A390">
        <v>389</v>
      </c>
      <c r="B390">
        <v>517</v>
      </c>
      <c r="C390">
        <v>1</v>
      </c>
      <c r="D390">
        <v>6</v>
      </c>
      <c r="E390">
        <v>-0.10000000149011599</v>
      </c>
      <c r="F390">
        <v>1.04424199121948</v>
      </c>
      <c r="G390">
        <v>15.0405768252062</v>
      </c>
    </row>
    <row r="391" spans="1:7" x14ac:dyDescent="0.25">
      <c r="A391">
        <v>390</v>
      </c>
      <c r="B391">
        <v>518</v>
      </c>
      <c r="C391">
        <v>1</v>
      </c>
      <c r="D391">
        <v>6.4000000953674299</v>
      </c>
      <c r="E391">
        <v>-1.29999995231628</v>
      </c>
      <c r="F391">
        <v>1.0444676560636199</v>
      </c>
      <c r="G391">
        <v>15.027675431344299</v>
      </c>
    </row>
    <row r="392" spans="1:7" x14ac:dyDescent="0.25">
      <c r="A392">
        <v>391</v>
      </c>
      <c r="B392">
        <v>521</v>
      </c>
      <c r="C392">
        <v>1</v>
      </c>
      <c r="D392">
        <v>11.800000190734799</v>
      </c>
      <c r="E392">
        <v>0.89999997615814198</v>
      </c>
      <c r="F392">
        <v>1.0349328844687999</v>
      </c>
      <c r="G392">
        <v>14.286940052034801</v>
      </c>
    </row>
    <row r="393" spans="1:7" x14ac:dyDescent="0.25">
      <c r="A393">
        <v>392</v>
      </c>
      <c r="B393">
        <v>522</v>
      </c>
      <c r="C393">
        <v>1</v>
      </c>
      <c r="D393">
        <v>16.2000007629394</v>
      </c>
      <c r="E393">
        <v>1.99999999999999</v>
      </c>
      <c r="F393">
        <v>1.0134561798058299</v>
      </c>
      <c r="G393">
        <v>13.401079608336699</v>
      </c>
    </row>
    <row r="394" spans="1:7" x14ac:dyDescent="0.25">
      <c r="A394">
        <v>393</v>
      </c>
      <c r="B394">
        <v>523</v>
      </c>
      <c r="C394">
        <v>1</v>
      </c>
      <c r="D394">
        <v>10.999999999999901</v>
      </c>
      <c r="E394">
        <v>2.4000000953674299</v>
      </c>
      <c r="F394">
        <v>1.0412469128364501</v>
      </c>
      <c r="G394">
        <v>16.207383683929201</v>
      </c>
    </row>
    <row r="395" spans="1:7" x14ac:dyDescent="0.25">
      <c r="A395">
        <v>394</v>
      </c>
      <c r="B395">
        <v>524</v>
      </c>
      <c r="C395">
        <v>1</v>
      </c>
      <c r="D395">
        <v>-0.10000000149011599</v>
      </c>
      <c r="E395">
        <v>1.8999999761581401</v>
      </c>
      <c r="F395">
        <v>1.0412469127016</v>
      </c>
      <c r="G395">
        <v>16.2073836830447</v>
      </c>
    </row>
    <row r="396" spans="1:7" x14ac:dyDescent="0.25">
      <c r="A396">
        <v>395</v>
      </c>
      <c r="B396">
        <v>525</v>
      </c>
      <c r="C396">
        <v>1</v>
      </c>
      <c r="D396">
        <v>0.80000001192092896</v>
      </c>
      <c r="E396">
        <v>-1</v>
      </c>
      <c r="F396">
        <v>1.0072682667499899</v>
      </c>
      <c r="G396">
        <v>-20.246382635277399</v>
      </c>
    </row>
    <row r="397" spans="1:7" x14ac:dyDescent="0.25">
      <c r="A397">
        <v>396</v>
      </c>
      <c r="B397">
        <v>526</v>
      </c>
      <c r="C397">
        <v>1</v>
      </c>
      <c r="D397">
        <v>0.69999998807907104</v>
      </c>
      <c r="E397">
        <v>-0.80000001192092896</v>
      </c>
      <c r="F397">
        <v>1.00063285774016</v>
      </c>
      <c r="G397">
        <v>-21.559485982622402</v>
      </c>
    </row>
    <row r="398" spans="1:7" x14ac:dyDescent="0.25">
      <c r="A398">
        <v>397</v>
      </c>
      <c r="B398">
        <v>527</v>
      </c>
      <c r="C398">
        <v>1</v>
      </c>
      <c r="D398">
        <v>12</v>
      </c>
      <c r="E398">
        <v>3</v>
      </c>
      <c r="F398">
        <v>1.0348710511719901</v>
      </c>
      <c r="G398">
        <v>10.535828039632801</v>
      </c>
    </row>
    <row r="399" spans="1:7" x14ac:dyDescent="0.25">
      <c r="A399">
        <v>398</v>
      </c>
      <c r="B399">
        <v>528</v>
      </c>
      <c r="C399">
        <v>1</v>
      </c>
      <c r="D399">
        <v>7.9000000953674299</v>
      </c>
      <c r="E399">
        <v>3.5999999046325599</v>
      </c>
      <c r="F399">
        <v>1.0348710511838699</v>
      </c>
      <c r="G399">
        <v>10.5358280397291</v>
      </c>
    </row>
    <row r="400" spans="1:7" x14ac:dyDescent="0.25">
      <c r="A400">
        <v>399</v>
      </c>
      <c r="B400">
        <v>529</v>
      </c>
      <c r="C400">
        <v>1</v>
      </c>
      <c r="D400">
        <v>-1</v>
      </c>
      <c r="E400">
        <v>1.6000000238418499</v>
      </c>
      <c r="F400">
        <v>1.0288588887535299</v>
      </c>
      <c r="G400">
        <v>18.1929479139148</v>
      </c>
    </row>
    <row r="401" spans="1:7" x14ac:dyDescent="0.25">
      <c r="A401">
        <v>400</v>
      </c>
      <c r="B401">
        <v>530</v>
      </c>
      <c r="C401">
        <v>1</v>
      </c>
      <c r="D401">
        <v>0.40000000596046398</v>
      </c>
      <c r="E401">
        <v>-0.10000000149011599</v>
      </c>
      <c r="F401">
        <v>1.0103569829593899</v>
      </c>
      <c r="G401">
        <v>11.945699295059599</v>
      </c>
    </row>
    <row r="402" spans="1:7" x14ac:dyDescent="0.25">
      <c r="A402">
        <v>401</v>
      </c>
      <c r="B402">
        <v>531</v>
      </c>
      <c r="C402">
        <v>1</v>
      </c>
      <c r="D402">
        <v>12.199999809265099</v>
      </c>
      <c r="E402">
        <v>6.3000001907348597</v>
      </c>
      <c r="F402">
        <v>1.0286734925833501</v>
      </c>
      <c r="G402">
        <v>14.9914292880121</v>
      </c>
    </row>
    <row r="403" spans="1:7" x14ac:dyDescent="0.25">
      <c r="A403">
        <v>402</v>
      </c>
      <c r="B403">
        <v>532</v>
      </c>
      <c r="C403">
        <v>1</v>
      </c>
      <c r="D403">
        <v>8.5</v>
      </c>
      <c r="E403">
        <v>3</v>
      </c>
      <c r="F403">
        <v>1.0286734925941401</v>
      </c>
      <c r="G403">
        <v>14.9914292874761</v>
      </c>
    </row>
    <row r="404" spans="1:7" x14ac:dyDescent="0.25">
      <c r="A404">
        <v>403</v>
      </c>
      <c r="B404">
        <v>533</v>
      </c>
      <c r="C404">
        <v>1</v>
      </c>
      <c r="D404">
        <v>8.6999998092651296</v>
      </c>
      <c r="E404">
        <v>2.5999999046325599</v>
      </c>
      <c r="F404">
        <v>1.03046067637828</v>
      </c>
      <c r="G404">
        <v>18.234959818697099</v>
      </c>
    </row>
    <row r="405" spans="1:7" x14ac:dyDescent="0.25">
      <c r="A405">
        <v>404</v>
      </c>
      <c r="B405">
        <v>534</v>
      </c>
      <c r="C405">
        <v>1</v>
      </c>
      <c r="D405">
        <v>-5.4999999999999902</v>
      </c>
      <c r="E405">
        <v>2.20000004768371</v>
      </c>
      <c r="F405">
        <v>1.0315518263008601</v>
      </c>
      <c r="G405">
        <v>18.338242622666101</v>
      </c>
    </row>
    <row r="406" spans="1:7" x14ac:dyDescent="0.25">
      <c r="A406">
        <v>405</v>
      </c>
      <c r="B406">
        <v>535</v>
      </c>
      <c r="C406">
        <v>1</v>
      </c>
      <c r="D406">
        <v>5.9999999999999902</v>
      </c>
      <c r="E406">
        <v>0.20000000298023199</v>
      </c>
      <c r="F406">
        <v>1.0612738064126801</v>
      </c>
      <c r="G406">
        <v>9.6348925873440994</v>
      </c>
    </row>
    <row r="407" spans="1:7" x14ac:dyDescent="0.25">
      <c r="A407">
        <v>406</v>
      </c>
      <c r="B407">
        <v>537</v>
      </c>
      <c r="C407">
        <v>1</v>
      </c>
      <c r="D407">
        <v>11.300000190734799</v>
      </c>
      <c r="E407">
        <v>1.1000000238418499</v>
      </c>
      <c r="F407">
        <v>1.0436219771400701</v>
      </c>
      <c r="G407">
        <v>15.015810805787099</v>
      </c>
    </row>
    <row r="408" spans="1:7" x14ac:dyDescent="0.25">
      <c r="A408">
        <v>407</v>
      </c>
      <c r="B408">
        <v>538</v>
      </c>
      <c r="C408">
        <v>1</v>
      </c>
      <c r="D408">
        <v>4.4999999999999902</v>
      </c>
      <c r="E408">
        <v>0.89999997615814098</v>
      </c>
      <c r="F408">
        <v>1.04362197715962</v>
      </c>
      <c r="G408">
        <v>15.0158108057555</v>
      </c>
    </row>
    <row r="409" spans="1:7" x14ac:dyDescent="0.25">
      <c r="A409">
        <v>408</v>
      </c>
      <c r="B409">
        <v>539</v>
      </c>
      <c r="C409">
        <v>1</v>
      </c>
      <c r="D409">
        <v>2.4000000953674299</v>
      </c>
      <c r="E409">
        <v>-8.5</v>
      </c>
      <c r="F409">
        <v>1.0000000141443599</v>
      </c>
      <c r="G409">
        <v>-7.9749273760984503</v>
      </c>
    </row>
    <row r="410" spans="1:7" x14ac:dyDescent="0.25">
      <c r="A410">
        <v>409</v>
      </c>
      <c r="B410">
        <v>540</v>
      </c>
      <c r="C410">
        <v>1</v>
      </c>
      <c r="D410">
        <v>16.2000007629394</v>
      </c>
      <c r="E410">
        <v>-10.6000003814697</v>
      </c>
      <c r="F410">
        <v>1.0111099625197799</v>
      </c>
      <c r="G410">
        <v>-7.9257067938619601</v>
      </c>
    </row>
    <row r="411" spans="1:7" x14ac:dyDescent="0.25">
      <c r="A411">
        <v>410</v>
      </c>
      <c r="B411">
        <v>541</v>
      </c>
      <c r="C411">
        <v>1</v>
      </c>
      <c r="D411">
        <v>-1.54999995231628</v>
      </c>
      <c r="E411">
        <v>2.0499999523162802</v>
      </c>
      <c r="F411">
        <v>1.03379411103519</v>
      </c>
      <c r="G411">
        <v>14.7405780302772</v>
      </c>
    </row>
    <row r="412" spans="1:7" x14ac:dyDescent="0.25">
      <c r="A412">
        <v>411</v>
      </c>
      <c r="B412">
        <v>542</v>
      </c>
      <c r="C412">
        <v>1</v>
      </c>
      <c r="D412">
        <v>-1.54999995231628</v>
      </c>
      <c r="E412">
        <v>2.0499999523162802</v>
      </c>
      <c r="F412">
        <v>1.0337941110381901</v>
      </c>
      <c r="G412">
        <v>14.740578030497099</v>
      </c>
    </row>
    <row r="413" spans="1:7" x14ac:dyDescent="0.25">
      <c r="A413">
        <v>412</v>
      </c>
      <c r="B413">
        <v>543</v>
      </c>
      <c r="C413">
        <v>1</v>
      </c>
      <c r="D413">
        <v>12.199999809265099</v>
      </c>
      <c r="E413">
        <v>2.9000005722045898</v>
      </c>
      <c r="F413">
        <v>1.01856016182166</v>
      </c>
      <c r="G413">
        <v>-18.537057927960799</v>
      </c>
    </row>
    <row r="414" spans="1:7" x14ac:dyDescent="0.25">
      <c r="A414">
        <v>413</v>
      </c>
      <c r="B414">
        <v>546</v>
      </c>
      <c r="C414">
        <v>1</v>
      </c>
      <c r="D414">
        <v>5.6999998092651296</v>
      </c>
      <c r="E414">
        <v>0.60000365972518899</v>
      </c>
      <c r="F414">
        <v>0.99305250046763605</v>
      </c>
      <c r="G414">
        <v>-20.895627710915601</v>
      </c>
    </row>
    <row r="415" spans="1:7" x14ac:dyDescent="0.25">
      <c r="A415">
        <v>414</v>
      </c>
      <c r="B415">
        <v>547</v>
      </c>
      <c r="C415">
        <v>1</v>
      </c>
      <c r="D415">
        <v>21.799999237060501</v>
      </c>
      <c r="E415">
        <v>0.80000001192092896</v>
      </c>
      <c r="F415">
        <v>0.98893404515973804</v>
      </c>
      <c r="G415">
        <v>7.7150397075927</v>
      </c>
    </row>
    <row r="416" spans="1:7" x14ac:dyDescent="0.25">
      <c r="A416">
        <v>415</v>
      </c>
      <c r="B416">
        <v>548</v>
      </c>
      <c r="C416">
        <v>1</v>
      </c>
      <c r="D416">
        <v>12.5</v>
      </c>
      <c r="E416" s="1">
        <v>2.2204460492503101E-16</v>
      </c>
      <c r="F416">
        <v>0.989299212847214</v>
      </c>
      <c r="G416">
        <v>7.7768344757288101</v>
      </c>
    </row>
    <row r="417" spans="1:7" x14ac:dyDescent="0.25">
      <c r="A417">
        <v>416</v>
      </c>
      <c r="B417">
        <v>549</v>
      </c>
      <c r="C417">
        <v>1</v>
      </c>
      <c r="D417">
        <v>11.499999999999901</v>
      </c>
      <c r="E417">
        <v>-1.70000004768371</v>
      </c>
      <c r="F417">
        <v>1.0475146045963599</v>
      </c>
      <c r="G417">
        <v>16.028727645988599</v>
      </c>
    </row>
    <row r="418" spans="1:7" x14ac:dyDescent="0.25">
      <c r="A418">
        <v>417</v>
      </c>
      <c r="B418">
        <v>550</v>
      </c>
      <c r="C418">
        <v>1</v>
      </c>
      <c r="D418">
        <v>9</v>
      </c>
      <c r="E418">
        <v>-1.29999995231628</v>
      </c>
      <c r="F418">
        <v>1.04751460460352</v>
      </c>
      <c r="G418">
        <v>16.028727646051301</v>
      </c>
    </row>
    <row r="419" spans="1:7" x14ac:dyDescent="0.25">
      <c r="A419">
        <v>418</v>
      </c>
      <c r="B419">
        <v>553</v>
      </c>
      <c r="C419">
        <v>1</v>
      </c>
      <c r="D419">
        <v>-0.89999997615814098</v>
      </c>
      <c r="E419">
        <v>-3.0999999046325599</v>
      </c>
      <c r="F419">
        <v>1.0459951336191999</v>
      </c>
      <c r="G419">
        <v>16.041196815510801</v>
      </c>
    </row>
    <row r="420" spans="1:7" x14ac:dyDescent="0.25">
      <c r="A420">
        <v>419</v>
      </c>
      <c r="B420">
        <v>554</v>
      </c>
      <c r="C420">
        <v>1</v>
      </c>
      <c r="D420">
        <v>12</v>
      </c>
      <c r="E420">
        <v>-0.5</v>
      </c>
      <c r="F420">
        <v>1.04599513360686</v>
      </c>
      <c r="G420">
        <v>16.041196815646899</v>
      </c>
    </row>
    <row r="421" spans="1:7" x14ac:dyDescent="0.25">
      <c r="A421">
        <v>420</v>
      </c>
      <c r="B421">
        <v>555</v>
      </c>
      <c r="C421">
        <v>1</v>
      </c>
      <c r="D421">
        <v>-0.999999999999999</v>
      </c>
      <c r="E421">
        <v>-28.299999237060501</v>
      </c>
      <c r="F421">
        <v>1.0459951336192901</v>
      </c>
      <c r="G421">
        <v>16.0411968141911</v>
      </c>
    </row>
    <row r="422" spans="1:7" x14ac:dyDescent="0.25">
      <c r="A422">
        <v>421</v>
      </c>
      <c r="B422">
        <v>557</v>
      </c>
      <c r="C422">
        <v>1</v>
      </c>
      <c r="D422">
        <v>3.0999999046325599</v>
      </c>
      <c r="E422">
        <v>0.60000002384185702</v>
      </c>
      <c r="F422">
        <v>0.98636501750066896</v>
      </c>
      <c r="G422">
        <v>7.2429931040595896</v>
      </c>
    </row>
    <row r="423" spans="1:7" x14ac:dyDescent="0.25">
      <c r="A423">
        <v>422</v>
      </c>
      <c r="B423">
        <v>560</v>
      </c>
      <c r="C423">
        <v>1</v>
      </c>
      <c r="D423">
        <v>7.0999999046325604</v>
      </c>
      <c r="E423">
        <v>-1.8999999761581401</v>
      </c>
      <c r="F423">
        <v>0.997591156809433</v>
      </c>
      <c r="G423">
        <v>5.2836357950948196</v>
      </c>
    </row>
    <row r="424" spans="1:7" x14ac:dyDescent="0.25">
      <c r="A424">
        <v>423</v>
      </c>
      <c r="B424">
        <v>561</v>
      </c>
      <c r="C424">
        <v>1</v>
      </c>
      <c r="D424">
        <v>11.800000190734799</v>
      </c>
      <c r="E424">
        <v>-0.40000000596046398</v>
      </c>
      <c r="F424">
        <v>1.0024277794507599</v>
      </c>
      <c r="G424">
        <v>5.5931334623589102</v>
      </c>
    </row>
    <row r="425" spans="1:7" x14ac:dyDescent="0.25">
      <c r="A425">
        <v>424</v>
      </c>
      <c r="B425">
        <v>562</v>
      </c>
      <c r="C425">
        <v>1</v>
      </c>
      <c r="D425">
        <v>6.5999999046325604</v>
      </c>
      <c r="E425">
        <v>-2.70000004768371</v>
      </c>
      <c r="F425">
        <v>0.99192864022031202</v>
      </c>
      <c r="G425">
        <v>7.5709934124660796</v>
      </c>
    </row>
    <row r="426" spans="1:7" x14ac:dyDescent="0.25">
      <c r="A426">
        <v>425</v>
      </c>
      <c r="B426">
        <v>563</v>
      </c>
      <c r="C426">
        <v>1</v>
      </c>
      <c r="D426">
        <v>0.60000002384185702</v>
      </c>
      <c r="E426">
        <v>0.30000001192092901</v>
      </c>
      <c r="F426">
        <v>0.99192864023180505</v>
      </c>
      <c r="G426">
        <v>7.5709934128329399</v>
      </c>
    </row>
    <row r="427" spans="1:7" x14ac:dyDescent="0.25">
      <c r="A427">
        <v>426</v>
      </c>
      <c r="B427">
        <v>564</v>
      </c>
      <c r="C427">
        <v>1</v>
      </c>
      <c r="D427">
        <v>21.600000381469702</v>
      </c>
      <c r="E427">
        <v>-1</v>
      </c>
      <c r="F427">
        <v>1.0369229229820001</v>
      </c>
      <c r="G427">
        <v>11.4245057606707</v>
      </c>
    </row>
    <row r="428" spans="1:7" x14ac:dyDescent="0.25">
      <c r="A428">
        <v>427</v>
      </c>
      <c r="B428">
        <v>565</v>
      </c>
      <c r="C428">
        <v>1</v>
      </c>
      <c r="D428">
        <v>12</v>
      </c>
      <c r="E428">
        <v>-1.8999999761581401</v>
      </c>
      <c r="F428">
        <v>1.03692292300515</v>
      </c>
      <c r="G428">
        <v>11.424505760550799</v>
      </c>
    </row>
    <row r="429" spans="1:7" x14ac:dyDescent="0.25">
      <c r="A429">
        <v>428</v>
      </c>
      <c r="B429">
        <v>569</v>
      </c>
      <c r="C429">
        <v>1</v>
      </c>
      <c r="D429">
        <v>5</v>
      </c>
      <c r="E429">
        <v>-0.89999997615814198</v>
      </c>
      <c r="F429">
        <v>0.99436305926815105</v>
      </c>
      <c r="G429">
        <v>5.7133544559620599</v>
      </c>
    </row>
    <row r="430" spans="1:7" x14ac:dyDescent="0.25">
      <c r="A430">
        <v>429</v>
      </c>
      <c r="B430">
        <v>570</v>
      </c>
      <c r="C430">
        <v>1</v>
      </c>
      <c r="D430">
        <v>28.7000007629394</v>
      </c>
      <c r="E430">
        <v>4.1999998092651296</v>
      </c>
      <c r="F430">
        <v>0.99168754106127199</v>
      </c>
      <c r="G430">
        <v>7.6095423498100896</v>
      </c>
    </row>
    <row r="431" spans="1:7" x14ac:dyDescent="0.25">
      <c r="A431">
        <v>430</v>
      </c>
      <c r="B431">
        <v>571</v>
      </c>
      <c r="C431">
        <v>1</v>
      </c>
      <c r="D431">
        <v>10.6000003814697</v>
      </c>
      <c r="E431">
        <v>0.69999998807907104</v>
      </c>
      <c r="F431">
        <v>0.99190351215505701</v>
      </c>
      <c r="G431">
        <v>7.6171957367509204</v>
      </c>
    </row>
    <row r="432" spans="1:7" x14ac:dyDescent="0.25">
      <c r="A432">
        <v>431</v>
      </c>
      <c r="B432">
        <v>572</v>
      </c>
      <c r="C432">
        <v>1</v>
      </c>
      <c r="D432">
        <v>-0.5</v>
      </c>
      <c r="E432">
        <v>0.5</v>
      </c>
      <c r="F432">
        <v>0.991687541149606</v>
      </c>
      <c r="G432">
        <v>7.6095423491633998</v>
      </c>
    </row>
    <row r="433" spans="1:7" x14ac:dyDescent="0.25">
      <c r="A433">
        <v>432</v>
      </c>
      <c r="B433">
        <v>573</v>
      </c>
      <c r="C433">
        <v>1</v>
      </c>
      <c r="D433">
        <v>10.5</v>
      </c>
      <c r="E433">
        <v>0.69999998807907005</v>
      </c>
      <c r="F433">
        <v>0.99190351215535999</v>
      </c>
      <c r="G433">
        <v>7.6171957367509204</v>
      </c>
    </row>
    <row r="434" spans="1:7" x14ac:dyDescent="0.25">
      <c r="A434">
        <v>433</v>
      </c>
      <c r="B434">
        <v>574</v>
      </c>
      <c r="C434">
        <v>1</v>
      </c>
      <c r="D434">
        <v>21.7000007629394</v>
      </c>
      <c r="E434">
        <v>4.5</v>
      </c>
      <c r="F434">
        <v>1.0002194834329501</v>
      </c>
      <c r="G434">
        <v>6.2429254187583103</v>
      </c>
    </row>
    <row r="435" spans="1:7" x14ac:dyDescent="0.25">
      <c r="A435">
        <v>434</v>
      </c>
      <c r="B435">
        <v>575</v>
      </c>
      <c r="C435">
        <v>1</v>
      </c>
      <c r="D435">
        <v>19.100000381469702</v>
      </c>
      <c r="E435">
        <v>6.3000001907348597</v>
      </c>
      <c r="F435">
        <v>0.99968232528089496</v>
      </c>
      <c r="G435">
        <v>6.18041309867297</v>
      </c>
    </row>
    <row r="436" spans="1:7" x14ac:dyDescent="0.25">
      <c r="A436">
        <v>435</v>
      </c>
      <c r="B436">
        <v>576</v>
      </c>
      <c r="C436">
        <v>1</v>
      </c>
      <c r="D436">
        <v>25.5</v>
      </c>
      <c r="E436">
        <v>4.6999998092651296</v>
      </c>
      <c r="F436">
        <v>0.99890895699707105</v>
      </c>
      <c r="G436">
        <v>6.1788292893730699</v>
      </c>
    </row>
    <row r="437" spans="1:7" x14ac:dyDescent="0.25">
      <c r="A437">
        <v>436</v>
      </c>
      <c r="B437">
        <v>577</v>
      </c>
      <c r="C437">
        <v>1</v>
      </c>
      <c r="D437">
        <v>29.600000381469702</v>
      </c>
      <c r="E437">
        <v>2.20000004768371</v>
      </c>
      <c r="F437">
        <v>0.9995198199509</v>
      </c>
      <c r="G437">
        <v>6.3658449505263697</v>
      </c>
    </row>
    <row r="438" spans="1:7" x14ac:dyDescent="0.25">
      <c r="A438">
        <v>437</v>
      </c>
      <c r="B438">
        <v>578</v>
      </c>
      <c r="C438">
        <v>1</v>
      </c>
      <c r="D438">
        <v>22.2000007629394</v>
      </c>
      <c r="E438">
        <v>5.1999998092651296</v>
      </c>
      <c r="F438">
        <v>0.99890895700037396</v>
      </c>
      <c r="G438">
        <v>6.1788292894017802</v>
      </c>
    </row>
    <row r="439" spans="1:7" x14ac:dyDescent="0.25">
      <c r="A439">
        <v>438</v>
      </c>
      <c r="B439">
        <v>579</v>
      </c>
      <c r="C439">
        <v>1</v>
      </c>
      <c r="D439">
        <v>9.5</v>
      </c>
      <c r="E439">
        <v>3.2999999523162802</v>
      </c>
      <c r="F439">
        <v>0.99951981997100903</v>
      </c>
      <c r="G439">
        <v>6.3658449505894499</v>
      </c>
    </row>
    <row r="440" spans="1:7" x14ac:dyDescent="0.25">
      <c r="A440">
        <v>439</v>
      </c>
      <c r="B440">
        <v>581</v>
      </c>
      <c r="C440">
        <v>1</v>
      </c>
      <c r="D440">
        <v>25.899999618530199</v>
      </c>
      <c r="E440">
        <v>8.1999998092651296</v>
      </c>
      <c r="F440">
        <v>0.98557026789193203</v>
      </c>
      <c r="G440">
        <v>8.0705582981639399</v>
      </c>
    </row>
    <row r="441" spans="1:7" x14ac:dyDescent="0.25">
      <c r="A441">
        <v>440</v>
      </c>
      <c r="B441">
        <v>582</v>
      </c>
      <c r="C441">
        <v>1</v>
      </c>
      <c r="D441">
        <v>39.299999237060497</v>
      </c>
      <c r="E441">
        <v>6.6999998092651296</v>
      </c>
      <c r="F441">
        <v>0.98415074423446802</v>
      </c>
      <c r="G441">
        <v>8.5157406024241098</v>
      </c>
    </row>
    <row r="442" spans="1:7" x14ac:dyDescent="0.25">
      <c r="A442">
        <v>441</v>
      </c>
      <c r="B442">
        <v>583</v>
      </c>
      <c r="C442">
        <v>1</v>
      </c>
      <c r="D442">
        <v>15.399999618530201</v>
      </c>
      <c r="E442">
        <v>2.4000000953674299</v>
      </c>
      <c r="F442">
        <v>0.98557026791323898</v>
      </c>
      <c r="G442">
        <v>8.0705582974797103</v>
      </c>
    </row>
    <row r="443" spans="1:7" x14ac:dyDescent="0.25">
      <c r="A443">
        <v>442</v>
      </c>
      <c r="B443">
        <v>584</v>
      </c>
      <c r="C443">
        <v>1</v>
      </c>
      <c r="D443">
        <v>15.499999999999901</v>
      </c>
      <c r="E443">
        <v>2.2999999523162802</v>
      </c>
      <c r="F443">
        <v>1.00570282697548</v>
      </c>
      <c r="G443">
        <v>7.0854449470991296</v>
      </c>
    </row>
    <row r="444" spans="1:7" x14ac:dyDescent="0.25">
      <c r="A444">
        <v>443</v>
      </c>
      <c r="B444">
        <v>585</v>
      </c>
      <c r="C444">
        <v>1</v>
      </c>
      <c r="D444">
        <v>9.3999996185302699</v>
      </c>
      <c r="E444">
        <v>4.8000001907348597</v>
      </c>
      <c r="F444">
        <v>1.0054325931725601</v>
      </c>
      <c r="G444">
        <v>7.0280730804637397</v>
      </c>
    </row>
    <row r="445" spans="1:7" x14ac:dyDescent="0.25">
      <c r="A445">
        <v>444</v>
      </c>
      <c r="B445">
        <v>586</v>
      </c>
      <c r="C445">
        <v>1</v>
      </c>
      <c r="D445">
        <v>32.700000762939403</v>
      </c>
      <c r="E445">
        <v>3</v>
      </c>
      <c r="F445">
        <v>0.99183635921951596</v>
      </c>
      <c r="G445">
        <v>7.5311023355229896</v>
      </c>
    </row>
    <row r="446" spans="1:7" x14ac:dyDescent="0.25">
      <c r="A446">
        <v>445</v>
      </c>
      <c r="B446">
        <v>587</v>
      </c>
      <c r="C446">
        <v>1</v>
      </c>
      <c r="D446">
        <v>21.799999237060501</v>
      </c>
      <c r="E446">
        <v>-0.60000002384185702</v>
      </c>
      <c r="F446">
        <v>0.99183635923355495</v>
      </c>
      <c r="G446">
        <v>7.5311023348363699</v>
      </c>
    </row>
    <row r="447" spans="1:7" x14ac:dyDescent="0.25">
      <c r="A447">
        <v>446</v>
      </c>
      <c r="B447">
        <v>588</v>
      </c>
      <c r="C447">
        <v>1</v>
      </c>
      <c r="D447">
        <v>5.8000001907348597</v>
      </c>
      <c r="E447">
        <v>1.20000004768371</v>
      </c>
      <c r="F447">
        <v>0.99183635924663704</v>
      </c>
      <c r="G447">
        <v>7.5311023354181499</v>
      </c>
    </row>
    <row r="448" spans="1:7" x14ac:dyDescent="0.25">
      <c r="A448">
        <v>447</v>
      </c>
      <c r="B448">
        <v>589</v>
      </c>
      <c r="C448">
        <v>1</v>
      </c>
      <c r="D448">
        <v>13.499999999999901</v>
      </c>
      <c r="E448">
        <v>2.70000004768371</v>
      </c>
      <c r="F448">
        <v>0.99210529481871501</v>
      </c>
      <c r="G448">
        <v>7.6280630610765696</v>
      </c>
    </row>
    <row r="449" spans="1:7" x14ac:dyDescent="0.25">
      <c r="A449">
        <v>448</v>
      </c>
      <c r="B449">
        <v>590</v>
      </c>
      <c r="C449">
        <v>1</v>
      </c>
      <c r="D449">
        <v>17.299999237060501</v>
      </c>
      <c r="E449">
        <v>-0.89999997615814198</v>
      </c>
      <c r="F449">
        <v>0.99214151310201804</v>
      </c>
      <c r="G449">
        <v>7.6225907793126098</v>
      </c>
    </row>
    <row r="450" spans="1:7" x14ac:dyDescent="0.25">
      <c r="A450">
        <v>449</v>
      </c>
      <c r="B450">
        <v>591</v>
      </c>
      <c r="C450">
        <v>1</v>
      </c>
      <c r="D450">
        <v>0.60000002384185702</v>
      </c>
      <c r="E450">
        <v>0.20000000298023199</v>
      </c>
      <c r="F450">
        <v>0.99210529483171805</v>
      </c>
      <c r="G450">
        <v>7.6280630609310398</v>
      </c>
    </row>
    <row r="451" spans="1:7" x14ac:dyDescent="0.25">
      <c r="A451">
        <v>450</v>
      </c>
      <c r="B451">
        <v>592</v>
      </c>
      <c r="C451">
        <v>1</v>
      </c>
      <c r="D451">
        <v>38.599998474121001</v>
      </c>
      <c r="E451">
        <v>8.8000001907348597</v>
      </c>
      <c r="F451">
        <v>0.98679479093466904</v>
      </c>
      <c r="G451">
        <v>6.2423210430396896</v>
      </c>
    </row>
    <row r="452" spans="1:7" x14ac:dyDescent="0.25">
      <c r="A452">
        <v>451</v>
      </c>
      <c r="B452">
        <v>593</v>
      </c>
      <c r="C452">
        <v>1</v>
      </c>
      <c r="D452">
        <v>32.5</v>
      </c>
      <c r="E452">
        <v>6.8000001907348597</v>
      </c>
      <c r="F452">
        <v>0.98671142502185305</v>
      </c>
      <c r="G452">
        <v>5.99265411088441</v>
      </c>
    </row>
    <row r="453" spans="1:7" x14ac:dyDescent="0.25">
      <c r="A453">
        <v>452</v>
      </c>
      <c r="B453">
        <v>594</v>
      </c>
      <c r="C453">
        <v>1</v>
      </c>
      <c r="D453">
        <v>33.799999237060497</v>
      </c>
      <c r="E453">
        <v>9.1000003814697195</v>
      </c>
      <c r="F453">
        <v>0.98679479094926204</v>
      </c>
      <c r="G453">
        <v>6.2423210430926401</v>
      </c>
    </row>
    <row r="454" spans="1:7" x14ac:dyDescent="0.25">
      <c r="A454">
        <v>453</v>
      </c>
      <c r="B454">
        <v>595</v>
      </c>
      <c r="C454">
        <v>1</v>
      </c>
      <c r="D454">
        <v>1.6000000238418499</v>
      </c>
      <c r="E454">
        <v>0</v>
      </c>
      <c r="F454">
        <v>0.98671142511580201</v>
      </c>
      <c r="G454">
        <v>5.9926541096838797</v>
      </c>
    </row>
    <row r="455" spans="1:7" x14ac:dyDescent="0.25">
      <c r="A455">
        <v>454</v>
      </c>
      <c r="B455">
        <v>596</v>
      </c>
      <c r="C455">
        <v>1</v>
      </c>
      <c r="D455">
        <v>0.10000000149011599</v>
      </c>
      <c r="E455">
        <v>0</v>
      </c>
      <c r="F455">
        <v>0.98671142512036203</v>
      </c>
      <c r="G455">
        <v>5.9926541096838797</v>
      </c>
    </row>
    <row r="456" spans="1:7" x14ac:dyDescent="0.25">
      <c r="A456">
        <v>455</v>
      </c>
      <c r="B456">
        <v>597</v>
      </c>
      <c r="C456">
        <v>1</v>
      </c>
      <c r="D456">
        <v>22.100000381469702</v>
      </c>
      <c r="E456">
        <v>3.5</v>
      </c>
      <c r="F456">
        <v>0.98671142505347298</v>
      </c>
      <c r="G456">
        <v>5.9926541103017996</v>
      </c>
    </row>
    <row r="457" spans="1:7" x14ac:dyDescent="0.25">
      <c r="A457">
        <v>456</v>
      </c>
      <c r="B457">
        <v>598</v>
      </c>
      <c r="C457">
        <v>1</v>
      </c>
      <c r="D457">
        <v>23.7000007629394</v>
      </c>
      <c r="E457">
        <v>4</v>
      </c>
      <c r="F457">
        <v>0.98671142504860898</v>
      </c>
      <c r="G457">
        <v>5.9926541103900703</v>
      </c>
    </row>
    <row r="458" spans="1:7" x14ac:dyDescent="0.25">
      <c r="A458">
        <v>457</v>
      </c>
      <c r="B458">
        <v>599</v>
      </c>
      <c r="C458">
        <v>1</v>
      </c>
      <c r="D458">
        <v>9.5</v>
      </c>
      <c r="E458">
        <v>0.89999997615814098</v>
      </c>
      <c r="F458">
        <v>1.0363718004614799</v>
      </c>
      <c r="G458">
        <v>12.808664778463701</v>
      </c>
    </row>
    <row r="459" spans="1:7" x14ac:dyDescent="0.25">
      <c r="A459">
        <v>458</v>
      </c>
      <c r="B459">
        <v>600</v>
      </c>
      <c r="C459">
        <v>1</v>
      </c>
      <c r="D459">
        <v>7.5999999046325604</v>
      </c>
      <c r="E459">
        <v>0.60000002384185702</v>
      </c>
      <c r="F459">
        <v>1.0364598083035399</v>
      </c>
      <c r="G459">
        <v>12.8347988370117</v>
      </c>
    </row>
    <row r="460" spans="1:7" x14ac:dyDescent="0.25">
      <c r="A460">
        <v>459</v>
      </c>
      <c r="B460">
        <v>601</v>
      </c>
      <c r="C460">
        <v>1</v>
      </c>
      <c r="D460">
        <v>7.5</v>
      </c>
      <c r="E460">
        <v>3.4000000953674299</v>
      </c>
      <c r="F460">
        <v>1.0015477330814799</v>
      </c>
      <c r="G460">
        <v>5.5407553148519497</v>
      </c>
    </row>
    <row r="461" spans="1:7" x14ac:dyDescent="0.25">
      <c r="A461">
        <v>460</v>
      </c>
      <c r="B461">
        <v>602</v>
      </c>
      <c r="C461">
        <v>1</v>
      </c>
      <c r="D461">
        <v>21.2000007629394</v>
      </c>
      <c r="E461">
        <v>4.5</v>
      </c>
      <c r="F461">
        <v>1.0015477330404501</v>
      </c>
      <c r="G461">
        <v>5.5407553150404398</v>
      </c>
    </row>
    <row r="462" spans="1:7" x14ac:dyDescent="0.25">
      <c r="A462">
        <v>461</v>
      </c>
      <c r="B462">
        <v>603</v>
      </c>
      <c r="C462">
        <v>1</v>
      </c>
      <c r="D462">
        <v>22.5</v>
      </c>
      <c r="E462">
        <v>6.6999998092651296</v>
      </c>
      <c r="F462">
        <v>1.00197725735738</v>
      </c>
      <c r="G462">
        <v>5.5959473107199296</v>
      </c>
    </row>
    <row r="463" spans="1:7" x14ac:dyDescent="0.25">
      <c r="A463">
        <v>462</v>
      </c>
      <c r="B463">
        <v>604</v>
      </c>
      <c r="C463">
        <v>1</v>
      </c>
      <c r="D463">
        <v>32</v>
      </c>
      <c r="E463">
        <v>6.8000001907348597</v>
      </c>
      <c r="F463">
        <v>0.99870993146472797</v>
      </c>
      <c r="G463">
        <v>6.1896297010992596</v>
      </c>
    </row>
    <row r="464" spans="1:7" x14ac:dyDescent="0.25">
      <c r="A464">
        <v>463</v>
      </c>
      <c r="B464">
        <v>605</v>
      </c>
      <c r="C464">
        <v>1</v>
      </c>
      <c r="D464">
        <v>24.499999999999901</v>
      </c>
      <c r="E464">
        <v>7.4999999999999902</v>
      </c>
      <c r="F464">
        <v>0.99946683805451697</v>
      </c>
      <c r="G464">
        <v>6.4248654647460404</v>
      </c>
    </row>
    <row r="465" spans="1:7" x14ac:dyDescent="0.25">
      <c r="A465">
        <v>464</v>
      </c>
      <c r="B465">
        <v>606</v>
      </c>
      <c r="C465">
        <v>1</v>
      </c>
      <c r="D465">
        <v>29.399999618530199</v>
      </c>
      <c r="E465">
        <v>2.5999999046325599</v>
      </c>
      <c r="F465">
        <v>0.99870993147253795</v>
      </c>
      <c r="G465">
        <v>6.1896297003754697</v>
      </c>
    </row>
    <row r="466" spans="1:7" x14ac:dyDescent="0.25">
      <c r="A466">
        <v>465</v>
      </c>
      <c r="B466">
        <v>607</v>
      </c>
      <c r="C466">
        <v>1</v>
      </c>
      <c r="D466">
        <v>6.5</v>
      </c>
      <c r="E466">
        <v>1.5</v>
      </c>
      <c r="F466">
        <v>0.99946683810854597</v>
      </c>
      <c r="G466">
        <v>6.4248654637136102</v>
      </c>
    </row>
    <row r="467" spans="1:7" x14ac:dyDescent="0.25">
      <c r="A467">
        <v>466</v>
      </c>
      <c r="B467">
        <v>610</v>
      </c>
      <c r="C467">
        <v>1</v>
      </c>
      <c r="D467">
        <v>1.6000000238418499</v>
      </c>
      <c r="E467">
        <v>-0.40000000596046398</v>
      </c>
      <c r="F467">
        <v>1.00736241242842</v>
      </c>
      <c r="G467">
        <v>-24.417117754464101</v>
      </c>
    </row>
    <row r="468" spans="1:7" x14ac:dyDescent="0.25">
      <c r="A468">
        <v>467</v>
      </c>
      <c r="B468">
        <v>611</v>
      </c>
      <c r="C468">
        <v>1</v>
      </c>
      <c r="D468">
        <v>3.4000000953674299</v>
      </c>
      <c r="E468">
        <v>1</v>
      </c>
      <c r="F468">
        <v>1.00736241242306</v>
      </c>
      <c r="G468">
        <v>-24.417117754227</v>
      </c>
    </row>
    <row r="469" spans="1:7" x14ac:dyDescent="0.25">
      <c r="A469">
        <v>468</v>
      </c>
      <c r="B469">
        <v>613</v>
      </c>
      <c r="C469">
        <v>1</v>
      </c>
      <c r="D469">
        <v>5.5999999046325604</v>
      </c>
      <c r="E469">
        <v>-3</v>
      </c>
      <c r="F469">
        <v>1.04775532030421</v>
      </c>
      <c r="G469">
        <v>16.115310834911199</v>
      </c>
    </row>
    <row r="470" spans="1:7" x14ac:dyDescent="0.25">
      <c r="A470">
        <v>469</v>
      </c>
      <c r="B470">
        <v>614</v>
      </c>
      <c r="C470">
        <v>1</v>
      </c>
      <c r="D470">
        <v>10.5</v>
      </c>
      <c r="E470">
        <v>-4.1999998092651296</v>
      </c>
      <c r="F470">
        <v>1.0477553202901799</v>
      </c>
      <c r="G470">
        <v>16.115310834723299</v>
      </c>
    </row>
    <row r="471" spans="1:7" x14ac:dyDescent="0.25">
      <c r="A471">
        <v>470</v>
      </c>
      <c r="B471">
        <v>615</v>
      </c>
      <c r="C471">
        <v>1</v>
      </c>
      <c r="D471">
        <v>10.399999618530201</v>
      </c>
      <c r="E471">
        <v>0.30000001192092801</v>
      </c>
      <c r="F471">
        <v>1.0340975677911299</v>
      </c>
      <c r="G471">
        <v>-26.3081689221912</v>
      </c>
    </row>
    <row r="472" spans="1:7" x14ac:dyDescent="0.25">
      <c r="A472">
        <v>471</v>
      </c>
      <c r="B472">
        <v>616</v>
      </c>
      <c r="C472">
        <v>1</v>
      </c>
      <c r="D472">
        <v>20.5</v>
      </c>
      <c r="E472">
        <v>7.3000001907348597</v>
      </c>
      <c r="F472">
        <v>1.0016706897436001</v>
      </c>
      <c r="G472">
        <v>6.1784988815355097</v>
      </c>
    </row>
    <row r="473" spans="1:7" x14ac:dyDescent="0.25">
      <c r="A473">
        <v>472</v>
      </c>
      <c r="B473">
        <v>617</v>
      </c>
      <c r="C473">
        <v>1</v>
      </c>
      <c r="D473">
        <v>25.299999237060501</v>
      </c>
      <c r="E473">
        <v>8</v>
      </c>
      <c r="F473">
        <v>1.00369457009989</v>
      </c>
      <c r="G473">
        <v>6.3663745019817499</v>
      </c>
    </row>
    <row r="474" spans="1:7" x14ac:dyDescent="0.25">
      <c r="A474">
        <v>473</v>
      </c>
      <c r="B474">
        <v>618</v>
      </c>
      <c r="C474">
        <v>1</v>
      </c>
      <c r="D474">
        <v>33.700000762939403</v>
      </c>
      <c r="E474">
        <v>10.6000003814697</v>
      </c>
      <c r="F474">
        <v>1.0016706897040699</v>
      </c>
      <c r="G474">
        <v>6.1784988821008504</v>
      </c>
    </row>
    <row r="475" spans="1:7" x14ac:dyDescent="0.25">
      <c r="A475">
        <v>474</v>
      </c>
      <c r="B475">
        <v>619</v>
      </c>
      <c r="C475">
        <v>1</v>
      </c>
      <c r="D475">
        <v>4.0999999046325604</v>
      </c>
      <c r="E475">
        <v>3.9000000953674299</v>
      </c>
      <c r="F475">
        <v>1.0016706897927199</v>
      </c>
      <c r="G475">
        <v>6.1784988809530397</v>
      </c>
    </row>
    <row r="476" spans="1:7" x14ac:dyDescent="0.25">
      <c r="A476">
        <v>475</v>
      </c>
      <c r="B476">
        <v>620</v>
      </c>
      <c r="C476">
        <v>1</v>
      </c>
      <c r="D476">
        <v>21.399999618530199</v>
      </c>
      <c r="E476">
        <v>2.4000000953674299</v>
      </c>
      <c r="F476">
        <v>0.99970823558531996</v>
      </c>
      <c r="G476">
        <v>6.7946473109775596</v>
      </c>
    </row>
    <row r="477" spans="1:7" x14ac:dyDescent="0.25">
      <c r="A477">
        <v>476</v>
      </c>
      <c r="B477">
        <v>621</v>
      </c>
      <c r="C477">
        <v>1</v>
      </c>
      <c r="D477">
        <v>17.499999999999901</v>
      </c>
      <c r="E477">
        <v>0</v>
      </c>
      <c r="F477">
        <v>1.00225099634105</v>
      </c>
      <c r="G477">
        <v>7.0848627635747796</v>
      </c>
    </row>
    <row r="478" spans="1:7" x14ac:dyDescent="0.25">
      <c r="A478">
        <v>477</v>
      </c>
      <c r="B478">
        <v>622</v>
      </c>
      <c r="C478">
        <v>1</v>
      </c>
      <c r="D478">
        <v>15.399999618530201</v>
      </c>
      <c r="E478">
        <v>-1.20000004768371</v>
      </c>
      <c r="F478">
        <v>0.999708235603325</v>
      </c>
      <c r="G478">
        <v>6.7946473103584104</v>
      </c>
    </row>
    <row r="479" spans="1:7" x14ac:dyDescent="0.25">
      <c r="A479">
        <v>478</v>
      </c>
      <c r="B479">
        <v>625</v>
      </c>
      <c r="C479">
        <v>1</v>
      </c>
      <c r="D479">
        <v>32.099998474121001</v>
      </c>
      <c r="E479">
        <v>3.0999999046325599</v>
      </c>
      <c r="F479">
        <v>0.99361620707545195</v>
      </c>
      <c r="G479">
        <v>5.1252584235188197</v>
      </c>
    </row>
    <row r="480" spans="1:7" x14ac:dyDescent="0.25">
      <c r="A480">
        <v>479</v>
      </c>
      <c r="B480">
        <v>626</v>
      </c>
      <c r="C480">
        <v>1</v>
      </c>
      <c r="D480">
        <v>26.899999618530199</v>
      </c>
      <c r="E480">
        <v>3.4000000953674299</v>
      </c>
      <c r="F480">
        <v>0.99638376996347</v>
      </c>
      <c r="G480">
        <v>5.6275550295280699</v>
      </c>
    </row>
    <row r="481" spans="1:7" x14ac:dyDescent="0.25">
      <c r="A481">
        <v>480</v>
      </c>
      <c r="B481">
        <v>627</v>
      </c>
      <c r="C481">
        <v>1</v>
      </c>
      <c r="D481">
        <v>24.899999618530199</v>
      </c>
      <c r="E481">
        <v>1.6000000238418499</v>
      </c>
      <c r="F481">
        <v>0.99361620709719101</v>
      </c>
      <c r="G481">
        <v>5.1252584232576703</v>
      </c>
    </row>
    <row r="482" spans="1:7" x14ac:dyDescent="0.25">
      <c r="A482">
        <v>481</v>
      </c>
      <c r="B482">
        <v>628</v>
      </c>
      <c r="C482">
        <v>1</v>
      </c>
      <c r="D482">
        <v>25.600000381469702</v>
      </c>
      <c r="E482">
        <v>8.1000003814697195</v>
      </c>
      <c r="F482">
        <v>1.0072683217799201</v>
      </c>
      <c r="G482">
        <v>7.1384860739233096</v>
      </c>
    </row>
    <row r="483" spans="1:7" x14ac:dyDescent="0.25">
      <c r="A483">
        <v>482</v>
      </c>
      <c r="B483">
        <v>629</v>
      </c>
      <c r="C483">
        <v>1</v>
      </c>
      <c r="D483">
        <v>12.199999809265099</v>
      </c>
      <c r="E483">
        <v>2.20000004768371</v>
      </c>
      <c r="F483">
        <v>1.00862148466243</v>
      </c>
      <c r="G483">
        <v>7.2973951868043798</v>
      </c>
    </row>
    <row r="484" spans="1:7" x14ac:dyDescent="0.25">
      <c r="A484">
        <v>483</v>
      </c>
      <c r="B484">
        <v>630</v>
      </c>
      <c r="C484">
        <v>1</v>
      </c>
      <c r="D484">
        <v>7.1999998092651296</v>
      </c>
      <c r="E484">
        <v>2.20000004768371</v>
      </c>
      <c r="F484">
        <v>1.00726832183473</v>
      </c>
      <c r="G484">
        <v>7.13848607292375</v>
      </c>
    </row>
    <row r="485" spans="1:7" x14ac:dyDescent="0.25">
      <c r="A485">
        <v>484</v>
      </c>
      <c r="B485">
        <v>631</v>
      </c>
      <c r="C485">
        <v>1</v>
      </c>
      <c r="D485">
        <v>11.199999809265099</v>
      </c>
      <c r="E485">
        <v>9.5</v>
      </c>
      <c r="F485">
        <v>0.98781869661149402</v>
      </c>
      <c r="G485">
        <v>7.1953725695782396</v>
      </c>
    </row>
    <row r="486" spans="1:7" x14ac:dyDescent="0.25">
      <c r="A486">
        <v>485</v>
      </c>
      <c r="B486">
        <v>632</v>
      </c>
      <c r="C486">
        <v>1</v>
      </c>
      <c r="D486">
        <v>13.899999618530201</v>
      </c>
      <c r="E486">
        <v>3.4999999999999898</v>
      </c>
      <c r="F486">
        <v>0.98477674431669104</v>
      </c>
      <c r="G486">
        <v>6.8813697870283397</v>
      </c>
    </row>
    <row r="487" spans="1:7" x14ac:dyDescent="0.25">
      <c r="A487">
        <v>486</v>
      </c>
      <c r="B487">
        <v>633</v>
      </c>
      <c r="C487">
        <v>1</v>
      </c>
      <c r="D487">
        <v>22</v>
      </c>
      <c r="E487">
        <v>4.6999998092651296</v>
      </c>
      <c r="F487">
        <v>0.98781869657869403</v>
      </c>
      <c r="G487">
        <v>7.1953725687327097</v>
      </c>
    </row>
    <row r="488" spans="1:7" x14ac:dyDescent="0.25">
      <c r="A488">
        <v>487</v>
      </c>
      <c r="B488">
        <v>634</v>
      </c>
      <c r="C488">
        <v>1</v>
      </c>
      <c r="D488">
        <v>39.099998474121001</v>
      </c>
      <c r="E488">
        <v>14</v>
      </c>
      <c r="F488">
        <v>0.98477674423992201</v>
      </c>
      <c r="G488">
        <v>6.8813697888893897</v>
      </c>
    </row>
    <row r="489" spans="1:7" x14ac:dyDescent="0.25">
      <c r="A489">
        <v>488</v>
      </c>
      <c r="B489">
        <v>635</v>
      </c>
      <c r="C489">
        <v>1</v>
      </c>
      <c r="D489">
        <v>2</v>
      </c>
      <c r="E489">
        <v>3.2999999523162802</v>
      </c>
      <c r="F489">
        <v>0.987818696639434</v>
      </c>
      <c r="G489">
        <v>7.1953725684860999</v>
      </c>
    </row>
    <row r="490" spans="1:7" x14ac:dyDescent="0.25">
      <c r="A490">
        <v>489</v>
      </c>
      <c r="B490">
        <v>636</v>
      </c>
      <c r="C490">
        <v>1</v>
      </c>
      <c r="D490">
        <v>17.799999237060501</v>
      </c>
      <c r="E490">
        <v>6.5999999046325604</v>
      </c>
      <c r="F490">
        <v>0.98477674430480999</v>
      </c>
      <c r="G490">
        <v>6.8813697875777997</v>
      </c>
    </row>
    <row r="491" spans="1:7" x14ac:dyDescent="0.25">
      <c r="A491">
        <v>490</v>
      </c>
      <c r="B491">
        <v>637</v>
      </c>
      <c r="C491">
        <v>1</v>
      </c>
      <c r="D491">
        <v>-1</v>
      </c>
      <c r="E491">
        <v>-0.40000000596046398</v>
      </c>
      <c r="F491">
        <v>1.0364863581981401</v>
      </c>
      <c r="G491">
        <v>-22.854749507947499</v>
      </c>
    </row>
    <row r="492" spans="1:7" x14ac:dyDescent="0.25">
      <c r="A492">
        <v>491</v>
      </c>
      <c r="B492">
        <v>638</v>
      </c>
      <c r="C492">
        <v>1</v>
      </c>
      <c r="D492">
        <v>11.399999618530201</v>
      </c>
      <c r="E492">
        <v>-1.5</v>
      </c>
      <c r="F492">
        <v>0.99688077297787103</v>
      </c>
      <c r="G492">
        <v>6.6753573244992301</v>
      </c>
    </row>
    <row r="493" spans="1:7" x14ac:dyDescent="0.25">
      <c r="A493">
        <v>492</v>
      </c>
      <c r="B493">
        <v>640</v>
      </c>
      <c r="C493">
        <v>1</v>
      </c>
      <c r="D493">
        <v>28.299999237060501</v>
      </c>
      <c r="E493">
        <v>4.5999999046325604</v>
      </c>
      <c r="F493">
        <v>0.99688077292701305</v>
      </c>
      <c r="G493">
        <v>6.6753573255543097</v>
      </c>
    </row>
    <row r="494" spans="1:7" x14ac:dyDescent="0.25">
      <c r="A494">
        <v>493</v>
      </c>
      <c r="B494">
        <v>641</v>
      </c>
      <c r="C494">
        <v>1</v>
      </c>
      <c r="D494">
        <v>17.7000007629394</v>
      </c>
      <c r="E494">
        <v>3.2999999523162802</v>
      </c>
      <c r="F494">
        <v>1.00007109597793</v>
      </c>
      <c r="G494">
        <v>6.9406612984401397</v>
      </c>
    </row>
    <row r="495" spans="1:7" x14ac:dyDescent="0.25">
      <c r="A495">
        <v>494</v>
      </c>
      <c r="B495">
        <v>642</v>
      </c>
      <c r="C495">
        <v>1</v>
      </c>
      <c r="D495">
        <v>22</v>
      </c>
      <c r="E495">
        <v>0.30000001192092901</v>
      </c>
      <c r="F495">
        <v>1.00242514563632</v>
      </c>
      <c r="G495">
        <v>5.5928412287152698</v>
      </c>
    </row>
    <row r="496" spans="1:7" x14ac:dyDescent="0.25">
      <c r="A496">
        <v>495</v>
      </c>
      <c r="B496">
        <v>643</v>
      </c>
      <c r="C496">
        <v>1</v>
      </c>
      <c r="D496">
        <v>18.899999618530199</v>
      </c>
      <c r="E496">
        <v>2.20000004768371</v>
      </c>
      <c r="F496">
        <v>0.99192552940546697</v>
      </c>
      <c r="G496">
        <v>7.5707318157330104</v>
      </c>
    </row>
    <row r="497" spans="1:7" x14ac:dyDescent="0.25">
      <c r="A497">
        <v>496</v>
      </c>
      <c r="B497">
        <v>644</v>
      </c>
      <c r="C497">
        <v>1</v>
      </c>
      <c r="D497">
        <v>1.70000004768371</v>
      </c>
      <c r="E497">
        <v>0.69999998807907104</v>
      </c>
      <c r="F497">
        <v>0.991925529403753</v>
      </c>
      <c r="G497">
        <v>7.5707318157737804</v>
      </c>
    </row>
    <row r="498" spans="1:7" x14ac:dyDescent="0.25">
      <c r="A498">
        <v>497</v>
      </c>
      <c r="B498">
        <v>645</v>
      </c>
      <c r="C498">
        <v>1</v>
      </c>
      <c r="D498">
        <v>-5.5999999046325604</v>
      </c>
      <c r="E498">
        <v>4.3000001907348597</v>
      </c>
      <c r="F498">
        <v>0.99704771354019295</v>
      </c>
      <c r="G498">
        <v>6.2222749360952196</v>
      </c>
    </row>
    <row r="499" spans="1:7" x14ac:dyDescent="0.25">
      <c r="A499">
        <v>498</v>
      </c>
      <c r="B499">
        <v>646</v>
      </c>
      <c r="C499">
        <v>1</v>
      </c>
      <c r="D499">
        <v>23.399999618530199</v>
      </c>
      <c r="E499">
        <v>10.399999618530201</v>
      </c>
      <c r="F499">
        <v>0.99771165350664504</v>
      </c>
      <c r="G499">
        <v>6.3064512833218798</v>
      </c>
    </row>
    <row r="500" spans="1:7" x14ac:dyDescent="0.25">
      <c r="A500">
        <v>499</v>
      </c>
      <c r="B500">
        <v>647</v>
      </c>
      <c r="C500">
        <v>1</v>
      </c>
      <c r="D500">
        <v>32.099998474121001</v>
      </c>
      <c r="E500">
        <v>6.1999998092651296</v>
      </c>
      <c r="F500">
        <v>0.99704771342675802</v>
      </c>
      <c r="G500">
        <v>6.22227493642374</v>
      </c>
    </row>
    <row r="501" spans="1:7" x14ac:dyDescent="0.25">
      <c r="A501">
        <v>500</v>
      </c>
      <c r="B501">
        <v>648</v>
      </c>
      <c r="C501">
        <v>1</v>
      </c>
      <c r="D501">
        <v>10.6000003814697</v>
      </c>
      <c r="E501">
        <v>3</v>
      </c>
      <c r="F501">
        <v>0.99590193570151997</v>
      </c>
      <c r="G501">
        <v>5.0826111055968397</v>
      </c>
    </row>
    <row r="502" spans="1:7" x14ac:dyDescent="0.25">
      <c r="A502">
        <v>501</v>
      </c>
      <c r="B502">
        <v>650</v>
      </c>
      <c r="C502">
        <v>1</v>
      </c>
      <c r="D502">
        <v>34</v>
      </c>
      <c r="E502">
        <v>-3</v>
      </c>
      <c r="F502">
        <v>0.99590193563103102</v>
      </c>
      <c r="G502">
        <v>5.0826111045570004</v>
      </c>
    </row>
    <row r="503" spans="1:7" x14ac:dyDescent="0.25">
      <c r="A503">
        <v>502</v>
      </c>
      <c r="B503">
        <v>651</v>
      </c>
      <c r="C503">
        <v>1</v>
      </c>
      <c r="D503">
        <v>30.399999618530199</v>
      </c>
      <c r="E503">
        <v>-3.0999999046325599</v>
      </c>
      <c r="F503">
        <v>0.99759115673936405</v>
      </c>
      <c r="G503">
        <v>5.2836357948875596</v>
      </c>
    </row>
    <row r="504" spans="1:7" x14ac:dyDescent="0.25">
      <c r="A504">
        <v>503</v>
      </c>
      <c r="B504">
        <v>652</v>
      </c>
      <c r="C504">
        <v>1</v>
      </c>
      <c r="D504">
        <v>6.1999998092651296</v>
      </c>
      <c r="E504">
        <v>0.80000001192092896</v>
      </c>
      <c r="F504">
        <v>1.0052864092467</v>
      </c>
      <c r="G504">
        <v>7.1358595802172502</v>
      </c>
    </row>
    <row r="505" spans="1:7" x14ac:dyDescent="0.25">
      <c r="A505">
        <v>504</v>
      </c>
      <c r="B505">
        <v>653</v>
      </c>
      <c r="C505">
        <v>1</v>
      </c>
      <c r="D505">
        <v>13.899999618530201</v>
      </c>
      <c r="E505">
        <v>-31.899999618530199</v>
      </c>
      <c r="F505">
        <v>1.0066739355638701</v>
      </c>
      <c r="G505">
        <v>7.1033054692821302</v>
      </c>
    </row>
    <row r="506" spans="1:7" x14ac:dyDescent="0.25">
      <c r="A506">
        <v>505</v>
      </c>
      <c r="B506">
        <v>654</v>
      </c>
      <c r="C506">
        <v>1</v>
      </c>
      <c r="D506">
        <v>10.699999809265099</v>
      </c>
      <c r="E506">
        <v>-33.799999237060497</v>
      </c>
      <c r="F506">
        <v>1.00667393557341</v>
      </c>
      <c r="G506">
        <v>7.10330546895986</v>
      </c>
    </row>
    <row r="507" spans="1:7" x14ac:dyDescent="0.25">
      <c r="A507">
        <v>506</v>
      </c>
      <c r="B507">
        <v>655</v>
      </c>
      <c r="C507">
        <v>1</v>
      </c>
      <c r="D507">
        <v>14.300000190734799</v>
      </c>
      <c r="E507">
        <v>2.9000000953674299</v>
      </c>
      <c r="F507">
        <v>0.99588917090309803</v>
      </c>
      <c r="G507">
        <v>6.90319332123953</v>
      </c>
    </row>
    <row r="508" spans="1:7" x14ac:dyDescent="0.25">
      <c r="A508">
        <v>507</v>
      </c>
      <c r="B508">
        <v>656</v>
      </c>
      <c r="C508">
        <v>1</v>
      </c>
      <c r="D508">
        <v>12.5</v>
      </c>
      <c r="E508">
        <v>2.5</v>
      </c>
      <c r="F508">
        <v>0.99588917090852003</v>
      </c>
      <c r="G508">
        <v>6.9031933211702103</v>
      </c>
    </row>
    <row r="509" spans="1:7" x14ac:dyDescent="0.25">
      <c r="A509">
        <v>508</v>
      </c>
      <c r="B509">
        <v>657</v>
      </c>
      <c r="C509">
        <v>1</v>
      </c>
      <c r="D509">
        <v>5.4000000953674299</v>
      </c>
      <c r="E509">
        <v>0.40000000596046398</v>
      </c>
      <c r="F509">
        <v>0.99588917092990803</v>
      </c>
      <c r="G509">
        <v>6.9031933208062597</v>
      </c>
    </row>
    <row r="510" spans="1:7" x14ac:dyDescent="0.25">
      <c r="A510">
        <v>509</v>
      </c>
      <c r="B510">
        <v>659</v>
      </c>
      <c r="C510">
        <v>1</v>
      </c>
      <c r="D510">
        <v>26.799999237060501</v>
      </c>
      <c r="E510">
        <v>2.4000000953674299</v>
      </c>
      <c r="F510">
        <v>0.99739956709992506</v>
      </c>
      <c r="G510">
        <v>6.0283126620934899</v>
      </c>
    </row>
    <row r="511" spans="1:7" x14ac:dyDescent="0.25">
      <c r="A511">
        <v>510</v>
      </c>
      <c r="B511">
        <v>660</v>
      </c>
      <c r="C511">
        <v>1</v>
      </c>
      <c r="D511">
        <v>11.399999618530201</v>
      </c>
      <c r="E511">
        <v>-2.5</v>
      </c>
      <c r="F511">
        <v>0.99911835397496196</v>
      </c>
      <c r="G511">
        <v>5.9566128230094701</v>
      </c>
    </row>
    <row r="512" spans="1:7" x14ac:dyDescent="0.25">
      <c r="A512">
        <v>511</v>
      </c>
      <c r="B512">
        <v>661</v>
      </c>
      <c r="C512">
        <v>1</v>
      </c>
      <c r="D512">
        <v>-0.10000000149011599</v>
      </c>
      <c r="E512">
        <v>0.20000000298023199</v>
      </c>
      <c r="F512">
        <v>0.997399567180836</v>
      </c>
      <c r="G512">
        <v>6.0283126617133602</v>
      </c>
    </row>
    <row r="513" spans="1:7" x14ac:dyDescent="0.25">
      <c r="A513">
        <v>512</v>
      </c>
      <c r="B513">
        <v>662</v>
      </c>
      <c r="C513">
        <v>1</v>
      </c>
      <c r="D513">
        <v>1.3999999761581401</v>
      </c>
      <c r="E513">
        <v>1.5</v>
      </c>
      <c r="F513">
        <v>1.00285183309889</v>
      </c>
      <c r="G513">
        <v>5.6773716180624998</v>
      </c>
    </row>
    <row r="514" spans="1:7" x14ac:dyDescent="0.25">
      <c r="A514">
        <v>513</v>
      </c>
      <c r="B514">
        <v>663</v>
      </c>
      <c r="C514">
        <v>1</v>
      </c>
      <c r="D514">
        <v>32.599998474121101</v>
      </c>
      <c r="E514">
        <v>9</v>
      </c>
      <c r="F514">
        <v>1.00285183300556</v>
      </c>
      <c r="G514">
        <v>5.6773716193443304</v>
      </c>
    </row>
    <row r="515" spans="1:7" x14ac:dyDescent="0.25">
      <c r="A515">
        <v>514</v>
      </c>
      <c r="B515">
        <v>664</v>
      </c>
      <c r="C515">
        <v>1</v>
      </c>
      <c r="D515">
        <v>21.999999999999901</v>
      </c>
      <c r="E515">
        <v>10.6000003814697</v>
      </c>
      <c r="F515">
        <v>0.999931943925365</v>
      </c>
      <c r="G515">
        <v>6.5637166037740604</v>
      </c>
    </row>
    <row r="516" spans="1:7" x14ac:dyDescent="0.25">
      <c r="A516">
        <v>515</v>
      </c>
      <c r="B516">
        <v>665</v>
      </c>
      <c r="C516">
        <v>1</v>
      </c>
      <c r="D516">
        <v>31.999999999999901</v>
      </c>
      <c r="E516">
        <v>1.70000004768371</v>
      </c>
      <c r="F516">
        <v>0.99849964612180597</v>
      </c>
      <c r="G516">
        <v>6.8393902116805796</v>
      </c>
    </row>
    <row r="517" spans="1:7" x14ac:dyDescent="0.25">
      <c r="A517">
        <v>516</v>
      </c>
      <c r="B517">
        <v>666</v>
      </c>
      <c r="C517">
        <v>1</v>
      </c>
      <c r="D517">
        <v>26.899999618530199</v>
      </c>
      <c r="E517">
        <v>4.9999999999999902</v>
      </c>
      <c r="F517">
        <v>0.99991829788838804</v>
      </c>
      <c r="G517">
        <v>6.9682088740766597</v>
      </c>
    </row>
    <row r="518" spans="1:7" x14ac:dyDescent="0.25">
      <c r="A518">
        <v>517</v>
      </c>
      <c r="B518">
        <v>668</v>
      </c>
      <c r="C518">
        <v>1</v>
      </c>
      <c r="D518">
        <v>-0.60000002384185702</v>
      </c>
      <c r="E518">
        <v>0.29059329628944303</v>
      </c>
      <c r="F518">
        <v>0.99991829797089504</v>
      </c>
      <c r="G518">
        <v>6.9682088732670397</v>
      </c>
    </row>
    <row r="519" spans="1:7" x14ac:dyDescent="0.25">
      <c r="A519">
        <v>518</v>
      </c>
      <c r="B519">
        <v>669</v>
      </c>
      <c r="C519">
        <v>1</v>
      </c>
      <c r="D519">
        <v>21.799999237060501</v>
      </c>
      <c r="E519">
        <v>10.399999618530201</v>
      </c>
      <c r="F519">
        <v>1.00581090687727</v>
      </c>
      <c r="G519">
        <v>6.9572376710636696</v>
      </c>
    </row>
    <row r="520" spans="1:7" x14ac:dyDescent="0.25">
      <c r="A520">
        <v>519</v>
      </c>
      <c r="B520">
        <v>670</v>
      </c>
      <c r="C520">
        <v>1</v>
      </c>
      <c r="D520">
        <v>18.899999618530199</v>
      </c>
      <c r="E520">
        <v>9.6999998092651296</v>
      </c>
      <c r="F520">
        <v>1.00620139090121</v>
      </c>
      <c r="G520">
        <v>7.0103044735385103</v>
      </c>
    </row>
    <row r="521" spans="1:7" x14ac:dyDescent="0.25">
      <c r="A521">
        <v>520</v>
      </c>
      <c r="B521">
        <v>671</v>
      </c>
      <c r="C521">
        <v>1</v>
      </c>
      <c r="D521">
        <v>4.8000001907348597</v>
      </c>
      <c r="E521">
        <v>5.5999999046325604</v>
      </c>
      <c r="F521">
        <v>1.00620139092923</v>
      </c>
      <c r="G521">
        <v>7.0103044730744601</v>
      </c>
    </row>
    <row r="522" spans="1:7" x14ac:dyDescent="0.25">
      <c r="A522">
        <v>521</v>
      </c>
      <c r="B522">
        <v>672</v>
      </c>
      <c r="C522">
        <v>1</v>
      </c>
      <c r="D522">
        <v>13.800000190734799</v>
      </c>
      <c r="E522">
        <v>4.5</v>
      </c>
      <c r="F522">
        <v>0.99935128954104901</v>
      </c>
      <c r="G522">
        <v>6.3969479308565198</v>
      </c>
    </row>
    <row r="523" spans="1:7" x14ac:dyDescent="0.25">
      <c r="A523">
        <v>522</v>
      </c>
      <c r="B523">
        <v>673</v>
      </c>
      <c r="C523">
        <v>1</v>
      </c>
      <c r="D523">
        <v>10.399999618530201</v>
      </c>
      <c r="E523">
        <v>0.89999997615814198</v>
      </c>
      <c r="F523">
        <v>0.99972706738223804</v>
      </c>
      <c r="G523">
        <v>6.1664629861910196</v>
      </c>
    </row>
    <row r="524" spans="1:7" x14ac:dyDescent="0.25">
      <c r="A524">
        <v>523</v>
      </c>
      <c r="B524">
        <v>674</v>
      </c>
      <c r="C524">
        <v>1</v>
      </c>
      <c r="D524">
        <v>-0.30000001192092801</v>
      </c>
      <c r="E524">
        <v>0.69999998807907005</v>
      </c>
      <c r="F524">
        <v>0.99935128958337704</v>
      </c>
      <c r="G524">
        <v>6.3969479302024999</v>
      </c>
    </row>
    <row r="525" spans="1:7" x14ac:dyDescent="0.25">
      <c r="A525">
        <v>524</v>
      </c>
      <c r="B525">
        <v>675</v>
      </c>
      <c r="C525">
        <v>1</v>
      </c>
      <c r="D525">
        <v>1.79999995231628</v>
      </c>
      <c r="E525">
        <v>-1.20000004768371</v>
      </c>
      <c r="F525">
        <v>0.99972706740804496</v>
      </c>
      <c r="G525">
        <v>6.1664629858298596</v>
      </c>
    </row>
    <row r="526" spans="1:7" x14ac:dyDescent="0.25">
      <c r="A526">
        <v>525</v>
      </c>
      <c r="B526">
        <v>676</v>
      </c>
      <c r="C526">
        <v>1</v>
      </c>
      <c r="D526">
        <v>13.300000190734799</v>
      </c>
      <c r="E526">
        <v>7.6999998092651296</v>
      </c>
      <c r="F526">
        <v>0.99290595294874595</v>
      </c>
      <c r="G526">
        <v>7.6549382776164396</v>
      </c>
    </row>
    <row r="527" spans="1:7" x14ac:dyDescent="0.25">
      <c r="A527">
        <v>526</v>
      </c>
      <c r="B527">
        <v>677</v>
      </c>
      <c r="C527">
        <v>1</v>
      </c>
      <c r="D527">
        <v>2</v>
      </c>
      <c r="E527">
        <v>-2.0999999046325599</v>
      </c>
      <c r="F527">
        <v>0.99295651709550503</v>
      </c>
      <c r="G527">
        <v>7.6547963607632097</v>
      </c>
    </row>
    <row r="528" spans="1:7" x14ac:dyDescent="0.25">
      <c r="A528">
        <v>527</v>
      </c>
      <c r="B528">
        <v>679</v>
      </c>
      <c r="C528">
        <v>1</v>
      </c>
      <c r="D528">
        <v>25.399999618530199</v>
      </c>
      <c r="E528">
        <v>1.29999995231628</v>
      </c>
      <c r="F528">
        <v>0.99295651704837395</v>
      </c>
      <c r="G528">
        <v>7.65479636115837</v>
      </c>
    </row>
    <row r="529" spans="1:7" x14ac:dyDescent="0.25">
      <c r="A529">
        <v>528</v>
      </c>
      <c r="B529">
        <v>680</v>
      </c>
      <c r="C529">
        <v>1</v>
      </c>
      <c r="D529">
        <v>12.699999809265099</v>
      </c>
      <c r="E529">
        <v>4.0999999046325604</v>
      </c>
      <c r="F529">
        <v>0.99014251208929605</v>
      </c>
      <c r="G529">
        <v>6.9265165650657998</v>
      </c>
    </row>
    <row r="530" spans="1:7" x14ac:dyDescent="0.25">
      <c r="A530">
        <v>529</v>
      </c>
      <c r="B530">
        <v>681</v>
      </c>
      <c r="C530">
        <v>1</v>
      </c>
      <c r="D530">
        <v>9.3999996185302699</v>
      </c>
      <c r="E530">
        <v>2.4000000953674299</v>
      </c>
      <c r="F530">
        <v>0.98974653613525898</v>
      </c>
      <c r="G530">
        <v>6.7260409268750303</v>
      </c>
    </row>
    <row r="531" spans="1:7" x14ac:dyDescent="0.25">
      <c r="A531">
        <v>530</v>
      </c>
      <c r="B531">
        <v>683</v>
      </c>
      <c r="C531">
        <v>1</v>
      </c>
      <c r="D531">
        <v>11.899999618530201</v>
      </c>
      <c r="E531">
        <v>-0.20000000298023199</v>
      </c>
      <c r="F531">
        <v>0.98974653612768204</v>
      </c>
      <c r="G531">
        <v>6.7260409264188201</v>
      </c>
    </row>
    <row r="532" spans="1:7" x14ac:dyDescent="0.25">
      <c r="A532">
        <v>531</v>
      </c>
      <c r="B532">
        <v>685</v>
      </c>
      <c r="C532">
        <v>1</v>
      </c>
      <c r="D532">
        <v>9.3000001907348597</v>
      </c>
      <c r="E532">
        <v>-1.79999995231628</v>
      </c>
      <c r="F532">
        <v>0.99240543549673199</v>
      </c>
      <c r="G532">
        <v>6.5083299976057001</v>
      </c>
    </row>
    <row r="533" spans="1:7" x14ac:dyDescent="0.25">
      <c r="A533">
        <v>532</v>
      </c>
      <c r="B533">
        <v>686</v>
      </c>
      <c r="C533">
        <v>1</v>
      </c>
      <c r="D533">
        <v>37.900001525878899</v>
      </c>
      <c r="E533">
        <v>3.5999999046325599</v>
      </c>
      <c r="F533">
        <v>0.99286013216861102</v>
      </c>
      <c r="G533">
        <v>6.6627196032582399</v>
      </c>
    </row>
    <row r="534" spans="1:7" x14ac:dyDescent="0.25">
      <c r="A534">
        <v>533</v>
      </c>
      <c r="B534">
        <v>687</v>
      </c>
      <c r="C534">
        <v>1</v>
      </c>
      <c r="D534">
        <v>34.999999999999901</v>
      </c>
      <c r="E534">
        <v>6.6999998092651296</v>
      </c>
      <c r="F534">
        <v>0.99240543541904203</v>
      </c>
      <c r="G534">
        <v>6.5083299990891899</v>
      </c>
    </row>
    <row r="535" spans="1:7" x14ac:dyDescent="0.25">
      <c r="A535">
        <v>534</v>
      </c>
      <c r="B535">
        <v>688</v>
      </c>
      <c r="C535">
        <v>1</v>
      </c>
      <c r="D535">
        <v>24.899999618530199</v>
      </c>
      <c r="E535">
        <v>0.100000001490115</v>
      </c>
      <c r="F535">
        <v>1.0056762564107</v>
      </c>
      <c r="G535">
        <v>6.9935481096240002</v>
      </c>
    </row>
    <row r="536" spans="1:7" x14ac:dyDescent="0.25">
      <c r="A536">
        <v>535</v>
      </c>
      <c r="B536">
        <v>689</v>
      </c>
      <c r="C536">
        <v>1</v>
      </c>
      <c r="D536">
        <v>23.799999237060501</v>
      </c>
      <c r="E536">
        <v>7.9000000953674299</v>
      </c>
      <c r="F536">
        <v>1.0027432711348401</v>
      </c>
      <c r="G536">
        <v>6.7554664202542103</v>
      </c>
    </row>
    <row r="537" spans="1:7" x14ac:dyDescent="0.25">
      <c r="A537">
        <v>536</v>
      </c>
      <c r="B537">
        <v>690</v>
      </c>
      <c r="C537">
        <v>1</v>
      </c>
      <c r="D537">
        <v>-1.6000000238418499</v>
      </c>
      <c r="E537">
        <v>-2.0999999046325599</v>
      </c>
      <c r="F537">
        <v>1.0056762564634001</v>
      </c>
      <c r="G537">
        <v>6.99354810937474</v>
      </c>
    </row>
    <row r="538" spans="1:7" x14ac:dyDescent="0.25">
      <c r="A538">
        <v>537</v>
      </c>
      <c r="B538">
        <v>691</v>
      </c>
      <c r="C538">
        <v>1</v>
      </c>
      <c r="D538">
        <v>16.100000381469702</v>
      </c>
      <c r="E538">
        <v>3.9000000953674299</v>
      </c>
      <c r="F538">
        <v>1.00274327115019</v>
      </c>
      <c r="G538">
        <v>6.7554664197983501</v>
      </c>
    </row>
    <row r="539" spans="1:7" x14ac:dyDescent="0.25">
      <c r="A539">
        <v>538</v>
      </c>
      <c r="B539">
        <v>692</v>
      </c>
      <c r="C539">
        <v>1</v>
      </c>
      <c r="D539">
        <v>1.20000004768371</v>
      </c>
      <c r="E539">
        <v>0</v>
      </c>
      <c r="F539">
        <v>0.99722133635681698</v>
      </c>
      <c r="G539">
        <v>6.6352573927441201</v>
      </c>
    </row>
    <row r="540" spans="1:7" x14ac:dyDescent="0.25">
      <c r="A540">
        <v>539</v>
      </c>
      <c r="B540">
        <v>693</v>
      </c>
      <c r="C540">
        <v>1</v>
      </c>
      <c r="D540">
        <v>12.199999809265099</v>
      </c>
      <c r="E540">
        <v>-6.6999998092651296</v>
      </c>
      <c r="F540">
        <v>0.99722133632372501</v>
      </c>
      <c r="G540">
        <v>6.63525739158605</v>
      </c>
    </row>
    <row r="541" spans="1:7" x14ac:dyDescent="0.25">
      <c r="A541">
        <v>540</v>
      </c>
      <c r="B541">
        <v>694</v>
      </c>
      <c r="C541">
        <v>1</v>
      </c>
      <c r="D541">
        <v>26.799999237060501</v>
      </c>
      <c r="E541">
        <v>5.6999998092651296</v>
      </c>
      <c r="F541">
        <v>0.99722133616719</v>
      </c>
      <c r="G541">
        <v>6.6352573929169703</v>
      </c>
    </row>
    <row r="542" spans="1:7" x14ac:dyDescent="0.25">
      <c r="A542">
        <v>541</v>
      </c>
      <c r="B542">
        <v>695</v>
      </c>
      <c r="C542">
        <v>1</v>
      </c>
      <c r="D542">
        <v>28.5</v>
      </c>
      <c r="E542">
        <v>-6.5999999046325604</v>
      </c>
      <c r="F542">
        <v>0.997221336136906</v>
      </c>
      <c r="G542">
        <v>6.6352573918280404</v>
      </c>
    </row>
    <row r="543" spans="1:7" x14ac:dyDescent="0.25">
      <c r="A543">
        <v>542</v>
      </c>
      <c r="B543">
        <v>696</v>
      </c>
      <c r="C543">
        <v>1</v>
      </c>
      <c r="D543">
        <v>32.400001525878899</v>
      </c>
      <c r="E543">
        <v>3.4999999999999898</v>
      </c>
      <c r="F543">
        <v>0.99722133626295595</v>
      </c>
      <c r="G543">
        <v>6.6352573933490904</v>
      </c>
    </row>
    <row r="544" spans="1:7" x14ac:dyDescent="0.25">
      <c r="A544">
        <v>543</v>
      </c>
      <c r="B544">
        <v>697</v>
      </c>
      <c r="C544">
        <v>1</v>
      </c>
      <c r="D544">
        <v>32.799999237060497</v>
      </c>
      <c r="E544">
        <v>7.5999999046325604</v>
      </c>
      <c r="F544">
        <v>0.99570725636665003</v>
      </c>
      <c r="G544">
        <v>4.9768862177033402</v>
      </c>
    </row>
    <row r="545" spans="1:7" x14ac:dyDescent="0.25">
      <c r="A545">
        <v>544</v>
      </c>
      <c r="B545">
        <v>698</v>
      </c>
      <c r="C545">
        <v>1</v>
      </c>
      <c r="D545">
        <v>9.1999998092651296</v>
      </c>
      <c r="E545">
        <v>2.5</v>
      </c>
      <c r="F545">
        <v>0.99887709988819895</v>
      </c>
      <c r="G545">
        <v>5.3177123926779499</v>
      </c>
    </row>
    <row r="546" spans="1:7" x14ac:dyDescent="0.25">
      <c r="A546">
        <v>545</v>
      </c>
      <c r="B546">
        <v>699</v>
      </c>
      <c r="C546">
        <v>1</v>
      </c>
      <c r="D546">
        <v>32</v>
      </c>
      <c r="E546">
        <v>10</v>
      </c>
      <c r="F546">
        <v>0.99570725636906099</v>
      </c>
      <c r="G546">
        <v>4.9768862181194304</v>
      </c>
    </row>
    <row r="547" spans="1:7" x14ac:dyDescent="0.25">
      <c r="A547">
        <v>546</v>
      </c>
      <c r="B547">
        <v>700</v>
      </c>
      <c r="C547">
        <v>1</v>
      </c>
      <c r="D547">
        <v>9.8000001907348597</v>
      </c>
      <c r="E547">
        <v>1.5</v>
      </c>
      <c r="F547">
        <v>0.99887709988639695</v>
      </c>
      <c r="G547">
        <v>5.31771239250567</v>
      </c>
    </row>
    <row r="548" spans="1:7" x14ac:dyDescent="0.25">
      <c r="A548">
        <v>547</v>
      </c>
      <c r="B548">
        <v>701</v>
      </c>
      <c r="C548">
        <v>1</v>
      </c>
      <c r="D548">
        <v>16.2000007629394</v>
      </c>
      <c r="E548">
        <v>5.6999998092651296</v>
      </c>
      <c r="F548">
        <v>0.99063325718983197</v>
      </c>
      <c r="G548">
        <v>7.1320272993411402</v>
      </c>
    </row>
    <row r="549" spans="1:7" x14ac:dyDescent="0.25">
      <c r="A549">
        <v>548</v>
      </c>
      <c r="B549">
        <v>702</v>
      </c>
      <c r="C549">
        <v>1</v>
      </c>
      <c r="D549">
        <v>8.8000001907348597</v>
      </c>
      <c r="E549">
        <v>-0.40000000596046398</v>
      </c>
      <c r="F549">
        <v>0.994700351902292</v>
      </c>
      <c r="G549">
        <v>7.2580293098571396</v>
      </c>
    </row>
    <row r="550" spans="1:7" x14ac:dyDescent="0.25">
      <c r="A550">
        <v>549</v>
      </c>
      <c r="B550">
        <v>703</v>
      </c>
      <c r="C550">
        <v>1</v>
      </c>
      <c r="D550">
        <v>31.299999237060501</v>
      </c>
      <c r="E550">
        <v>9.8999996185302699</v>
      </c>
      <c r="F550">
        <v>0.990633257144104</v>
      </c>
      <c r="G550">
        <v>7.1320273000767802</v>
      </c>
    </row>
    <row r="551" spans="1:7" x14ac:dyDescent="0.25">
      <c r="A551">
        <v>550</v>
      </c>
      <c r="B551">
        <v>704</v>
      </c>
      <c r="C551">
        <v>1</v>
      </c>
      <c r="D551">
        <v>17.299999237060501</v>
      </c>
      <c r="E551">
        <v>-1</v>
      </c>
      <c r="F551">
        <v>0.99470035187665595</v>
      </c>
      <c r="G551">
        <v>7.2580293097529101</v>
      </c>
    </row>
    <row r="552" spans="1:7" x14ac:dyDescent="0.25">
      <c r="A552">
        <v>551</v>
      </c>
      <c r="B552">
        <v>706</v>
      </c>
      <c r="C552">
        <v>1</v>
      </c>
      <c r="D552">
        <v>26</v>
      </c>
      <c r="E552">
        <v>5.5999999046325604</v>
      </c>
      <c r="F552">
        <v>0.98629075417928602</v>
      </c>
      <c r="G552">
        <v>7.3047188372339402</v>
      </c>
    </row>
    <row r="553" spans="1:7" x14ac:dyDescent="0.25">
      <c r="A553">
        <v>552</v>
      </c>
      <c r="B553">
        <v>707</v>
      </c>
      <c r="C553">
        <v>1</v>
      </c>
      <c r="D553">
        <v>23.999999999999901</v>
      </c>
      <c r="E553">
        <v>5.9000000953674299</v>
      </c>
      <c r="F553">
        <v>0.98907090812592802</v>
      </c>
      <c r="G553">
        <v>7.4460123099039004</v>
      </c>
    </row>
    <row r="554" spans="1:7" x14ac:dyDescent="0.25">
      <c r="A554">
        <v>553</v>
      </c>
      <c r="B554">
        <v>708</v>
      </c>
      <c r="C554">
        <v>1</v>
      </c>
      <c r="D554">
        <v>27.5</v>
      </c>
      <c r="E554">
        <v>6.4000000953674299</v>
      </c>
      <c r="F554">
        <v>0.98629075417472301</v>
      </c>
      <c r="G554">
        <v>7.3047188373753</v>
      </c>
    </row>
    <row r="555" spans="1:7" x14ac:dyDescent="0.25">
      <c r="A555">
        <v>554</v>
      </c>
      <c r="B555">
        <v>709</v>
      </c>
      <c r="C555">
        <v>1</v>
      </c>
      <c r="D555">
        <v>23.2000007629394</v>
      </c>
      <c r="E555">
        <v>-4.0999999046325604</v>
      </c>
      <c r="F555">
        <v>0.99467150215518596</v>
      </c>
      <c r="G555">
        <v>4.7555302650281703</v>
      </c>
    </row>
    <row r="556" spans="1:7" x14ac:dyDescent="0.25">
      <c r="A556">
        <v>555</v>
      </c>
      <c r="B556">
        <v>710</v>
      </c>
      <c r="C556">
        <v>1</v>
      </c>
      <c r="D556">
        <v>33.200000762939403</v>
      </c>
      <c r="E556">
        <v>2.2999999523162802</v>
      </c>
      <c r="F556">
        <v>0.99775835627212295</v>
      </c>
      <c r="G556">
        <v>5.1657813868220899</v>
      </c>
    </row>
    <row r="557" spans="1:7" x14ac:dyDescent="0.25">
      <c r="A557">
        <v>556</v>
      </c>
      <c r="B557">
        <v>711</v>
      </c>
      <c r="C557">
        <v>1</v>
      </c>
      <c r="D557">
        <v>31.100000381469702</v>
      </c>
      <c r="E557">
        <v>5.8000001907348597</v>
      </c>
      <c r="F557">
        <v>0.99467150213135902</v>
      </c>
      <c r="G557">
        <v>4.7555302667481296</v>
      </c>
    </row>
    <row r="558" spans="1:7" x14ac:dyDescent="0.25">
      <c r="A558">
        <v>557</v>
      </c>
      <c r="B558">
        <v>712</v>
      </c>
      <c r="C558">
        <v>1</v>
      </c>
      <c r="D558">
        <v>0.30000001192092801</v>
      </c>
      <c r="E558">
        <v>1.20000004768371</v>
      </c>
      <c r="F558">
        <v>0.99775835637104504</v>
      </c>
      <c r="G558">
        <v>5.16578138663216</v>
      </c>
    </row>
    <row r="559" spans="1:7" x14ac:dyDescent="0.25">
      <c r="A559">
        <v>558</v>
      </c>
      <c r="B559">
        <v>713</v>
      </c>
      <c r="C559">
        <v>1</v>
      </c>
      <c r="D559">
        <v>25.799999237060501</v>
      </c>
      <c r="E559">
        <v>6.5999999046325604</v>
      </c>
      <c r="F559">
        <v>0.99436305922631596</v>
      </c>
      <c r="G559">
        <v>5.7133544568312704</v>
      </c>
    </row>
    <row r="560" spans="1:7" x14ac:dyDescent="0.25">
      <c r="A560">
        <v>559</v>
      </c>
      <c r="B560">
        <v>714</v>
      </c>
      <c r="C560">
        <v>1</v>
      </c>
      <c r="D560">
        <v>13.399999618530201</v>
      </c>
      <c r="E560">
        <v>4.4000000953674299</v>
      </c>
      <c r="F560">
        <v>0.99535563521493797</v>
      </c>
      <c r="G560">
        <v>5.6740423817869097</v>
      </c>
    </row>
    <row r="561" spans="1:7" x14ac:dyDescent="0.25">
      <c r="A561">
        <v>560</v>
      </c>
      <c r="B561">
        <v>715</v>
      </c>
      <c r="C561">
        <v>1</v>
      </c>
      <c r="D561">
        <v>9.5</v>
      </c>
      <c r="E561">
        <v>1.5</v>
      </c>
      <c r="F561">
        <v>0.99535563522277404</v>
      </c>
      <c r="G561">
        <v>5.67404238145149</v>
      </c>
    </row>
    <row r="562" spans="1:7" x14ac:dyDescent="0.25">
      <c r="A562">
        <v>561</v>
      </c>
      <c r="B562">
        <v>716</v>
      </c>
      <c r="C562">
        <v>1</v>
      </c>
      <c r="D562">
        <v>10.300000190734799</v>
      </c>
      <c r="E562">
        <v>1.6000000238418499</v>
      </c>
      <c r="F562">
        <v>0.99758195516519599</v>
      </c>
      <c r="G562">
        <v>5.9467463499636199</v>
      </c>
    </row>
    <row r="563" spans="1:7" x14ac:dyDescent="0.25">
      <c r="A563">
        <v>562</v>
      </c>
      <c r="B563">
        <v>717</v>
      </c>
      <c r="C563">
        <v>1</v>
      </c>
      <c r="D563">
        <v>12.699999809265099</v>
      </c>
      <c r="E563">
        <v>1.70000004768371</v>
      </c>
      <c r="F563">
        <v>0.99802628608975497</v>
      </c>
      <c r="G563">
        <v>5.83610101405778</v>
      </c>
    </row>
    <row r="564" spans="1:7" x14ac:dyDescent="0.25">
      <c r="A564">
        <v>563</v>
      </c>
      <c r="B564">
        <v>718</v>
      </c>
      <c r="C564">
        <v>1</v>
      </c>
      <c r="D564">
        <v>12.6000003814697</v>
      </c>
      <c r="E564">
        <v>-0.20000000298023199</v>
      </c>
      <c r="F564">
        <v>0.99758195515026005</v>
      </c>
      <c r="G564">
        <v>5.9467463498484801</v>
      </c>
    </row>
    <row r="565" spans="1:7" x14ac:dyDescent="0.25">
      <c r="A565">
        <v>564</v>
      </c>
      <c r="B565">
        <v>719</v>
      </c>
      <c r="C565">
        <v>1</v>
      </c>
      <c r="D565">
        <v>8.6000003814697195</v>
      </c>
      <c r="E565">
        <v>0.10000000149011599</v>
      </c>
      <c r="F565">
        <v>0.99802628608524602</v>
      </c>
      <c r="G565">
        <v>5.8361010139714997</v>
      </c>
    </row>
    <row r="566" spans="1:7" x14ac:dyDescent="0.25">
      <c r="A566">
        <v>565</v>
      </c>
      <c r="B566">
        <v>720</v>
      </c>
      <c r="C566">
        <v>1</v>
      </c>
      <c r="D566">
        <v>34.299999237060497</v>
      </c>
      <c r="E566">
        <v>-1.1000000238418499</v>
      </c>
      <c r="F566">
        <v>0.99904730921228102</v>
      </c>
      <c r="G566">
        <v>6.3283623048348998</v>
      </c>
    </row>
    <row r="567" spans="1:7" x14ac:dyDescent="0.25">
      <c r="A567">
        <v>566</v>
      </c>
      <c r="B567">
        <v>721</v>
      </c>
      <c r="C567">
        <v>1</v>
      </c>
      <c r="D567">
        <v>24.299999237060501</v>
      </c>
      <c r="E567">
        <v>3.0999999046325599</v>
      </c>
      <c r="F567">
        <v>0.99971721885809395</v>
      </c>
      <c r="G567">
        <v>6.5505225232518702</v>
      </c>
    </row>
    <row r="568" spans="1:7" x14ac:dyDescent="0.25">
      <c r="A568">
        <v>567</v>
      </c>
      <c r="B568">
        <v>722</v>
      </c>
      <c r="C568">
        <v>1</v>
      </c>
      <c r="D568">
        <v>31.600000381469702</v>
      </c>
      <c r="E568">
        <v>2.20000004768371</v>
      </c>
      <c r="F568">
        <v>0.99904730922038798</v>
      </c>
      <c r="G568">
        <v>6.3283623054032097</v>
      </c>
    </row>
    <row r="569" spans="1:7" x14ac:dyDescent="0.25">
      <c r="A569">
        <v>568</v>
      </c>
      <c r="B569">
        <v>723</v>
      </c>
      <c r="C569">
        <v>1</v>
      </c>
      <c r="D569">
        <v>33.200000762939403</v>
      </c>
      <c r="E569">
        <v>0.30000001192092801</v>
      </c>
      <c r="F569">
        <v>0.99971721883138598</v>
      </c>
      <c r="G569">
        <v>6.5505225227703097</v>
      </c>
    </row>
    <row r="570" spans="1:7" x14ac:dyDescent="0.25">
      <c r="A570">
        <v>569</v>
      </c>
      <c r="B570">
        <v>724</v>
      </c>
      <c r="C570">
        <v>1</v>
      </c>
      <c r="D570">
        <v>11.699999809265099</v>
      </c>
      <c r="E570">
        <v>1.3999999761581401</v>
      </c>
      <c r="F570">
        <v>1.00171240079806</v>
      </c>
      <c r="G570">
        <v>6.6645108878874098</v>
      </c>
    </row>
    <row r="571" spans="1:7" x14ac:dyDescent="0.25">
      <c r="A571">
        <v>570</v>
      </c>
      <c r="B571">
        <v>730</v>
      </c>
      <c r="C571">
        <v>1</v>
      </c>
      <c r="D571">
        <v>19.5</v>
      </c>
      <c r="E571">
        <v>-0.80000001192092896</v>
      </c>
      <c r="F571">
        <v>0.99519031737502295</v>
      </c>
      <c r="G571">
        <v>5.5954557591902097</v>
      </c>
    </row>
    <row r="572" spans="1:7" x14ac:dyDescent="0.25">
      <c r="A572">
        <v>571</v>
      </c>
      <c r="B572">
        <v>736</v>
      </c>
      <c r="C572">
        <v>1</v>
      </c>
      <c r="D572" s="1">
        <v>1.38777878078144E-17</v>
      </c>
      <c r="E572">
        <v>-0.60000002384185702</v>
      </c>
      <c r="F572">
        <v>1.00943606950584</v>
      </c>
      <c r="G572">
        <v>7.5996961903729101</v>
      </c>
    </row>
    <row r="573" spans="1:7" x14ac:dyDescent="0.25">
      <c r="A573">
        <v>572</v>
      </c>
      <c r="B573">
        <v>743</v>
      </c>
      <c r="C573">
        <v>1</v>
      </c>
      <c r="D573">
        <v>13.399999618530201</v>
      </c>
      <c r="E573">
        <v>0.5</v>
      </c>
      <c r="F573">
        <v>0.995337043115187</v>
      </c>
      <c r="G573">
        <v>5.6888870409068701</v>
      </c>
    </row>
    <row r="574" spans="1:7" x14ac:dyDescent="0.25">
      <c r="A574">
        <v>573</v>
      </c>
      <c r="B574">
        <v>744</v>
      </c>
      <c r="C574">
        <v>1</v>
      </c>
      <c r="D574">
        <v>8.6999998092651296</v>
      </c>
      <c r="E574">
        <v>0.20000000298023199</v>
      </c>
      <c r="F574">
        <v>0.98647677521259103</v>
      </c>
      <c r="G574">
        <v>11.4348789559723</v>
      </c>
    </row>
    <row r="575" spans="1:7" x14ac:dyDescent="0.25">
      <c r="A575">
        <v>574</v>
      </c>
      <c r="B575">
        <v>745</v>
      </c>
      <c r="C575">
        <v>1</v>
      </c>
      <c r="D575">
        <v>6.3000001907348597</v>
      </c>
      <c r="E575">
        <v>-4.9999999999999902</v>
      </c>
      <c r="F575">
        <v>1.01247137021734</v>
      </c>
      <c r="G575">
        <v>7.6733611359356004</v>
      </c>
    </row>
    <row r="576" spans="1:7" x14ac:dyDescent="0.25">
      <c r="A576">
        <v>575</v>
      </c>
      <c r="B576">
        <v>746</v>
      </c>
      <c r="C576">
        <v>1</v>
      </c>
      <c r="D576">
        <v>7.4000000953674299</v>
      </c>
      <c r="E576">
        <v>5.5999999046325604</v>
      </c>
      <c r="F576">
        <v>1.0124713702089501</v>
      </c>
      <c r="G576">
        <v>7.6733611368410699</v>
      </c>
    </row>
    <row r="577" spans="1:7" x14ac:dyDescent="0.25">
      <c r="A577">
        <v>576</v>
      </c>
      <c r="B577">
        <v>747</v>
      </c>
      <c r="C577">
        <v>1</v>
      </c>
      <c r="D577">
        <v>29.5</v>
      </c>
      <c r="E577">
        <v>3.3999996185302699</v>
      </c>
      <c r="F577">
        <v>1.01320321452091</v>
      </c>
      <c r="G577">
        <v>7.8364092434687</v>
      </c>
    </row>
    <row r="578" spans="1:7" x14ac:dyDescent="0.25">
      <c r="A578">
        <v>577</v>
      </c>
      <c r="B578">
        <v>749</v>
      </c>
      <c r="C578">
        <v>1</v>
      </c>
      <c r="D578">
        <v>-4.0999999046325604</v>
      </c>
      <c r="E578">
        <v>-5.6999998092651296</v>
      </c>
      <c r="F578">
        <v>1.0124713702316599</v>
      </c>
      <c r="G578">
        <v>7.6733611355778901</v>
      </c>
    </row>
    <row r="579" spans="1:7" x14ac:dyDescent="0.25">
      <c r="A579">
        <v>578</v>
      </c>
      <c r="B579">
        <v>753</v>
      </c>
      <c r="C579">
        <v>1</v>
      </c>
      <c r="D579">
        <v>0</v>
      </c>
      <c r="E579">
        <v>0.499999999999999</v>
      </c>
      <c r="F579">
        <v>1.0566751308919</v>
      </c>
      <c r="G579">
        <v>16.383836603221901</v>
      </c>
    </row>
    <row r="580" spans="1:7" x14ac:dyDescent="0.25">
      <c r="A580">
        <v>579</v>
      </c>
      <c r="B580">
        <v>754</v>
      </c>
      <c r="C580">
        <v>1</v>
      </c>
      <c r="D580">
        <v>25.7000007629394</v>
      </c>
      <c r="E580">
        <v>3.20000004768371</v>
      </c>
      <c r="F580">
        <v>1.05634785247365</v>
      </c>
      <c r="G580">
        <v>16.2490235572483</v>
      </c>
    </row>
    <row r="581" spans="1:7" x14ac:dyDescent="0.25">
      <c r="A581">
        <v>580</v>
      </c>
      <c r="B581">
        <v>755</v>
      </c>
      <c r="C581">
        <v>1</v>
      </c>
      <c r="D581">
        <v>26</v>
      </c>
      <c r="E581">
        <v>2.7999999523162802</v>
      </c>
      <c r="F581">
        <v>1.05634785247365</v>
      </c>
      <c r="G581">
        <v>16.2490235572483</v>
      </c>
    </row>
    <row r="582" spans="1:7" x14ac:dyDescent="0.25">
      <c r="A582">
        <v>581</v>
      </c>
      <c r="B582">
        <v>756</v>
      </c>
      <c r="C582">
        <v>1</v>
      </c>
      <c r="D582">
        <v>1.79999995231628</v>
      </c>
      <c r="E582">
        <v>0.40000000596046398</v>
      </c>
      <c r="F582">
        <v>1.0107974561878099</v>
      </c>
      <c r="G582">
        <v>8.86518525155196</v>
      </c>
    </row>
    <row r="583" spans="1:7" x14ac:dyDescent="0.25">
      <c r="A583">
        <v>582</v>
      </c>
      <c r="B583">
        <v>757</v>
      </c>
      <c r="C583">
        <v>1</v>
      </c>
      <c r="D583">
        <v>1.8999999761581401</v>
      </c>
      <c r="E583">
        <v>-6.3000001907348597</v>
      </c>
      <c r="F583">
        <v>1.05433321144158</v>
      </c>
      <c r="G583">
        <v>16.716544073190299</v>
      </c>
    </row>
    <row r="584" spans="1:7" x14ac:dyDescent="0.25">
      <c r="A584">
        <v>583</v>
      </c>
      <c r="B584">
        <v>758</v>
      </c>
      <c r="C584">
        <v>1</v>
      </c>
      <c r="D584">
        <v>1.8999999761581401</v>
      </c>
      <c r="E584">
        <v>-6.3000001907348597</v>
      </c>
      <c r="F584">
        <v>1.05433321144158</v>
      </c>
      <c r="G584">
        <v>16.716544073190299</v>
      </c>
    </row>
    <row r="585" spans="1:7" x14ac:dyDescent="0.25">
      <c r="A585">
        <v>584</v>
      </c>
      <c r="B585">
        <v>759</v>
      </c>
      <c r="C585">
        <v>1</v>
      </c>
      <c r="D585">
        <v>0.20000000298023199</v>
      </c>
      <c r="E585">
        <v>-5.0999999046325604</v>
      </c>
      <c r="F585">
        <v>1.0543332114448101</v>
      </c>
      <c r="G585">
        <v>16.716544073314001</v>
      </c>
    </row>
    <row r="586" spans="1:7" x14ac:dyDescent="0.25">
      <c r="A586">
        <v>585</v>
      </c>
      <c r="B586">
        <v>760</v>
      </c>
      <c r="C586">
        <v>1</v>
      </c>
      <c r="D586">
        <v>-2.5999999046325599</v>
      </c>
      <c r="E586">
        <v>-4.4000000953674299</v>
      </c>
      <c r="F586">
        <v>1.05709777509962</v>
      </c>
      <c r="G586">
        <v>16.386224237470799</v>
      </c>
    </row>
    <row r="587" spans="1:7" x14ac:dyDescent="0.25">
      <c r="A587">
        <v>586</v>
      </c>
      <c r="B587">
        <v>762</v>
      </c>
      <c r="C587">
        <v>1</v>
      </c>
      <c r="D587">
        <v>-2.5999999046325599</v>
      </c>
      <c r="E587">
        <v>-4.4000000953674299</v>
      </c>
      <c r="F587">
        <v>1.05709777509962</v>
      </c>
      <c r="G587">
        <v>16.386224237470799</v>
      </c>
    </row>
    <row r="588" spans="1:7" x14ac:dyDescent="0.25">
      <c r="A588">
        <v>587</v>
      </c>
      <c r="B588">
        <v>763</v>
      </c>
      <c r="C588">
        <v>1</v>
      </c>
      <c r="D588">
        <v>6.3000001907348597</v>
      </c>
      <c r="E588">
        <v>-5.7581028938293404</v>
      </c>
      <c r="F588">
        <v>1.0574516756340799</v>
      </c>
      <c r="G588">
        <v>8.0121951199622501</v>
      </c>
    </row>
    <row r="589" spans="1:7" x14ac:dyDescent="0.25">
      <c r="A589">
        <v>588</v>
      </c>
      <c r="B589">
        <v>764</v>
      </c>
      <c r="C589">
        <v>1</v>
      </c>
      <c r="D589">
        <v>-18.399999618530199</v>
      </c>
      <c r="E589">
        <v>-25.600000381469702</v>
      </c>
      <c r="F589">
        <v>1.0575033138396199</v>
      </c>
      <c r="G589">
        <v>16.646850376657898</v>
      </c>
    </row>
    <row r="590" spans="1:7" x14ac:dyDescent="0.25">
      <c r="A590">
        <v>589</v>
      </c>
      <c r="B590">
        <v>766</v>
      </c>
      <c r="C590">
        <v>1</v>
      </c>
      <c r="D590">
        <v>5.5</v>
      </c>
      <c r="E590">
        <v>2.2999999523162802</v>
      </c>
      <c r="F590">
        <v>1.0114411355811199</v>
      </c>
      <c r="G590">
        <v>5.5134336916309099</v>
      </c>
    </row>
    <row r="591" spans="1:7" x14ac:dyDescent="0.25">
      <c r="A591">
        <v>590</v>
      </c>
      <c r="B591">
        <v>767</v>
      </c>
      <c r="C591">
        <v>1</v>
      </c>
      <c r="D591">
        <v>-0.30000001192092801</v>
      </c>
      <c r="E591">
        <v>0.10000000149011599</v>
      </c>
      <c r="F591">
        <v>1.0114411355983299</v>
      </c>
      <c r="G591">
        <v>5.5134336912612696</v>
      </c>
    </row>
    <row r="592" spans="1:7" x14ac:dyDescent="0.25">
      <c r="A592">
        <v>591</v>
      </c>
      <c r="B592">
        <v>768</v>
      </c>
      <c r="C592">
        <v>1</v>
      </c>
      <c r="D592">
        <v>8.6999998092651296</v>
      </c>
      <c r="E592">
        <v>4.0999999046325604</v>
      </c>
      <c r="F592">
        <v>0.95713914348509799</v>
      </c>
      <c r="G592">
        <v>6.6040984338210098</v>
      </c>
    </row>
    <row r="593" spans="1:7" x14ac:dyDescent="0.25">
      <c r="A593">
        <v>592</v>
      </c>
      <c r="B593">
        <v>769</v>
      </c>
      <c r="C593">
        <v>1</v>
      </c>
      <c r="D593">
        <v>0.10000000149011599</v>
      </c>
      <c r="E593" s="1">
        <v>-3.46944695195361E-18</v>
      </c>
      <c r="F593">
        <v>1.0566751308917099</v>
      </c>
      <c r="G593">
        <v>16.3838366031449</v>
      </c>
    </row>
    <row r="594" spans="1:7" x14ac:dyDescent="0.25">
      <c r="A594">
        <v>593</v>
      </c>
      <c r="B594">
        <v>770</v>
      </c>
      <c r="C594">
        <v>1</v>
      </c>
      <c r="D594">
        <v>7.6999998092651296</v>
      </c>
      <c r="E594">
        <v>5.6999998092651296</v>
      </c>
      <c r="F594">
        <v>1.0429925303549901</v>
      </c>
      <c r="G594">
        <v>11.778089077666801</v>
      </c>
    </row>
    <row r="595" spans="1:7" x14ac:dyDescent="0.25">
      <c r="A595">
        <v>594</v>
      </c>
      <c r="B595">
        <v>771</v>
      </c>
      <c r="C595">
        <v>1</v>
      </c>
      <c r="D595">
        <v>3.5</v>
      </c>
      <c r="E595">
        <v>0.89999997615814198</v>
      </c>
      <c r="F595">
        <v>0.98318603858569997</v>
      </c>
      <c r="G595">
        <v>7.1157211701175402</v>
      </c>
    </row>
    <row r="596" spans="1:7" x14ac:dyDescent="0.25">
      <c r="A596">
        <v>595</v>
      </c>
      <c r="B596">
        <v>772</v>
      </c>
      <c r="C596">
        <v>1</v>
      </c>
      <c r="D596">
        <v>0.60000002384185702</v>
      </c>
      <c r="E596">
        <v>3.0999999046325599</v>
      </c>
      <c r="F596">
        <v>1.0168387475432901</v>
      </c>
      <c r="G596">
        <v>-22.479097077647499</v>
      </c>
    </row>
    <row r="597" spans="1:7" x14ac:dyDescent="0.25">
      <c r="A597">
        <v>596</v>
      </c>
      <c r="B597">
        <v>773</v>
      </c>
      <c r="C597">
        <v>1</v>
      </c>
      <c r="D597">
        <v>1.29999995231628</v>
      </c>
      <c r="E597">
        <v>-0.89999997615814198</v>
      </c>
      <c r="F597">
        <v>1.0203451765918401</v>
      </c>
      <c r="G597">
        <v>8.3048047213030305</v>
      </c>
    </row>
    <row r="598" spans="1:7" x14ac:dyDescent="0.25">
      <c r="A598">
        <v>597</v>
      </c>
      <c r="B598">
        <v>774</v>
      </c>
      <c r="C598">
        <v>1</v>
      </c>
      <c r="D598">
        <v>8.1999998092651296</v>
      </c>
      <c r="E598">
        <v>0.20000000298023199</v>
      </c>
      <c r="F598">
        <v>1.04402524583705</v>
      </c>
      <c r="G598">
        <v>7.2663206208201903</v>
      </c>
    </row>
    <row r="599" spans="1:7" x14ac:dyDescent="0.25">
      <c r="A599">
        <v>598</v>
      </c>
      <c r="B599">
        <v>775</v>
      </c>
      <c r="C599">
        <v>1</v>
      </c>
      <c r="D599">
        <v>5.0999999046325604</v>
      </c>
      <c r="E599">
        <v>2.4000000953674299</v>
      </c>
      <c r="F599">
        <v>1.01079745617802</v>
      </c>
      <c r="G599">
        <v>8.8651852518884198</v>
      </c>
    </row>
    <row r="600" spans="1:7" x14ac:dyDescent="0.25">
      <c r="A600">
        <v>599</v>
      </c>
      <c r="B600">
        <v>776</v>
      </c>
      <c r="C600">
        <v>1</v>
      </c>
      <c r="D600">
        <v>2.2999999523162802</v>
      </c>
      <c r="E600">
        <v>0.5</v>
      </c>
      <c r="F600">
        <v>0.99016803701707901</v>
      </c>
      <c r="G600">
        <v>3.7083024370043698</v>
      </c>
    </row>
    <row r="601" spans="1:7" x14ac:dyDescent="0.25">
      <c r="A601">
        <v>600</v>
      </c>
      <c r="B601">
        <v>777</v>
      </c>
      <c r="C601">
        <v>1</v>
      </c>
      <c r="D601">
        <v>0.10000000149011599</v>
      </c>
      <c r="E601">
        <v>-0.69999998807907104</v>
      </c>
      <c r="F601">
        <v>0.99016803701707901</v>
      </c>
      <c r="G601">
        <v>3.7083024370043698</v>
      </c>
    </row>
    <row r="602" spans="1:7" x14ac:dyDescent="0.25">
      <c r="A602">
        <v>601</v>
      </c>
      <c r="B602">
        <v>778</v>
      </c>
      <c r="C602">
        <v>1</v>
      </c>
      <c r="D602">
        <v>0.10000000149011599</v>
      </c>
      <c r="E602">
        <v>-0.69999998807907104</v>
      </c>
      <c r="F602">
        <v>0.99016803701707901</v>
      </c>
      <c r="G602">
        <v>3.7083024370043698</v>
      </c>
    </row>
    <row r="603" spans="1:7" x14ac:dyDescent="0.25">
      <c r="A603">
        <v>602</v>
      </c>
      <c r="B603">
        <v>779</v>
      </c>
      <c r="C603">
        <v>1</v>
      </c>
      <c r="D603">
        <v>1.6000000238418499</v>
      </c>
      <c r="E603">
        <v>-0.40000000596046398</v>
      </c>
      <c r="F603">
        <v>0.98870670815267003</v>
      </c>
      <c r="G603">
        <v>7.2444164439897598</v>
      </c>
    </row>
    <row r="604" spans="1:7" x14ac:dyDescent="0.25">
      <c r="A604">
        <v>603</v>
      </c>
      <c r="B604">
        <v>780</v>
      </c>
      <c r="C604">
        <v>1</v>
      </c>
      <c r="D604">
        <v>2.0999999046325599</v>
      </c>
      <c r="E604">
        <v>3.0999999046325599</v>
      </c>
      <c r="F604">
        <v>1.0162672545854201</v>
      </c>
      <c r="G604">
        <v>5.6724976156275897</v>
      </c>
    </row>
    <row r="605" spans="1:7" x14ac:dyDescent="0.25">
      <c r="A605">
        <v>604</v>
      </c>
      <c r="B605">
        <v>781</v>
      </c>
      <c r="C605">
        <v>1</v>
      </c>
      <c r="D605">
        <v>0.30000001192092801</v>
      </c>
      <c r="E605">
        <v>1.5</v>
      </c>
      <c r="F605">
        <v>1.0162672545853</v>
      </c>
      <c r="G605">
        <v>5.6724976155727997</v>
      </c>
    </row>
    <row r="606" spans="1:7" x14ac:dyDescent="0.25">
      <c r="A606">
        <v>605</v>
      </c>
      <c r="B606">
        <v>782</v>
      </c>
      <c r="C606">
        <v>1</v>
      </c>
      <c r="D606">
        <v>9</v>
      </c>
      <c r="E606">
        <v>3.20000004768371</v>
      </c>
      <c r="F606">
        <v>1.0451963013535099</v>
      </c>
      <c r="G606">
        <v>11.722226819161801</v>
      </c>
    </row>
    <row r="607" spans="1:7" x14ac:dyDescent="0.25">
      <c r="A607">
        <v>606</v>
      </c>
      <c r="B607">
        <v>783</v>
      </c>
      <c r="C607">
        <v>1</v>
      </c>
      <c r="D607">
        <v>8.1000003814697195</v>
      </c>
      <c r="E607">
        <v>1.70000004768371</v>
      </c>
      <c r="F607">
        <v>1.0451963013561001</v>
      </c>
      <c r="G607">
        <v>11.722226818925799</v>
      </c>
    </row>
    <row r="608" spans="1:7" x14ac:dyDescent="0.25">
      <c r="A608">
        <v>607</v>
      </c>
      <c r="B608">
        <v>785</v>
      </c>
      <c r="C608">
        <v>1</v>
      </c>
      <c r="D608">
        <v>7.9000000953674299</v>
      </c>
      <c r="E608">
        <v>1.49999999999999</v>
      </c>
      <c r="F608">
        <v>0.97933654182236396</v>
      </c>
      <c r="G608">
        <v>2.9806865360886299</v>
      </c>
    </row>
    <row r="609" spans="1:7" x14ac:dyDescent="0.25">
      <c r="A609">
        <v>608</v>
      </c>
      <c r="B609">
        <v>786</v>
      </c>
      <c r="C609">
        <v>1</v>
      </c>
      <c r="D609">
        <v>2.9000000953674299</v>
      </c>
      <c r="E609">
        <v>0.89999997615814198</v>
      </c>
      <c r="F609">
        <v>1.02023824976944</v>
      </c>
      <c r="G609">
        <v>8.3742605539537003</v>
      </c>
    </row>
    <row r="610" spans="1:7" x14ac:dyDescent="0.25">
      <c r="A610">
        <v>609</v>
      </c>
      <c r="B610">
        <v>787</v>
      </c>
      <c r="C610">
        <v>1</v>
      </c>
      <c r="D610">
        <v>4.9000000953674299</v>
      </c>
      <c r="E610">
        <v>-0.40000000596046398</v>
      </c>
      <c r="F610">
        <v>0.98115743564816205</v>
      </c>
      <c r="G610">
        <v>3.0376988840522801</v>
      </c>
    </row>
    <row r="611" spans="1:7" x14ac:dyDescent="0.25">
      <c r="A611">
        <v>610</v>
      </c>
      <c r="B611">
        <v>788</v>
      </c>
      <c r="C611">
        <v>1</v>
      </c>
      <c r="D611">
        <v>-0.30000001192092801</v>
      </c>
      <c r="E611">
        <v>0.89999997615814198</v>
      </c>
      <c r="F611">
        <v>0.98461853431523605</v>
      </c>
      <c r="G611">
        <v>7.4182242855988401</v>
      </c>
    </row>
    <row r="612" spans="1:7" x14ac:dyDescent="0.25">
      <c r="A612">
        <v>611</v>
      </c>
      <c r="B612">
        <v>791</v>
      </c>
      <c r="C612">
        <v>1</v>
      </c>
      <c r="D612" s="1">
        <v>-3.46944695195361E-18</v>
      </c>
      <c r="E612">
        <v>-0.10000000149011599</v>
      </c>
      <c r="F612">
        <v>1.0502867449756299</v>
      </c>
      <c r="G612">
        <v>16.912556780244898</v>
      </c>
    </row>
    <row r="613" spans="1:7" x14ac:dyDescent="0.25">
      <c r="A613">
        <v>612</v>
      </c>
      <c r="B613">
        <v>796</v>
      </c>
      <c r="C613">
        <v>1</v>
      </c>
      <c r="D613">
        <v>15.6000003814697</v>
      </c>
      <c r="E613">
        <v>2.20000004768371</v>
      </c>
      <c r="F613">
        <v>0.99651253016011199</v>
      </c>
      <c r="G613">
        <v>6.33248245851129</v>
      </c>
    </row>
    <row r="614" spans="1:7" x14ac:dyDescent="0.25">
      <c r="A614">
        <v>613</v>
      </c>
      <c r="B614">
        <v>799</v>
      </c>
      <c r="C614">
        <v>1</v>
      </c>
      <c r="D614">
        <v>21.299999237060501</v>
      </c>
      <c r="E614">
        <v>2.2999999523162802</v>
      </c>
      <c r="F614">
        <v>1.0283018178291099</v>
      </c>
      <c r="G614">
        <v>2.59661081179389</v>
      </c>
    </row>
    <row r="615" spans="1:7" x14ac:dyDescent="0.25">
      <c r="A615">
        <v>614</v>
      </c>
      <c r="B615">
        <v>802</v>
      </c>
      <c r="C615">
        <v>1</v>
      </c>
      <c r="D615">
        <v>3.7999999523162802</v>
      </c>
      <c r="E615">
        <v>-0.80000001192092896</v>
      </c>
      <c r="F615">
        <v>1.0183455390815499</v>
      </c>
      <c r="G615">
        <v>4.9908619646847496</v>
      </c>
    </row>
    <row r="616" spans="1:7" x14ac:dyDescent="0.25">
      <c r="A616">
        <v>615</v>
      </c>
      <c r="B616">
        <v>803</v>
      </c>
      <c r="C616">
        <v>1</v>
      </c>
      <c r="D616">
        <v>9.8000001907348597</v>
      </c>
      <c r="E616">
        <v>2.2999999523162802</v>
      </c>
      <c r="F616">
        <v>1.02050015976785</v>
      </c>
      <c r="G616">
        <v>4.88035165220092</v>
      </c>
    </row>
    <row r="617" spans="1:7" x14ac:dyDescent="0.25">
      <c r="A617">
        <v>616</v>
      </c>
      <c r="B617">
        <v>804</v>
      </c>
      <c r="C617">
        <v>1</v>
      </c>
      <c r="D617">
        <v>0.20000000298023199</v>
      </c>
      <c r="E617">
        <v>-2.4999999999999898</v>
      </c>
      <c r="F617">
        <v>1.02050015978647</v>
      </c>
      <c r="G617">
        <v>4.8803516515352197</v>
      </c>
    </row>
    <row r="618" spans="1:7" x14ac:dyDescent="0.25">
      <c r="A618">
        <v>617</v>
      </c>
      <c r="B618">
        <v>806</v>
      </c>
      <c r="C618">
        <v>1</v>
      </c>
      <c r="D618">
        <v>0</v>
      </c>
      <c r="E618">
        <v>0.999999999999999</v>
      </c>
      <c r="F618">
        <v>1.009109614337</v>
      </c>
      <c r="G618">
        <v>6.8528715047332103</v>
      </c>
    </row>
    <row r="619" spans="1:7" x14ac:dyDescent="0.25">
      <c r="A619">
        <v>618</v>
      </c>
      <c r="B619">
        <v>807</v>
      </c>
      <c r="C619">
        <v>1</v>
      </c>
      <c r="D619">
        <v>3.0999999046325599</v>
      </c>
      <c r="E619">
        <v>4.1999998092651296</v>
      </c>
      <c r="F619">
        <v>1.0109696148949801</v>
      </c>
      <c r="G619">
        <v>4.4288319722395997</v>
      </c>
    </row>
    <row r="620" spans="1:7" x14ac:dyDescent="0.25">
      <c r="A620">
        <v>619</v>
      </c>
      <c r="B620">
        <v>808</v>
      </c>
      <c r="C620">
        <v>1</v>
      </c>
      <c r="D620">
        <v>-0.10000000149011599</v>
      </c>
      <c r="E620">
        <v>3.0999999046325599</v>
      </c>
      <c r="F620">
        <v>1.01096961489815</v>
      </c>
      <c r="G620">
        <v>4.4288319721779397</v>
      </c>
    </row>
    <row r="621" spans="1:7" x14ac:dyDescent="0.25">
      <c r="A621">
        <v>620</v>
      </c>
      <c r="B621">
        <v>811</v>
      </c>
      <c r="C621">
        <v>1</v>
      </c>
      <c r="D621">
        <v>7.9000000953674299</v>
      </c>
      <c r="E621">
        <v>-1.1000000238418499</v>
      </c>
      <c r="F621">
        <v>1.0115216592440599</v>
      </c>
      <c r="G621">
        <v>5.1226454022052597</v>
      </c>
    </row>
    <row r="622" spans="1:7" x14ac:dyDescent="0.25">
      <c r="A622">
        <v>621</v>
      </c>
      <c r="B622">
        <v>813</v>
      </c>
      <c r="C622">
        <v>1</v>
      </c>
      <c r="D622">
        <v>4.4000000953674299</v>
      </c>
      <c r="E622">
        <v>-0.20000000298023199</v>
      </c>
      <c r="F622">
        <v>1.0098998284010301</v>
      </c>
      <c r="G622">
        <v>4.2797039390270202</v>
      </c>
    </row>
    <row r="623" spans="1:7" x14ac:dyDescent="0.25">
      <c r="A623">
        <v>622</v>
      </c>
      <c r="B623">
        <v>814</v>
      </c>
      <c r="C623">
        <v>1</v>
      </c>
      <c r="D623">
        <v>2.2999999523162802</v>
      </c>
      <c r="E623">
        <v>-0.89999997615814198</v>
      </c>
      <c r="F623">
        <v>1.0125333551845099</v>
      </c>
      <c r="G623">
        <v>5.00771938669841</v>
      </c>
    </row>
    <row r="624" spans="1:7" x14ac:dyDescent="0.25">
      <c r="A624">
        <v>623</v>
      </c>
      <c r="B624">
        <v>815</v>
      </c>
      <c r="C624">
        <v>1</v>
      </c>
      <c r="D624">
        <v>0</v>
      </c>
      <c r="E624">
        <v>0.10000000149011599</v>
      </c>
      <c r="F624">
        <v>1.04979486932174</v>
      </c>
      <c r="G624">
        <v>9.1206791550849093</v>
      </c>
    </row>
    <row r="625" spans="1:7" x14ac:dyDescent="0.25">
      <c r="A625">
        <v>624</v>
      </c>
      <c r="B625">
        <v>816</v>
      </c>
      <c r="C625">
        <v>1</v>
      </c>
      <c r="D625">
        <v>3.8499999046325599</v>
      </c>
      <c r="E625">
        <v>1.6000000238418499</v>
      </c>
      <c r="F625">
        <v>1.03483623578477</v>
      </c>
      <c r="G625">
        <v>6.8812340368468803</v>
      </c>
    </row>
    <row r="626" spans="1:7" x14ac:dyDescent="0.25">
      <c r="A626">
        <v>625</v>
      </c>
      <c r="B626">
        <v>817</v>
      </c>
      <c r="C626">
        <v>1</v>
      </c>
      <c r="D626">
        <v>1.04999995231628</v>
      </c>
      <c r="E626">
        <v>-0.40000000596046398</v>
      </c>
      <c r="F626">
        <v>0.98948472879291904</v>
      </c>
      <c r="G626">
        <v>-1.11096298452581</v>
      </c>
    </row>
    <row r="627" spans="1:7" x14ac:dyDescent="0.25">
      <c r="A627">
        <v>626</v>
      </c>
      <c r="B627">
        <v>819</v>
      </c>
      <c r="C627">
        <v>1</v>
      </c>
      <c r="D627">
        <v>6.6999998092651296</v>
      </c>
      <c r="E627">
        <v>-0.10000000149011599</v>
      </c>
      <c r="F627">
        <v>1.06071484234494</v>
      </c>
      <c r="G627">
        <v>3.0230520022012501</v>
      </c>
    </row>
    <row r="628" spans="1:7" x14ac:dyDescent="0.25">
      <c r="A628">
        <v>627</v>
      </c>
      <c r="B628">
        <v>820</v>
      </c>
      <c r="C628">
        <v>1</v>
      </c>
      <c r="D628">
        <v>2.70000004768371</v>
      </c>
      <c r="E628">
        <v>0.80000001192092896</v>
      </c>
      <c r="F628">
        <v>1.01926424669265</v>
      </c>
      <c r="G628">
        <v>6.0146506112219296</v>
      </c>
    </row>
    <row r="629" spans="1:7" x14ac:dyDescent="0.25">
      <c r="A629">
        <v>628</v>
      </c>
      <c r="B629">
        <v>821</v>
      </c>
      <c r="C629">
        <v>1</v>
      </c>
      <c r="D629">
        <v>7.4000000953674299</v>
      </c>
      <c r="E629">
        <v>5.5</v>
      </c>
      <c r="F629">
        <v>0.97076169696162595</v>
      </c>
      <c r="G629">
        <v>-22.6492261866495</v>
      </c>
    </row>
    <row r="630" spans="1:7" x14ac:dyDescent="0.25">
      <c r="A630">
        <v>629</v>
      </c>
      <c r="B630">
        <v>822</v>
      </c>
      <c r="C630">
        <v>1</v>
      </c>
      <c r="D630">
        <v>1.8999999761581401</v>
      </c>
      <c r="E630">
        <v>-0.20000000298023199</v>
      </c>
      <c r="F630">
        <v>1.0224975017042901</v>
      </c>
      <c r="G630">
        <v>8.6541092522506293</v>
      </c>
    </row>
    <row r="631" spans="1:7" x14ac:dyDescent="0.25">
      <c r="A631">
        <v>630</v>
      </c>
      <c r="B631">
        <v>823</v>
      </c>
      <c r="C631">
        <v>1</v>
      </c>
      <c r="D631">
        <v>13.699999809265099</v>
      </c>
      <c r="E631">
        <v>1.70000004768371</v>
      </c>
      <c r="F631">
        <v>0.98188169194238695</v>
      </c>
      <c r="G631">
        <v>-29.036026145734301</v>
      </c>
    </row>
    <row r="632" spans="1:7" x14ac:dyDescent="0.25">
      <c r="A632">
        <v>631</v>
      </c>
      <c r="B632">
        <v>824</v>
      </c>
      <c r="C632">
        <v>1</v>
      </c>
      <c r="D632">
        <v>13.199999809265099</v>
      </c>
      <c r="E632">
        <v>4.4000000953674299</v>
      </c>
      <c r="F632">
        <v>0.98188169194416897</v>
      </c>
      <c r="G632">
        <v>-29.036026145172698</v>
      </c>
    </row>
    <row r="633" spans="1:7" x14ac:dyDescent="0.25">
      <c r="A633">
        <v>632</v>
      </c>
      <c r="B633">
        <v>826</v>
      </c>
      <c r="C633">
        <v>1</v>
      </c>
      <c r="D633">
        <v>-0.69999998807907005</v>
      </c>
      <c r="E633">
        <v>-0.80000001192092796</v>
      </c>
      <c r="F633">
        <v>1.00884006557033</v>
      </c>
      <c r="G633">
        <v>-25.462236831358702</v>
      </c>
    </row>
    <row r="634" spans="1:7" x14ac:dyDescent="0.25">
      <c r="A634">
        <v>633</v>
      </c>
      <c r="B634">
        <v>830</v>
      </c>
      <c r="C634">
        <v>1</v>
      </c>
      <c r="D634">
        <v>0.80000001192092796</v>
      </c>
      <c r="E634" s="1">
        <v>-1.38777878078144E-17</v>
      </c>
      <c r="F634">
        <v>1.00047497327918</v>
      </c>
      <c r="G634">
        <v>7.1703087516966404</v>
      </c>
    </row>
    <row r="635" spans="1:7" x14ac:dyDescent="0.25">
      <c r="A635">
        <v>634</v>
      </c>
      <c r="B635">
        <v>831</v>
      </c>
      <c r="C635">
        <v>1</v>
      </c>
      <c r="D635">
        <v>7.25</v>
      </c>
      <c r="E635">
        <v>0.75</v>
      </c>
      <c r="F635">
        <v>0.99142042660292695</v>
      </c>
      <c r="G635">
        <v>2.4048703197007399</v>
      </c>
    </row>
    <row r="636" spans="1:7" x14ac:dyDescent="0.25">
      <c r="A636">
        <v>635</v>
      </c>
      <c r="B636">
        <v>832</v>
      </c>
      <c r="C636">
        <v>1</v>
      </c>
      <c r="D636">
        <v>-0.60000002384185702</v>
      </c>
      <c r="E636">
        <v>2.9000000953674299</v>
      </c>
      <c r="F636">
        <v>1.03684905766642</v>
      </c>
      <c r="G636">
        <v>19.039508758515399</v>
      </c>
    </row>
    <row r="637" spans="1:7" x14ac:dyDescent="0.25">
      <c r="A637">
        <v>636</v>
      </c>
      <c r="B637">
        <v>833</v>
      </c>
      <c r="C637">
        <v>1</v>
      </c>
      <c r="D637">
        <v>14.449999809265099</v>
      </c>
      <c r="E637">
        <v>4.5999999046325604</v>
      </c>
      <c r="F637">
        <v>0.99202169738895096</v>
      </c>
      <c r="G637">
        <v>4.6301431627048002</v>
      </c>
    </row>
    <row r="638" spans="1:7" x14ac:dyDescent="0.25">
      <c r="A638">
        <v>637</v>
      </c>
      <c r="B638">
        <v>834</v>
      </c>
      <c r="C638">
        <v>1</v>
      </c>
      <c r="D638">
        <v>10.699999809265099</v>
      </c>
      <c r="E638">
        <v>3</v>
      </c>
      <c r="F638">
        <v>0.99826219284581597</v>
      </c>
      <c r="G638">
        <v>5.6158085904811603</v>
      </c>
    </row>
    <row r="639" spans="1:7" x14ac:dyDescent="0.25">
      <c r="A639">
        <v>638</v>
      </c>
      <c r="B639">
        <v>835</v>
      </c>
      <c r="C639">
        <v>1</v>
      </c>
      <c r="D639">
        <v>6.5</v>
      </c>
      <c r="E639">
        <v>2.4999999999999898</v>
      </c>
      <c r="F639">
        <v>1.0000144504008299</v>
      </c>
      <c r="G639">
        <v>-20.130660829402501</v>
      </c>
    </row>
    <row r="640" spans="1:7" x14ac:dyDescent="0.25">
      <c r="A640">
        <v>639</v>
      </c>
      <c r="B640">
        <v>836</v>
      </c>
      <c r="C640">
        <v>1</v>
      </c>
      <c r="D640">
        <v>15.699999809265099</v>
      </c>
      <c r="E640">
        <v>10.199999809265099</v>
      </c>
      <c r="F640">
        <v>0.99606505820093305</v>
      </c>
      <c r="G640">
        <v>-20.224757281568198</v>
      </c>
    </row>
    <row r="641" spans="1:7" x14ac:dyDescent="0.25">
      <c r="A641">
        <v>640</v>
      </c>
      <c r="B641">
        <v>838</v>
      </c>
      <c r="C641">
        <v>1</v>
      </c>
      <c r="D641">
        <v>4.9499998092651296</v>
      </c>
      <c r="E641">
        <v>0.69999998807907104</v>
      </c>
      <c r="F641">
        <v>1.0396468950611499</v>
      </c>
      <c r="G641">
        <v>5.3196096993597699</v>
      </c>
    </row>
    <row r="642" spans="1:7" x14ac:dyDescent="0.25">
      <c r="A642">
        <v>641</v>
      </c>
      <c r="B642">
        <v>839</v>
      </c>
      <c r="C642">
        <v>1</v>
      </c>
      <c r="D642">
        <v>2.5</v>
      </c>
      <c r="E642">
        <v>0.10000000149011599</v>
      </c>
      <c r="F642">
        <v>1.02190733268686</v>
      </c>
      <c r="G642">
        <v>5.9644587478336897</v>
      </c>
    </row>
    <row r="643" spans="1:7" x14ac:dyDescent="0.25">
      <c r="A643">
        <v>642</v>
      </c>
      <c r="B643">
        <v>841</v>
      </c>
      <c r="C643">
        <v>1</v>
      </c>
      <c r="D643" s="1">
        <v>1.38777878078144E-17</v>
      </c>
      <c r="E643">
        <v>0.30000001192092801</v>
      </c>
      <c r="F643">
        <v>1.0539702230427099</v>
      </c>
      <c r="G643">
        <v>14.239378532023</v>
      </c>
    </row>
    <row r="644" spans="1:7" x14ac:dyDescent="0.25">
      <c r="A644">
        <v>643</v>
      </c>
      <c r="B644">
        <v>842</v>
      </c>
      <c r="C644">
        <v>1</v>
      </c>
      <c r="D644">
        <v>11.699999809265099</v>
      </c>
      <c r="E644">
        <v>-2.9000000953674299</v>
      </c>
      <c r="F644">
        <v>1.0313373454319801</v>
      </c>
      <c r="G644">
        <v>1.9794543134018501</v>
      </c>
    </row>
    <row r="645" spans="1:7" x14ac:dyDescent="0.25">
      <c r="A645">
        <v>644</v>
      </c>
      <c r="B645">
        <v>843</v>
      </c>
      <c r="C645">
        <v>1</v>
      </c>
      <c r="D645">
        <v>8.6000003814697195</v>
      </c>
      <c r="E645">
        <v>-0.80000001192092896</v>
      </c>
      <c r="F645">
        <v>1.03133734544099</v>
      </c>
      <c r="G645">
        <v>1.9794543137412099</v>
      </c>
    </row>
    <row r="646" spans="1:7" x14ac:dyDescent="0.25">
      <c r="A646">
        <v>645</v>
      </c>
      <c r="B646">
        <v>844</v>
      </c>
      <c r="C646">
        <v>1</v>
      </c>
      <c r="D646">
        <v>16.399999618530199</v>
      </c>
      <c r="E646">
        <v>1.20000004768371</v>
      </c>
      <c r="F646">
        <v>1.0313373454182999</v>
      </c>
      <c r="G646">
        <v>1.9794543140644101</v>
      </c>
    </row>
    <row r="647" spans="1:7" x14ac:dyDescent="0.25">
      <c r="A647">
        <v>646</v>
      </c>
      <c r="B647">
        <v>845</v>
      </c>
      <c r="C647">
        <v>1</v>
      </c>
      <c r="D647">
        <v>21.7000007629394</v>
      </c>
      <c r="E647">
        <v>2.7999999523162802</v>
      </c>
      <c r="F647">
        <v>1.01114196047695</v>
      </c>
      <c r="G647">
        <v>3.8737167895721401</v>
      </c>
    </row>
    <row r="648" spans="1:7" x14ac:dyDescent="0.25">
      <c r="A648">
        <v>647</v>
      </c>
      <c r="B648">
        <v>846</v>
      </c>
      <c r="C648">
        <v>1</v>
      </c>
      <c r="D648">
        <v>21.299999237060501</v>
      </c>
      <c r="E648">
        <v>2.2999999523162802</v>
      </c>
      <c r="F648">
        <v>1.0283018178291099</v>
      </c>
      <c r="G648">
        <v>2.59661081179389</v>
      </c>
    </row>
    <row r="649" spans="1:7" x14ac:dyDescent="0.25">
      <c r="A649">
        <v>648</v>
      </c>
      <c r="B649">
        <v>847</v>
      </c>
      <c r="C649">
        <v>1</v>
      </c>
      <c r="D649">
        <v>-0.20000000298023199</v>
      </c>
      <c r="E649">
        <v>2.0999999046325599</v>
      </c>
      <c r="F649">
        <v>1.05387111406825</v>
      </c>
      <c r="G649">
        <v>-13.2645448457701</v>
      </c>
    </row>
    <row r="650" spans="1:7" x14ac:dyDescent="0.25">
      <c r="A650">
        <v>649</v>
      </c>
      <c r="B650">
        <v>848</v>
      </c>
      <c r="C650">
        <v>1</v>
      </c>
      <c r="D650">
        <v>-2.2999999523162802</v>
      </c>
      <c r="E650">
        <v>2.20000004768371</v>
      </c>
      <c r="F650">
        <v>1.06139976890403</v>
      </c>
      <c r="G650">
        <v>16.6405151529633</v>
      </c>
    </row>
    <row r="651" spans="1:7" x14ac:dyDescent="0.25">
      <c r="A651">
        <v>650</v>
      </c>
      <c r="B651">
        <v>850</v>
      </c>
      <c r="C651">
        <v>1</v>
      </c>
      <c r="D651">
        <v>18.399999618530199</v>
      </c>
      <c r="E651">
        <v>3.9000000953674299</v>
      </c>
      <c r="F651">
        <v>1.02932566139847</v>
      </c>
      <c r="G651">
        <v>6.3920809017323901</v>
      </c>
    </row>
    <row r="652" spans="1:7" x14ac:dyDescent="0.25">
      <c r="A652">
        <v>651</v>
      </c>
      <c r="B652">
        <v>851</v>
      </c>
      <c r="C652">
        <v>1</v>
      </c>
      <c r="D652">
        <v>9.3999996185302699</v>
      </c>
      <c r="E652">
        <v>-0.20000000298023199</v>
      </c>
      <c r="F652">
        <v>0.99442475843012401</v>
      </c>
      <c r="G652">
        <v>16.152937258760399</v>
      </c>
    </row>
    <row r="653" spans="1:7" x14ac:dyDescent="0.25">
      <c r="A653">
        <v>652</v>
      </c>
      <c r="B653">
        <v>852</v>
      </c>
      <c r="C653">
        <v>1</v>
      </c>
      <c r="D653">
        <v>11.800000190734799</v>
      </c>
      <c r="E653">
        <v>0.69999998807907104</v>
      </c>
      <c r="F653">
        <v>0.99442475842288403</v>
      </c>
      <c r="G653">
        <v>16.152937258916801</v>
      </c>
    </row>
    <row r="654" spans="1:7" x14ac:dyDescent="0.25">
      <c r="A654">
        <v>653</v>
      </c>
      <c r="B654">
        <v>853</v>
      </c>
      <c r="C654">
        <v>1</v>
      </c>
      <c r="D654">
        <v>10.300000190734799</v>
      </c>
      <c r="E654">
        <v>0.89999997615814198</v>
      </c>
      <c r="F654">
        <v>0.99442475842740896</v>
      </c>
      <c r="G654">
        <v>16.152937258951599</v>
      </c>
    </row>
    <row r="655" spans="1:7" x14ac:dyDescent="0.25">
      <c r="A655">
        <v>654</v>
      </c>
      <c r="B655">
        <v>854</v>
      </c>
      <c r="C655">
        <v>1</v>
      </c>
      <c r="D655">
        <v>5.9000000953674299</v>
      </c>
      <c r="E655">
        <v>1.29999995231628</v>
      </c>
      <c r="F655">
        <v>1.0027300396882199</v>
      </c>
      <c r="G655">
        <v>7.3272319972828903</v>
      </c>
    </row>
    <row r="656" spans="1:7" x14ac:dyDescent="0.25">
      <c r="A656">
        <v>655</v>
      </c>
      <c r="B656">
        <v>856</v>
      </c>
      <c r="C656">
        <v>1</v>
      </c>
      <c r="D656">
        <v>4.8000001907348597</v>
      </c>
      <c r="E656">
        <v>-4.1999998092651296</v>
      </c>
      <c r="F656">
        <v>0.99979580010158897</v>
      </c>
      <c r="G656">
        <v>2.90277111178658</v>
      </c>
    </row>
    <row r="657" spans="1:7" x14ac:dyDescent="0.25">
      <c r="A657">
        <v>656</v>
      </c>
      <c r="B657">
        <v>859</v>
      </c>
      <c r="C657">
        <v>1</v>
      </c>
      <c r="D657">
        <v>1.6000000238418499</v>
      </c>
      <c r="E657">
        <v>-1.79999995231628</v>
      </c>
      <c r="F657">
        <v>1.04605594009363</v>
      </c>
      <c r="G657">
        <v>15.7006565600231</v>
      </c>
    </row>
    <row r="658" spans="1:7" x14ac:dyDescent="0.25">
      <c r="A658">
        <v>657</v>
      </c>
      <c r="B658">
        <v>860</v>
      </c>
      <c r="C658">
        <v>1</v>
      </c>
      <c r="D658">
        <v>13.1000003814697</v>
      </c>
      <c r="E658">
        <v>0</v>
      </c>
      <c r="F658">
        <v>1.01834553905416</v>
      </c>
      <c r="G658">
        <v>4.9908619648173502</v>
      </c>
    </row>
    <row r="659" spans="1:7" x14ac:dyDescent="0.25">
      <c r="A659">
        <v>658</v>
      </c>
      <c r="B659">
        <v>862</v>
      </c>
      <c r="C659">
        <v>1</v>
      </c>
      <c r="D659">
        <v>12.6000003814697</v>
      </c>
      <c r="E659">
        <v>6.0999999046325604</v>
      </c>
      <c r="F659">
        <v>1.02672567347962</v>
      </c>
      <c r="G659">
        <v>11.4767414726907</v>
      </c>
    </row>
    <row r="660" spans="1:7" x14ac:dyDescent="0.25">
      <c r="A660">
        <v>659</v>
      </c>
      <c r="B660">
        <v>865</v>
      </c>
      <c r="C660">
        <v>1</v>
      </c>
      <c r="D660">
        <v>10.6000003814697</v>
      </c>
      <c r="E660">
        <v>2.2999999523162802</v>
      </c>
      <c r="F660">
        <v>1.0205001597662799</v>
      </c>
      <c r="G660">
        <v>4.88035165220092</v>
      </c>
    </row>
    <row r="661" spans="1:7" x14ac:dyDescent="0.25">
      <c r="A661">
        <v>660</v>
      </c>
      <c r="B661">
        <v>866</v>
      </c>
      <c r="C661">
        <v>1</v>
      </c>
      <c r="D661">
        <v>4.5</v>
      </c>
      <c r="E661">
        <v>0.80000001192092896</v>
      </c>
      <c r="F661">
        <v>1.02317676317749</v>
      </c>
      <c r="G661">
        <v>7.136322490115</v>
      </c>
    </row>
    <row r="662" spans="1:7" x14ac:dyDescent="0.25">
      <c r="A662">
        <v>661</v>
      </c>
      <c r="B662">
        <v>867</v>
      </c>
      <c r="C662">
        <v>1</v>
      </c>
      <c r="D662">
        <v>28.399999618530199</v>
      </c>
      <c r="E662">
        <v>7.8000001907348597</v>
      </c>
      <c r="F662">
        <v>1.02317676313517</v>
      </c>
      <c r="G662">
        <v>7.1363224908374203</v>
      </c>
    </row>
    <row r="663" spans="1:7" x14ac:dyDescent="0.25">
      <c r="A663">
        <v>662</v>
      </c>
      <c r="B663">
        <v>868</v>
      </c>
      <c r="C663">
        <v>1</v>
      </c>
      <c r="D663">
        <v>6.5</v>
      </c>
      <c r="E663">
        <v>2.5</v>
      </c>
      <c r="F663">
        <v>1.03038102495919</v>
      </c>
      <c r="G663">
        <v>10.1790549853246</v>
      </c>
    </row>
    <row r="664" spans="1:7" x14ac:dyDescent="0.25">
      <c r="A664">
        <v>663</v>
      </c>
      <c r="B664">
        <v>869</v>
      </c>
      <c r="C664">
        <v>1</v>
      </c>
      <c r="D664">
        <v>2.9000000953674299</v>
      </c>
      <c r="E664">
        <v>0.69999998807907104</v>
      </c>
      <c r="F664">
        <v>0.97707298864481995</v>
      </c>
      <c r="G664">
        <v>4.9356302309797897</v>
      </c>
    </row>
    <row r="665" spans="1:7" x14ac:dyDescent="0.25">
      <c r="A665">
        <v>664</v>
      </c>
      <c r="B665">
        <v>870</v>
      </c>
      <c r="C665">
        <v>1</v>
      </c>
      <c r="D665">
        <v>1.70000004768371</v>
      </c>
      <c r="E665">
        <v>0.10000000149011599</v>
      </c>
      <c r="F665">
        <v>0.977072988648504</v>
      </c>
      <c r="G665">
        <v>4.9356302308717597</v>
      </c>
    </row>
    <row r="666" spans="1:7" x14ac:dyDescent="0.25">
      <c r="A666">
        <v>665</v>
      </c>
      <c r="B666">
        <v>871</v>
      </c>
      <c r="C666">
        <v>1</v>
      </c>
      <c r="D666">
        <v>7.0999999046325604</v>
      </c>
      <c r="E666">
        <v>0.5</v>
      </c>
      <c r="F666">
        <v>1.00664672380619</v>
      </c>
      <c r="G666">
        <v>9.6134905199564198</v>
      </c>
    </row>
    <row r="667" spans="1:7" x14ac:dyDescent="0.25">
      <c r="A667">
        <v>666</v>
      </c>
      <c r="B667">
        <v>872</v>
      </c>
      <c r="C667">
        <v>1</v>
      </c>
      <c r="D667">
        <v>-0.89999997615814098</v>
      </c>
      <c r="E667">
        <v>1.8999999761581401</v>
      </c>
      <c r="F667">
        <v>1.02882888068678</v>
      </c>
      <c r="G667">
        <v>-19.7337586681525</v>
      </c>
    </row>
    <row r="668" spans="1:7" x14ac:dyDescent="0.25">
      <c r="A668">
        <v>667</v>
      </c>
      <c r="B668">
        <v>873</v>
      </c>
      <c r="C668">
        <v>1</v>
      </c>
      <c r="D668">
        <v>11.300000190734799</v>
      </c>
      <c r="E668">
        <v>-0.40000000596046398</v>
      </c>
      <c r="F668">
        <v>1.0255396746910801</v>
      </c>
      <c r="G668">
        <v>4.7536928979461699</v>
      </c>
    </row>
    <row r="669" spans="1:7" x14ac:dyDescent="0.25">
      <c r="A669">
        <v>668</v>
      </c>
      <c r="B669">
        <v>874</v>
      </c>
      <c r="C669">
        <v>1</v>
      </c>
      <c r="D669">
        <v>20.299999237060501</v>
      </c>
      <c r="E669">
        <v>4.8000001907348597</v>
      </c>
      <c r="F669">
        <v>1.02553967468231</v>
      </c>
      <c r="G669">
        <v>4.75369289822945</v>
      </c>
    </row>
    <row r="670" spans="1:7" x14ac:dyDescent="0.25">
      <c r="A670">
        <v>669</v>
      </c>
      <c r="B670">
        <v>875</v>
      </c>
      <c r="C670">
        <v>1</v>
      </c>
      <c r="D670">
        <v>3.20000004768371</v>
      </c>
      <c r="E670">
        <v>-0.5</v>
      </c>
      <c r="F670">
        <v>0.99915351053976698</v>
      </c>
      <c r="G670">
        <v>5.6706935418556199</v>
      </c>
    </row>
    <row r="671" spans="1:7" x14ac:dyDescent="0.25">
      <c r="A671">
        <v>670</v>
      </c>
      <c r="B671">
        <v>876</v>
      </c>
      <c r="C671">
        <v>1</v>
      </c>
      <c r="D671">
        <v>5.9000000953674299</v>
      </c>
      <c r="E671">
        <v>2.70000004768371</v>
      </c>
      <c r="F671">
        <v>1.0115216592440599</v>
      </c>
      <c r="G671">
        <v>5.1226454022052597</v>
      </c>
    </row>
    <row r="672" spans="1:7" x14ac:dyDescent="0.25">
      <c r="A672">
        <v>671</v>
      </c>
      <c r="B672">
        <v>878</v>
      </c>
      <c r="C672">
        <v>1</v>
      </c>
      <c r="D672">
        <v>9.6999998092651296</v>
      </c>
      <c r="E672">
        <v>3.5999999046325599</v>
      </c>
      <c r="F672">
        <v>1.0220988411987799</v>
      </c>
      <c r="G672">
        <v>4.7938967971006496</v>
      </c>
    </row>
    <row r="673" spans="1:7" x14ac:dyDescent="0.25">
      <c r="A673">
        <v>672</v>
      </c>
      <c r="B673">
        <v>879</v>
      </c>
      <c r="C673">
        <v>1</v>
      </c>
      <c r="D673">
        <v>1.5</v>
      </c>
      <c r="E673">
        <v>-0.80000001192092896</v>
      </c>
      <c r="F673">
        <v>0.99425704140042603</v>
      </c>
      <c r="G673">
        <v>-0.64991126752866701</v>
      </c>
    </row>
    <row r="674" spans="1:7" x14ac:dyDescent="0.25">
      <c r="A674">
        <v>673</v>
      </c>
      <c r="B674">
        <v>880</v>
      </c>
      <c r="C674">
        <v>1</v>
      </c>
      <c r="D674">
        <v>12.6000003814697</v>
      </c>
      <c r="E674">
        <v>1.8999999761581401</v>
      </c>
      <c r="F674">
        <v>1.00989982838362</v>
      </c>
      <c r="G674">
        <v>4.2797039397202603</v>
      </c>
    </row>
    <row r="675" spans="1:7" x14ac:dyDescent="0.25">
      <c r="A675">
        <v>674</v>
      </c>
      <c r="B675">
        <v>881</v>
      </c>
      <c r="C675">
        <v>1</v>
      </c>
      <c r="D675">
        <v>-0.10000000149011599</v>
      </c>
      <c r="E675">
        <v>-1</v>
      </c>
      <c r="F675">
        <v>1.0098998284054901</v>
      </c>
      <c r="G675">
        <v>4.2797039389820704</v>
      </c>
    </row>
    <row r="676" spans="1:7" x14ac:dyDescent="0.25">
      <c r="A676">
        <v>675</v>
      </c>
      <c r="B676">
        <v>883</v>
      </c>
      <c r="C676">
        <v>1</v>
      </c>
      <c r="D676">
        <v>0.10000000149011599</v>
      </c>
      <c r="E676">
        <v>-0.10000000149011599</v>
      </c>
      <c r="F676">
        <v>0.978190244675191</v>
      </c>
      <c r="G676">
        <v>4.7372025374510596</v>
      </c>
    </row>
    <row r="677" spans="1:7" x14ac:dyDescent="0.25">
      <c r="A677">
        <v>676</v>
      </c>
      <c r="B677">
        <v>884</v>
      </c>
      <c r="C677">
        <v>1</v>
      </c>
      <c r="D677">
        <v>11.499999999999901</v>
      </c>
      <c r="E677">
        <v>2.5999999046325599</v>
      </c>
      <c r="F677">
        <v>0.978190244675191</v>
      </c>
      <c r="G677">
        <v>4.7372025374510596</v>
      </c>
    </row>
    <row r="678" spans="1:7" x14ac:dyDescent="0.25">
      <c r="A678">
        <v>677</v>
      </c>
      <c r="B678">
        <v>885</v>
      </c>
      <c r="C678">
        <v>1</v>
      </c>
      <c r="D678">
        <v>3.8499999046325599</v>
      </c>
      <c r="E678">
        <v>1.6000000238418499</v>
      </c>
      <c r="F678">
        <v>1.03483623578477</v>
      </c>
      <c r="G678">
        <v>6.8812340368468803</v>
      </c>
    </row>
    <row r="679" spans="1:7" x14ac:dyDescent="0.25">
      <c r="A679">
        <v>678</v>
      </c>
      <c r="B679">
        <v>886</v>
      </c>
      <c r="C679">
        <v>1</v>
      </c>
      <c r="D679">
        <v>-0.20000000298023199</v>
      </c>
      <c r="E679">
        <v>0.80000001192092896</v>
      </c>
      <c r="F679">
        <v>1.0603749061729</v>
      </c>
      <c r="G679">
        <v>16.703397039936601</v>
      </c>
    </row>
    <row r="680" spans="1:7" x14ac:dyDescent="0.25">
      <c r="A680">
        <v>679</v>
      </c>
      <c r="B680">
        <v>887</v>
      </c>
      <c r="C680">
        <v>1</v>
      </c>
      <c r="D680">
        <v>3.70000004768371</v>
      </c>
      <c r="E680">
        <v>-0.30000001192092801</v>
      </c>
      <c r="F680">
        <v>1.0275981290017999</v>
      </c>
      <c r="G680">
        <v>16.967860553746601</v>
      </c>
    </row>
    <row r="681" spans="1:7" x14ac:dyDescent="0.25">
      <c r="A681">
        <v>680</v>
      </c>
      <c r="B681">
        <v>888</v>
      </c>
      <c r="C681">
        <v>1</v>
      </c>
      <c r="D681">
        <v>-0.20000000298023199</v>
      </c>
      <c r="E681">
        <v>-0.10000000149011599</v>
      </c>
      <c r="F681">
        <v>0.98742358771524796</v>
      </c>
      <c r="G681">
        <v>5.1585657019661504</v>
      </c>
    </row>
    <row r="682" spans="1:7" x14ac:dyDescent="0.25">
      <c r="A682">
        <v>681</v>
      </c>
      <c r="B682">
        <v>889</v>
      </c>
      <c r="C682">
        <v>1</v>
      </c>
      <c r="D682">
        <v>-0.20000000298023199</v>
      </c>
      <c r="E682">
        <v>-0.10000000149011599</v>
      </c>
      <c r="F682">
        <v>0.98742358771524796</v>
      </c>
      <c r="G682">
        <v>5.1585657019661504</v>
      </c>
    </row>
    <row r="683" spans="1:7" x14ac:dyDescent="0.25">
      <c r="A683">
        <v>682</v>
      </c>
      <c r="B683">
        <v>890</v>
      </c>
      <c r="C683">
        <v>1</v>
      </c>
      <c r="D683">
        <v>1.04999995231628</v>
      </c>
      <c r="E683">
        <v>-0.40000000596046398</v>
      </c>
      <c r="F683">
        <v>0.98948472879291904</v>
      </c>
      <c r="G683">
        <v>-1.11096298452581</v>
      </c>
    </row>
    <row r="684" spans="1:7" x14ac:dyDescent="0.25">
      <c r="A684">
        <v>683</v>
      </c>
      <c r="B684">
        <v>892</v>
      </c>
      <c r="C684">
        <v>1</v>
      </c>
      <c r="D684">
        <v>6.8000001907348597</v>
      </c>
      <c r="E684">
        <v>2</v>
      </c>
      <c r="F684">
        <v>1.0261221910274201</v>
      </c>
      <c r="G684">
        <v>6.2567426833562196</v>
      </c>
    </row>
    <row r="685" spans="1:7" x14ac:dyDescent="0.25">
      <c r="A685">
        <v>684</v>
      </c>
      <c r="B685">
        <v>893</v>
      </c>
      <c r="C685">
        <v>1</v>
      </c>
      <c r="D685">
        <v>5.9999999999999902</v>
      </c>
      <c r="E685">
        <v>2.4000000953674299</v>
      </c>
      <c r="F685">
        <v>1.0261221910274201</v>
      </c>
      <c r="G685">
        <v>6.2567426833562196</v>
      </c>
    </row>
    <row r="686" spans="1:7" x14ac:dyDescent="0.25">
      <c r="A686">
        <v>685</v>
      </c>
      <c r="B686">
        <v>894</v>
      </c>
      <c r="C686">
        <v>1</v>
      </c>
      <c r="D686">
        <v>15.1000003814697</v>
      </c>
      <c r="E686">
        <v>4.4000000953674299</v>
      </c>
      <c r="F686">
        <v>1.0607148423211801</v>
      </c>
      <c r="G686">
        <v>3.02305200288873</v>
      </c>
    </row>
    <row r="687" spans="1:7" x14ac:dyDescent="0.25">
      <c r="A687">
        <v>686</v>
      </c>
      <c r="B687">
        <v>895</v>
      </c>
      <c r="C687">
        <v>1</v>
      </c>
      <c r="D687">
        <v>2.70000004768371</v>
      </c>
      <c r="E687">
        <v>0.80000001192092896</v>
      </c>
      <c r="F687">
        <v>1.01926424669265</v>
      </c>
      <c r="G687">
        <v>6.0146506112219296</v>
      </c>
    </row>
    <row r="688" spans="1:7" x14ac:dyDescent="0.25">
      <c r="A688">
        <v>687</v>
      </c>
      <c r="B688">
        <v>896</v>
      </c>
      <c r="C688">
        <v>1</v>
      </c>
      <c r="D688">
        <v>4.0999999046325604</v>
      </c>
      <c r="E688">
        <v>0.20000000298023199</v>
      </c>
      <c r="F688">
        <v>1.0555846510392</v>
      </c>
      <c r="G688">
        <v>2.7435954440887498</v>
      </c>
    </row>
    <row r="689" spans="1:7" x14ac:dyDescent="0.25">
      <c r="A689">
        <v>688</v>
      </c>
      <c r="B689">
        <v>897</v>
      </c>
      <c r="C689">
        <v>1</v>
      </c>
      <c r="D689">
        <v>4.1999998092651296</v>
      </c>
      <c r="E689">
        <v>1.5</v>
      </c>
      <c r="F689">
        <v>1.00344289248505</v>
      </c>
      <c r="G689">
        <v>5.8268457645144798</v>
      </c>
    </row>
    <row r="690" spans="1:7" x14ac:dyDescent="0.25">
      <c r="A690">
        <v>689</v>
      </c>
      <c r="B690">
        <v>898</v>
      </c>
      <c r="C690">
        <v>1</v>
      </c>
      <c r="D690">
        <v>1.29999995231628</v>
      </c>
      <c r="E690">
        <v>0.30000001192092801</v>
      </c>
      <c r="F690">
        <v>1.02868071561297</v>
      </c>
      <c r="G690">
        <v>17.136257342504699</v>
      </c>
    </row>
    <row r="691" spans="1:7" x14ac:dyDescent="0.25">
      <c r="A691">
        <v>690</v>
      </c>
      <c r="B691">
        <v>899</v>
      </c>
      <c r="C691">
        <v>1</v>
      </c>
      <c r="D691">
        <v>7.5</v>
      </c>
      <c r="E691">
        <v>3.5</v>
      </c>
      <c r="F691">
        <v>1.0227612021394601</v>
      </c>
      <c r="G691">
        <v>2.32276145482887</v>
      </c>
    </row>
    <row r="692" spans="1:7" x14ac:dyDescent="0.25">
      <c r="A692">
        <v>691</v>
      </c>
      <c r="B692">
        <v>900</v>
      </c>
      <c r="C692">
        <v>1</v>
      </c>
      <c r="D692">
        <v>1.8999999761581401</v>
      </c>
      <c r="E692">
        <v>-0.20000000298023199</v>
      </c>
      <c r="F692">
        <v>1.0224975017042901</v>
      </c>
      <c r="G692">
        <v>8.6541092522506293</v>
      </c>
    </row>
    <row r="693" spans="1:7" x14ac:dyDescent="0.25">
      <c r="A693">
        <v>692</v>
      </c>
      <c r="B693">
        <v>901</v>
      </c>
      <c r="C693">
        <v>1</v>
      </c>
      <c r="D693">
        <v>3</v>
      </c>
      <c r="E693">
        <v>-0.60000002384185702</v>
      </c>
      <c r="F693">
        <v>1.03982415925626</v>
      </c>
      <c r="G693">
        <v>6.8935807991531997</v>
      </c>
    </row>
    <row r="694" spans="1:7" x14ac:dyDescent="0.25">
      <c r="A694">
        <v>693</v>
      </c>
      <c r="B694">
        <v>902</v>
      </c>
      <c r="C694">
        <v>1</v>
      </c>
      <c r="D694">
        <v>18.600000381469702</v>
      </c>
      <c r="E694">
        <v>-5.1999998092651296</v>
      </c>
      <c r="F694">
        <v>1.03983978182805</v>
      </c>
      <c r="G694">
        <v>8.0545263345909603</v>
      </c>
    </row>
    <row r="695" spans="1:7" x14ac:dyDescent="0.25">
      <c r="A695">
        <v>694</v>
      </c>
      <c r="B695">
        <v>903</v>
      </c>
      <c r="C695">
        <v>1</v>
      </c>
      <c r="D695">
        <v>15</v>
      </c>
      <c r="E695">
        <v>3</v>
      </c>
      <c r="F695">
        <v>1.0373380731441999</v>
      </c>
      <c r="G695">
        <v>8.2154775033868503</v>
      </c>
    </row>
    <row r="696" spans="1:7" x14ac:dyDescent="0.25">
      <c r="A696">
        <v>695</v>
      </c>
      <c r="B696">
        <v>904</v>
      </c>
      <c r="C696">
        <v>1</v>
      </c>
      <c r="D696">
        <v>-1.70000004768371</v>
      </c>
      <c r="E696">
        <v>-0.60000002384185702</v>
      </c>
      <c r="F696">
        <v>1.0069834062973999</v>
      </c>
      <c r="G696">
        <v>-12.000324837623801</v>
      </c>
    </row>
    <row r="697" spans="1:7" x14ac:dyDescent="0.25">
      <c r="A697">
        <v>696</v>
      </c>
      <c r="B697">
        <v>905</v>
      </c>
      <c r="C697">
        <v>1</v>
      </c>
      <c r="D697">
        <v>2.5</v>
      </c>
      <c r="E697">
        <v>0.5</v>
      </c>
      <c r="F697">
        <v>1.0356865115615499</v>
      </c>
      <c r="G697">
        <v>6.6794148354839598</v>
      </c>
    </row>
    <row r="698" spans="1:7" x14ac:dyDescent="0.25">
      <c r="A698">
        <v>697</v>
      </c>
      <c r="B698">
        <v>907</v>
      </c>
      <c r="C698">
        <v>1</v>
      </c>
      <c r="D698">
        <v>2.2999999523162802</v>
      </c>
      <c r="E698">
        <v>2.20000004768371</v>
      </c>
      <c r="F698">
        <v>0.99730948024451405</v>
      </c>
      <c r="G698">
        <v>8.2671910129080395</v>
      </c>
    </row>
    <row r="699" spans="1:7" x14ac:dyDescent="0.25">
      <c r="A699">
        <v>698</v>
      </c>
      <c r="B699">
        <v>908</v>
      </c>
      <c r="C699">
        <v>1</v>
      </c>
      <c r="D699">
        <v>5.9999999999999902</v>
      </c>
      <c r="E699">
        <v>1.3999999761581401</v>
      </c>
      <c r="F699">
        <v>0.99410966583248195</v>
      </c>
      <c r="G699">
        <v>5.1027670289818898</v>
      </c>
    </row>
    <row r="700" spans="1:7" x14ac:dyDescent="0.25">
      <c r="A700">
        <v>699</v>
      </c>
      <c r="B700">
        <v>909</v>
      </c>
      <c r="C700">
        <v>1</v>
      </c>
      <c r="D700">
        <v>1.3999999761581401</v>
      </c>
      <c r="E700">
        <v>0.89999997615814198</v>
      </c>
      <c r="F700">
        <v>1.0241232451167599</v>
      </c>
      <c r="G700">
        <v>6.5839989529365104</v>
      </c>
    </row>
    <row r="701" spans="1:7" x14ac:dyDescent="0.25">
      <c r="A701">
        <v>700</v>
      </c>
      <c r="B701">
        <v>910</v>
      </c>
      <c r="C701">
        <v>1</v>
      </c>
      <c r="D701">
        <v>2.0999999046325599</v>
      </c>
      <c r="E701">
        <v>0.89999997615814198</v>
      </c>
      <c r="F701">
        <v>1.0241232451167599</v>
      </c>
      <c r="G701">
        <v>6.5839989529365104</v>
      </c>
    </row>
    <row r="702" spans="1:7" x14ac:dyDescent="0.25">
      <c r="A702">
        <v>701</v>
      </c>
      <c r="B702">
        <v>911</v>
      </c>
      <c r="C702">
        <v>1</v>
      </c>
      <c r="D702">
        <v>17.5</v>
      </c>
      <c r="E702">
        <v>-6.8000001907348597</v>
      </c>
      <c r="F702">
        <v>1.069330271628</v>
      </c>
      <c r="G702">
        <v>14.6921691689061</v>
      </c>
    </row>
    <row r="703" spans="1:7" x14ac:dyDescent="0.25">
      <c r="A703">
        <v>702</v>
      </c>
      <c r="B703">
        <v>912</v>
      </c>
      <c r="C703">
        <v>1</v>
      </c>
      <c r="D703">
        <v>0.10000000149011599</v>
      </c>
      <c r="E703">
        <v>-0.20000000298023199</v>
      </c>
      <c r="F703">
        <v>1.00574142950979</v>
      </c>
      <c r="G703">
        <v>0.330289739999576</v>
      </c>
    </row>
    <row r="704" spans="1:7" x14ac:dyDescent="0.25">
      <c r="A704">
        <v>703</v>
      </c>
      <c r="B704">
        <v>913</v>
      </c>
      <c r="C704">
        <v>1</v>
      </c>
      <c r="D704">
        <v>0.69999998807907005</v>
      </c>
      <c r="E704">
        <v>-0.30000001192092801</v>
      </c>
      <c r="F704">
        <v>1.066739607788</v>
      </c>
      <c r="G704">
        <v>14.945291971223901</v>
      </c>
    </row>
    <row r="705" spans="1:7" x14ac:dyDescent="0.25">
      <c r="A705">
        <v>704</v>
      </c>
      <c r="B705">
        <v>914</v>
      </c>
      <c r="C705">
        <v>1</v>
      </c>
      <c r="D705">
        <v>0.499999999999999</v>
      </c>
      <c r="E705">
        <v>0.20000000298023199</v>
      </c>
      <c r="F705">
        <v>1.0037990435792801</v>
      </c>
      <c r="G705">
        <v>4.09689217764081</v>
      </c>
    </row>
    <row r="706" spans="1:7" x14ac:dyDescent="0.25">
      <c r="A706">
        <v>705</v>
      </c>
      <c r="B706">
        <v>916</v>
      </c>
      <c r="C706">
        <v>1</v>
      </c>
      <c r="D706">
        <v>1.70000004768371</v>
      </c>
      <c r="E706">
        <v>1.70000004768371</v>
      </c>
      <c r="F706">
        <v>0.98111250694650298</v>
      </c>
      <c r="G706">
        <v>4.0832587641962901</v>
      </c>
    </row>
    <row r="707" spans="1:7" x14ac:dyDescent="0.25">
      <c r="A707">
        <v>706</v>
      </c>
      <c r="B707">
        <v>917</v>
      </c>
      <c r="C707">
        <v>1</v>
      </c>
      <c r="D707">
        <v>27.899999618530199</v>
      </c>
      <c r="E707">
        <v>4.5999999046325604</v>
      </c>
      <c r="F707">
        <v>0.98111250686638996</v>
      </c>
      <c r="G707">
        <v>4.0832587647141398</v>
      </c>
    </row>
    <row r="708" spans="1:7" x14ac:dyDescent="0.25">
      <c r="A708">
        <v>707</v>
      </c>
      <c r="B708">
        <v>918</v>
      </c>
      <c r="C708">
        <v>1</v>
      </c>
      <c r="D708">
        <v>2.0999999046325599</v>
      </c>
      <c r="E708">
        <v>0.60000002384185802</v>
      </c>
      <c r="F708">
        <v>1.0372369167957201</v>
      </c>
      <c r="G708">
        <v>6.8232599905295297</v>
      </c>
    </row>
    <row r="709" spans="1:7" x14ac:dyDescent="0.25">
      <c r="A709">
        <v>708</v>
      </c>
      <c r="B709">
        <v>919</v>
      </c>
      <c r="C709">
        <v>1</v>
      </c>
      <c r="D709">
        <v>-10.699999809265099</v>
      </c>
      <c r="E709">
        <v>3.2999999523162802</v>
      </c>
      <c r="F709">
        <v>1.04583069456744</v>
      </c>
      <c r="G709">
        <v>19.415036418047102</v>
      </c>
    </row>
    <row r="710" spans="1:7" x14ac:dyDescent="0.25">
      <c r="A710">
        <v>709</v>
      </c>
      <c r="B710">
        <v>920</v>
      </c>
      <c r="C710">
        <v>1</v>
      </c>
      <c r="D710">
        <v>6.3000001907348597</v>
      </c>
      <c r="E710">
        <v>3.5999999046325599</v>
      </c>
      <c r="F710">
        <v>1.0515352723682501</v>
      </c>
      <c r="G710">
        <v>5.8450705543099897</v>
      </c>
    </row>
    <row r="711" spans="1:7" x14ac:dyDescent="0.25">
      <c r="A711">
        <v>710</v>
      </c>
      <c r="B711">
        <v>921</v>
      </c>
      <c r="C711">
        <v>1</v>
      </c>
      <c r="D711">
        <v>3.2999999523162802</v>
      </c>
      <c r="E711">
        <v>0.5</v>
      </c>
      <c r="F711">
        <v>1.0357761562846199</v>
      </c>
      <c r="G711">
        <v>6.6875741819886896</v>
      </c>
    </row>
    <row r="712" spans="1:7" x14ac:dyDescent="0.25">
      <c r="A712">
        <v>711</v>
      </c>
      <c r="B712">
        <v>922</v>
      </c>
      <c r="C712">
        <v>1</v>
      </c>
      <c r="D712">
        <v>4.9000000953674299</v>
      </c>
      <c r="E712">
        <v>-0.10000000149011599</v>
      </c>
      <c r="F712">
        <v>1.00912388122673</v>
      </c>
      <c r="G712">
        <v>6.2080717880532399</v>
      </c>
    </row>
    <row r="713" spans="1:7" x14ac:dyDescent="0.25">
      <c r="A713">
        <v>712</v>
      </c>
      <c r="B713">
        <v>924</v>
      </c>
      <c r="C713">
        <v>1</v>
      </c>
      <c r="D713">
        <v>1.70000004768371</v>
      </c>
      <c r="E713">
        <v>0.20000000298023199</v>
      </c>
      <c r="F713">
        <v>1.02768140944664</v>
      </c>
      <c r="G713">
        <v>17.0803149411744</v>
      </c>
    </row>
    <row r="714" spans="1:7" x14ac:dyDescent="0.25">
      <c r="A714">
        <v>713</v>
      </c>
      <c r="B714">
        <v>925</v>
      </c>
      <c r="C714">
        <v>1</v>
      </c>
      <c r="D714">
        <v>3.2999999523162802</v>
      </c>
      <c r="E714">
        <v>0.499999999999999</v>
      </c>
      <c r="F714">
        <v>1.00047497327918</v>
      </c>
      <c r="G714">
        <v>7.1703087516966404</v>
      </c>
    </row>
    <row r="715" spans="1:7" x14ac:dyDescent="0.25">
      <c r="A715">
        <v>714</v>
      </c>
      <c r="B715">
        <v>926</v>
      </c>
      <c r="C715">
        <v>1</v>
      </c>
      <c r="D715">
        <v>0.80000001192092796</v>
      </c>
      <c r="E715" s="1">
        <v>-1.38777878078144E-17</v>
      </c>
      <c r="F715">
        <v>1.00047497327918</v>
      </c>
      <c r="G715">
        <v>7.1703087516966404</v>
      </c>
    </row>
    <row r="716" spans="1:7" x14ac:dyDescent="0.25">
      <c r="A716">
        <v>715</v>
      </c>
      <c r="B716">
        <v>927</v>
      </c>
      <c r="C716">
        <v>1</v>
      </c>
      <c r="D716">
        <v>-2.2999999523162802</v>
      </c>
      <c r="E716">
        <v>-0.20000000298023199</v>
      </c>
      <c r="F716">
        <v>0.99061746802541095</v>
      </c>
      <c r="G716">
        <v>-1.1442761536252499</v>
      </c>
    </row>
    <row r="717" spans="1:7" x14ac:dyDescent="0.25">
      <c r="A717">
        <v>716</v>
      </c>
      <c r="B717">
        <v>928</v>
      </c>
      <c r="C717">
        <v>1</v>
      </c>
      <c r="D717">
        <v>8.3999996185302699</v>
      </c>
      <c r="E717">
        <v>-1.1000000238418499</v>
      </c>
      <c r="F717">
        <v>0.99061746799300598</v>
      </c>
      <c r="G717">
        <v>-1.14427615378289</v>
      </c>
    </row>
    <row r="718" spans="1:7" x14ac:dyDescent="0.25">
      <c r="A718">
        <v>717</v>
      </c>
      <c r="B718">
        <v>929</v>
      </c>
      <c r="C718">
        <v>1</v>
      </c>
      <c r="D718">
        <v>9.6000003814697195</v>
      </c>
      <c r="E718">
        <v>0.89999997615814198</v>
      </c>
      <c r="F718">
        <v>1.0299448588714</v>
      </c>
      <c r="G718">
        <v>5.5452262385144202</v>
      </c>
    </row>
    <row r="719" spans="1:7" x14ac:dyDescent="0.25">
      <c r="A719">
        <v>718</v>
      </c>
      <c r="B719">
        <v>930</v>
      </c>
      <c r="C719">
        <v>1</v>
      </c>
      <c r="D719">
        <v>12.800000190734799</v>
      </c>
      <c r="E719">
        <v>3.4000000953674299</v>
      </c>
      <c r="F719">
        <v>1.0299448588714</v>
      </c>
      <c r="G719">
        <v>5.5452262385144202</v>
      </c>
    </row>
    <row r="720" spans="1:7" x14ac:dyDescent="0.25">
      <c r="A720">
        <v>719</v>
      </c>
      <c r="B720">
        <v>931</v>
      </c>
      <c r="C720">
        <v>1</v>
      </c>
      <c r="D720">
        <v>12.1000003814697</v>
      </c>
      <c r="E720">
        <v>0.60000002384185702</v>
      </c>
      <c r="F720">
        <v>0.99804359897980299</v>
      </c>
      <c r="G720">
        <v>3.72013799516226</v>
      </c>
    </row>
    <row r="721" spans="1:7" x14ac:dyDescent="0.25">
      <c r="A721">
        <v>720</v>
      </c>
      <c r="B721">
        <v>932</v>
      </c>
      <c r="C721">
        <v>1</v>
      </c>
      <c r="D721">
        <v>1.3999999761581401</v>
      </c>
      <c r="E721">
        <v>0.40000000596046398</v>
      </c>
      <c r="F721">
        <v>1.01775970551837</v>
      </c>
      <c r="G721">
        <v>5.9434315692283999</v>
      </c>
    </row>
    <row r="722" spans="1:7" x14ac:dyDescent="0.25">
      <c r="A722">
        <v>721</v>
      </c>
      <c r="B722">
        <v>933</v>
      </c>
      <c r="C722">
        <v>1</v>
      </c>
      <c r="D722">
        <v>7.25</v>
      </c>
      <c r="E722">
        <v>0.75</v>
      </c>
      <c r="F722">
        <v>0.99142042660292695</v>
      </c>
      <c r="G722">
        <v>2.4048703197007399</v>
      </c>
    </row>
    <row r="723" spans="1:7" x14ac:dyDescent="0.25">
      <c r="A723">
        <v>722</v>
      </c>
      <c r="B723">
        <v>934</v>
      </c>
      <c r="C723">
        <v>1</v>
      </c>
      <c r="D723">
        <v>5</v>
      </c>
      <c r="E723">
        <v>1.3999999761581401</v>
      </c>
      <c r="F723">
        <v>1.0443606501190701</v>
      </c>
      <c r="G723">
        <v>13.898897275636401</v>
      </c>
    </row>
    <row r="724" spans="1:7" x14ac:dyDescent="0.25">
      <c r="A724">
        <v>723</v>
      </c>
      <c r="B724">
        <v>935</v>
      </c>
      <c r="C724">
        <v>1</v>
      </c>
      <c r="D724">
        <v>7.9000000953674299</v>
      </c>
      <c r="E724">
        <v>2.20000004768371</v>
      </c>
      <c r="F724">
        <v>1.03484718604571</v>
      </c>
      <c r="G724">
        <v>15.3101746571429</v>
      </c>
    </row>
    <row r="725" spans="1:7" x14ac:dyDescent="0.25">
      <c r="A725">
        <v>724</v>
      </c>
      <c r="B725">
        <v>936</v>
      </c>
      <c r="C725">
        <v>1</v>
      </c>
      <c r="D725">
        <v>0.69999998807907104</v>
      </c>
      <c r="E725">
        <v>-2.7999999523162802</v>
      </c>
      <c r="F725">
        <v>0.98986046314516696</v>
      </c>
      <c r="G725">
        <v>4.3628309130340703</v>
      </c>
    </row>
    <row r="726" spans="1:7" x14ac:dyDescent="0.25">
      <c r="A726">
        <v>725</v>
      </c>
      <c r="B726">
        <v>937</v>
      </c>
      <c r="C726">
        <v>1</v>
      </c>
      <c r="D726">
        <v>7.6999998092651296</v>
      </c>
      <c r="E726">
        <v>1.8999999761581401</v>
      </c>
      <c r="F726">
        <v>1.01896350400563</v>
      </c>
      <c r="G726">
        <v>5.0433967098312404</v>
      </c>
    </row>
    <row r="727" spans="1:7" x14ac:dyDescent="0.25">
      <c r="A727">
        <v>726</v>
      </c>
      <c r="B727">
        <v>938</v>
      </c>
      <c r="C727">
        <v>1</v>
      </c>
      <c r="D727">
        <v>-0.20000000298023199</v>
      </c>
      <c r="E727">
        <v>0.20000000298023199</v>
      </c>
      <c r="F727">
        <v>1.03847965184594</v>
      </c>
      <c r="G727">
        <v>-16.082981122133098</v>
      </c>
    </row>
    <row r="728" spans="1:7" x14ac:dyDescent="0.25">
      <c r="A728">
        <v>727</v>
      </c>
      <c r="B728">
        <v>939</v>
      </c>
      <c r="C728">
        <v>1</v>
      </c>
      <c r="D728">
        <v>2.20000004768371</v>
      </c>
      <c r="E728">
        <v>0.69999998807907104</v>
      </c>
      <c r="F728">
        <v>1.03847965184485</v>
      </c>
      <c r="G728">
        <v>-16.082981121978801</v>
      </c>
    </row>
    <row r="729" spans="1:7" x14ac:dyDescent="0.25">
      <c r="A729">
        <v>728</v>
      </c>
      <c r="B729">
        <v>940</v>
      </c>
      <c r="C729">
        <v>1</v>
      </c>
      <c r="D729">
        <v>-0.5</v>
      </c>
      <c r="E729">
        <v>-0.20000000298023199</v>
      </c>
      <c r="F729">
        <v>0.97829915703471604</v>
      </c>
      <c r="G729">
        <v>4.7981986928901703</v>
      </c>
    </row>
    <row r="730" spans="1:7" x14ac:dyDescent="0.25">
      <c r="A730">
        <v>729</v>
      </c>
      <c r="B730">
        <v>941</v>
      </c>
      <c r="C730">
        <v>1</v>
      </c>
      <c r="D730">
        <v>14.449999809265099</v>
      </c>
      <c r="E730">
        <v>4.5999999046325604</v>
      </c>
      <c r="F730">
        <v>0.99202169738895096</v>
      </c>
      <c r="G730">
        <v>4.6301431627048002</v>
      </c>
    </row>
    <row r="731" spans="1:7" x14ac:dyDescent="0.25">
      <c r="A731">
        <v>730</v>
      </c>
      <c r="B731">
        <v>942</v>
      </c>
      <c r="C731">
        <v>1</v>
      </c>
      <c r="D731">
        <v>6.8000001907348597</v>
      </c>
      <c r="E731">
        <v>0.89999997615814198</v>
      </c>
      <c r="F731">
        <v>1.0048488739668</v>
      </c>
      <c r="G731">
        <v>5.9619868612121403</v>
      </c>
    </row>
    <row r="732" spans="1:7" x14ac:dyDescent="0.25">
      <c r="A732">
        <v>731</v>
      </c>
      <c r="B732">
        <v>943</v>
      </c>
      <c r="C732">
        <v>1</v>
      </c>
      <c r="D732">
        <v>13.800000190734799</v>
      </c>
      <c r="E732">
        <v>3.4000000953674299</v>
      </c>
      <c r="F732">
        <v>1.0164112786219699</v>
      </c>
      <c r="G732">
        <v>5.9335214974893304</v>
      </c>
    </row>
    <row r="733" spans="1:7" x14ac:dyDescent="0.25">
      <c r="A733">
        <v>732</v>
      </c>
      <c r="B733">
        <v>944</v>
      </c>
      <c r="C733">
        <v>1</v>
      </c>
      <c r="D733">
        <v>15.1000003814697</v>
      </c>
      <c r="E733">
        <v>0.89999997615814198</v>
      </c>
      <c r="F733">
        <v>1.0322665492834899</v>
      </c>
      <c r="G733">
        <v>17.875183249888899</v>
      </c>
    </row>
    <row r="734" spans="1:7" x14ac:dyDescent="0.25">
      <c r="A734">
        <v>733</v>
      </c>
      <c r="B734">
        <v>945</v>
      </c>
      <c r="C734">
        <v>1</v>
      </c>
      <c r="D734">
        <v>14.5</v>
      </c>
      <c r="E734">
        <v>-5.0999999046325604</v>
      </c>
      <c r="F734">
        <v>1.0322665492852301</v>
      </c>
      <c r="G734">
        <v>17.8751832489211</v>
      </c>
    </row>
    <row r="735" spans="1:7" x14ac:dyDescent="0.25">
      <c r="A735">
        <v>734</v>
      </c>
      <c r="B735">
        <v>947</v>
      </c>
      <c r="C735">
        <v>1</v>
      </c>
      <c r="D735">
        <v>15.1000003814697</v>
      </c>
      <c r="E735">
        <v>1.20000004768371</v>
      </c>
      <c r="F735">
        <v>0.987508901361971</v>
      </c>
      <c r="G735">
        <v>4.4410397840095097</v>
      </c>
    </row>
    <row r="736" spans="1:7" x14ac:dyDescent="0.25">
      <c r="A736">
        <v>735</v>
      </c>
      <c r="B736">
        <v>948</v>
      </c>
      <c r="C736">
        <v>1</v>
      </c>
      <c r="D736">
        <v>22.7000007629394</v>
      </c>
      <c r="E736">
        <v>6.3000001907348597</v>
      </c>
      <c r="F736">
        <v>0.987508901348219</v>
      </c>
      <c r="G736">
        <v>4.4410397843399503</v>
      </c>
    </row>
    <row r="737" spans="1:7" x14ac:dyDescent="0.25">
      <c r="A737">
        <v>736</v>
      </c>
      <c r="B737">
        <v>950</v>
      </c>
      <c r="C737">
        <v>1</v>
      </c>
      <c r="D737">
        <v>19.100000381469702</v>
      </c>
      <c r="E737">
        <v>6.4999999999999902</v>
      </c>
      <c r="F737">
        <v>0.98750890133047697</v>
      </c>
      <c r="G737">
        <v>4.4410397853256098</v>
      </c>
    </row>
    <row r="738" spans="1:7" x14ac:dyDescent="0.25">
      <c r="A738">
        <v>737</v>
      </c>
      <c r="B738">
        <v>951</v>
      </c>
      <c r="C738">
        <v>1</v>
      </c>
      <c r="D738">
        <v>6.5</v>
      </c>
      <c r="E738">
        <v>2.4999999999999898</v>
      </c>
      <c r="F738">
        <v>1.0000144504008299</v>
      </c>
      <c r="G738">
        <v>-20.130660829402501</v>
      </c>
    </row>
    <row r="739" spans="1:7" x14ac:dyDescent="0.25">
      <c r="A739">
        <v>738</v>
      </c>
      <c r="B739">
        <v>952</v>
      </c>
      <c r="C739">
        <v>1</v>
      </c>
      <c r="D739">
        <v>2.70000004768371</v>
      </c>
      <c r="E739">
        <v>-1.70000004768371</v>
      </c>
      <c r="F739">
        <v>1.02986745580814</v>
      </c>
      <c r="G739">
        <v>17.186575416584301</v>
      </c>
    </row>
    <row r="740" spans="1:7" x14ac:dyDescent="0.25">
      <c r="A740">
        <v>739</v>
      </c>
      <c r="B740">
        <v>954</v>
      </c>
      <c r="C740">
        <v>1</v>
      </c>
      <c r="D740">
        <v>4.9499998092651296</v>
      </c>
      <c r="E740">
        <v>0.69999998807907104</v>
      </c>
      <c r="F740">
        <v>1.0396468950611499</v>
      </c>
      <c r="G740">
        <v>5.3196096993597699</v>
      </c>
    </row>
    <row r="741" spans="1:7" x14ac:dyDescent="0.25">
      <c r="A741">
        <v>740</v>
      </c>
      <c r="B741">
        <v>955</v>
      </c>
      <c r="C741">
        <v>1</v>
      </c>
      <c r="D741">
        <v>1.20000004768371</v>
      </c>
      <c r="E741">
        <v>0.10000000149011599</v>
      </c>
      <c r="F741">
        <v>1.02190733268686</v>
      </c>
      <c r="G741">
        <v>5.9644587478336897</v>
      </c>
    </row>
    <row r="742" spans="1:7" x14ac:dyDescent="0.25">
      <c r="A742">
        <v>741</v>
      </c>
      <c r="B742">
        <v>956</v>
      </c>
      <c r="C742">
        <v>1</v>
      </c>
      <c r="D742">
        <v>0.69999998807907005</v>
      </c>
      <c r="E742">
        <v>1.49999999999999</v>
      </c>
      <c r="F742">
        <v>0.98530851002306197</v>
      </c>
      <c r="G742">
        <v>5.0610637824312503</v>
      </c>
    </row>
    <row r="743" spans="1:7" x14ac:dyDescent="0.25">
      <c r="A743">
        <v>742</v>
      </c>
      <c r="B743">
        <v>957</v>
      </c>
      <c r="C743">
        <v>1</v>
      </c>
      <c r="D743">
        <v>0.69999998807907005</v>
      </c>
      <c r="E743">
        <v>1.49999999999999</v>
      </c>
      <c r="F743">
        <v>0.98530851002306197</v>
      </c>
      <c r="G743">
        <v>5.0610637824312503</v>
      </c>
    </row>
    <row r="744" spans="1:7" x14ac:dyDescent="0.25">
      <c r="A744">
        <v>743</v>
      </c>
      <c r="B744">
        <v>959</v>
      </c>
      <c r="C744">
        <v>1</v>
      </c>
      <c r="D744">
        <v>6.6999998092651296</v>
      </c>
      <c r="E744">
        <v>-2</v>
      </c>
      <c r="F744">
        <v>1.00315655559768</v>
      </c>
      <c r="G744">
        <v>10.7782214665538</v>
      </c>
    </row>
    <row r="745" spans="1:7" x14ac:dyDescent="0.25">
      <c r="A745">
        <v>744</v>
      </c>
      <c r="B745">
        <v>963</v>
      </c>
      <c r="C745">
        <v>1</v>
      </c>
      <c r="D745">
        <v>15.300000190734799</v>
      </c>
      <c r="E745">
        <v>4.9999999999999902</v>
      </c>
      <c r="F745">
        <v>0.98028588758881396</v>
      </c>
      <c r="G745">
        <v>-27.734490283435399</v>
      </c>
    </row>
    <row r="746" spans="1:7" x14ac:dyDescent="0.25">
      <c r="A746">
        <v>745</v>
      </c>
      <c r="B746">
        <v>965</v>
      </c>
      <c r="C746">
        <v>1</v>
      </c>
      <c r="D746">
        <v>-0.69999998807907104</v>
      </c>
      <c r="E746">
        <v>0.20000000298023199</v>
      </c>
      <c r="F746">
        <v>1.0269752240279499</v>
      </c>
      <c r="G746">
        <v>-12.492936664801899</v>
      </c>
    </row>
    <row r="747" spans="1:7" x14ac:dyDescent="0.25">
      <c r="A747">
        <v>746</v>
      </c>
      <c r="B747">
        <v>970</v>
      </c>
      <c r="C747">
        <v>1</v>
      </c>
      <c r="D747">
        <v>1.20000004768371</v>
      </c>
      <c r="E747" s="1">
        <v>-5.5511151231257802E-17</v>
      </c>
      <c r="F747">
        <v>1.0379694761718501</v>
      </c>
      <c r="G747">
        <v>15.1338237021365</v>
      </c>
    </row>
    <row r="748" spans="1:7" x14ac:dyDescent="0.25">
      <c r="A748">
        <v>747</v>
      </c>
      <c r="B748">
        <v>971</v>
      </c>
      <c r="C748">
        <v>1</v>
      </c>
      <c r="D748">
        <v>0.499999999999999</v>
      </c>
      <c r="E748">
        <v>-0.10000000149011599</v>
      </c>
      <c r="F748">
        <v>1.0379694761718501</v>
      </c>
      <c r="G748">
        <v>15.1338237021365</v>
      </c>
    </row>
    <row r="749" spans="1:7" x14ac:dyDescent="0.25">
      <c r="A749">
        <v>748</v>
      </c>
      <c r="B749">
        <v>972</v>
      </c>
      <c r="C749">
        <v>1</v>
      </c>
      <c r="D749">
        <v>2.2999999523162802</v>
      </c>
      <c r="E749">
        <v>0.5</v>
      </c>
      <c r="F749">
        <v>1.0379694761718501</v>
      </c>
      <c r="G749">
        <v>15.1338237021365</v>
      </c>
    </row>
    <row r="750" spans="1:7" x14ac:dyDescent="0.25">
      <c r="A750">
        <v>749</v>
      </c>
      <c r="B750">
        <v>974</v>
      </c>
      <c r="C750">
        <v>1</v>
      </c>
      <c r="D750">
        <v>4.8000001907348597</v>
      </c>
      <c r="E750">
        <v>0.69999998807907104</v>
      </c>
      <c r="F750">
        <v>1.0009687774039699</v>
      </c>
      <c r="G750">
        <v>-26.662411527277101</v>
      </c>
    </row>
    <row r="751" spans="1:7" x14ac:dyDescent="0.25">
      <c r="A751">
        <v>750</v>
      </c>
      <c r="B751">
        <v>975</v>
      </c>
      <c r="C751">
        <v>1</v>
      </c>
      <c r="D751">
        <v>4.8000001907348597</v>
      </c>
      <c r="E751">
        <v>0.69999998807907104</v>
      </c>
      <c r="F751">
        <v>1.0080190298170999</v>
      </c>
      <c r="G751">
        <v>5.5299191910781804</v>
      </c>
    </row>
    <row r="752" spans="1:7" x14ac:dyDescent="0.25">
      <c r="A752">
        <v>751</v>
      </c>
      <c r="B752">
        <v>977</v>
      </c>
      <c r="C752">
        <v>1</v>
      </c>
      <c r="D752">
        <v>0.44999998807907099</v>
      </c>
      <c r="E752">
        <v>-1.75</v>
      </c>
      <c r="F752">
        <v>1.0004946629284099</v>
      </c>
      <c r="G752">
        <v>-8.2772159506159309</v>
      </c>
    </row>
    <row r="753" spans="1:7" x14ac:dyDescent="0.25">
      <c r="A753">
        <v>752</v>
      </c>
      <c r="B753">
        <v>979</v>
      </c>
      <c r="C753">
        <v>1</v>
      </c>
      <c r="D753">
        <v>9.8000001907348597</v>
      </c>
      <c r="E753">
        <v>6.8000001907348597</v>
      </c>
      <c r="F753">
        <v>1.02461314114994</v>
      </c>
      <c r="G753">
        <v>18.2371739201885</v>
      </c>
    </row>
    <row r="754" spans="1:7" x14ac:dyDescent="0.25">
      <c r="A754">
        <v>753</v>
      </c>
      <c r="B754">
        <v>980</v>
      </c>
      <c r="C754">
        <v>1</v>
      </c>
      <c r="D754">
        <v>3.4999999999999898</v>
      </c>
      <c r="E754">
        <v>0.80000001192092796</v>
      </c>
      <c r="F754">
        <v>1.0294416140574101</v>
      </c>
      <c r="G754">
        <v>17.924388178253501</v>
      </c>
    </row>
    <row r="755" spans="1:7" x14ac:dyDescent="0.25">
      <c r="A755">
        <v>754</v>
      </c>
      <c r="B755">
        <v>983</v>
      </c>
      <c r="C755">
        <v>1</v>
      </c>
      <c r="D755">
        <v>0.60000002384185702</v>
      </c>
      <c r="E755">
        <v>3.70000004768371</v>
      </c>
      <c r="F755">
        <v>1.0578715660925799</v>
      </c>
      <c r="G755">
        <v>21.6722737597742</v>
      </c>
    </row>
    <row r="756" spans="1:7" x14ac:dyDescent="0.25">
      <c r="A756">
        <v>755</v>
      </c>
      <c r="B756">
        <v>984</v>
      </c>
      <c r="C756">
        <v>1</v>
      </c>
      <c r="D756">
        <v>3.125</v>
      </c>
      <c r="E756">
        <v>2.57500004768371</v>
      </c>
      <c r="F756">
        <v>1.0326202105511499</v>
      </c>
      <c r="G756">
        <v>-10.1072426391412</v>
      </c>
    </row>
    <row r="757" spans="1:7" x14ac:dyDescent="0.25">
      <c r="A757">
        <v>756</v>
      </c>
      <c r="B757">
        <v>985</v>
      </c>
      <c r="C757">
        <v>1</v>
      </c>
      <c r="D757">
        <v>3.125</v>
      </c>
      <c r="E757">
        <v>2.57500004768371</v>
      </c>
      <c r="F757">
        <v>1.0326202106366</v>
      </c>
      <c r="G757">
        <v>-10.1072426090231</v>
      </c>
    </row>
    <row r="758" spans="1:7" x14ac:dyDescent="0.25">
      <c r="A758">
        <v>757</v>
      </c>
      <c r="B758">
        <v>986</v>
      </c>
      <c r="C758">
        <v>1</v>
      </c>
      <c r="D758">
        <v>3.125</v>
      </c>
      <c r="E758">
        <v>2.57500004768371</v>
      </c>
      <c r="F758">
        <v>1.0326202106189</v>
      </c>
      <c r="G758">
        <v>-10.107242615020599</v>
      </c>
    </row>
    <row r="759" spans="1:7" x14ac:dyDescent="0.25">
      <c r="A759">
        <v>758</v>
      </c>
      <c r="B759">
        <v>987</v>
      </c>
      <c r="C759">
        <v>1</v>
      </c>
      <c r="D759">
        <v>3.125</v>
      </c>
      <c r="E759">
        <v>2.57500004768371</v>
      </c>
      <c r="F759">
        <v>1.0257219791093799</v>
      </c>
      <c r="G759">
        <v>20.987113700452898</v>
      </c>
    </row>
    <row r="760" spans="1:7" x14ac:dyDescent="0.25">
      <c r="A760">
        <v>759</v>
      </c>
      <c r="B760">
        <v>989</v>
      </c>
      <c r="C760">
        <v>1</v>
      </c>
      <c r="D760">
        <v>0.40000000596046398</v>
      </c>
      <c r="E760">
        <v>0.20000000298023199</v>
      </c>
      <c r="F760">
        <v>1.04560690206653</v>
      </c>
      <c r="G760">
        <v>19.242921727225902</v>
      </c>
    </row>
    <row r="761" spans="1:7" x14ac:dyDescent="0.25">
      <c r="A761">
        <v>760</v>
      </c>
      <c r="B761">
        <v>991</v>
      </c>
      <c r="C761">
        <v>1</v>
      </c>
      <c r="D761">
        <v>2.7999999523162802</v>
      </c>
      <c r="E761">
        <v>1.79999995231628</v>
      </c>
      <c r="F761">
        <v>1.04736434897713</v>
      </c>
      <c r="G761">
        <v>18.075399663527499</v>
      </c>
    </row>
    <row r="762" spans="1:7" x14ac:dyDescent="0.25">
      <c r="A762">
        <v>761</v>
      </c>
      <c r="B762">
        <v>992</v>
      </c>
      <c r="C762">
        <v>1</v>
      </c>
      <c r="D762">
        <v>9.5</v>
      </c>
      <c r="E762">
        <v>0.40000000596046398</v>
      </c>
      <c r="F762">
        <v>1.02935212150813</v>
      </c>
      <c r="G762">
        <v>18.356904581535499</v>
      </c>
    </row>
    <row r="763" spans="1:7" x14ac:dyDescent="0.25">
      <c r="A763">
        <v>762</v>
      </c>
      <c r="B763">
        <v>993</v>
      </c>
      <c r="C763">
        <v>1</v>
      </c>
      <c r="D763">
        <v>15</v>
      </c>
      <c r="E763">
        <v>3.9000000953674299</v>
      </c>
      <c r="F763">
        <v>1.01988716045327</v>
      </c>
      <c r="G763">
        <v>46.913341382929502</v>
      </c>
    </row>
    <row r="764" spans="1:7" x14ac:dyDescent="0.25">
      <c r="A764">
        <v>763</v>
      </c>
      <c r="B764">
        <v>996</v>
      </c>
      <c r="C764">
        <v>1</v>
      </c>
      <c r="D764">
        <v>46.5</v>
      </c>
      <c r="E764">
        <v>9</v>
      </c>
      <c r="F764">
        <v>0.988044348432223</v>
      </c>
      <c r="G764">
        <v>-16.169456315639501</v>
      </c>
    </row>
    <row r="765" spans="1:7" x14ac:dyDescent="0.25">
      <c r="A765">
        <v>764</v>
      </c>
      <c r="B765">
        <v>997</v>
      </c>
      <c r="C765">
        <v>1</v>
      </c>
      <c r="D765">
        <v>0.40000000596046398</v>
      </c>
      <c r="E765">
        <v>-0.20000000298023199</v>
      </c>
      <c r="F765">
        <v>1.0109793336077599</v>
      </c>
      <c r="G765">
        <v>21.844910002541098</v>
      </c>
    </row>
    <row r="766" spans="1:7" x14ac:dyDescent="0.25">
      <c r="A766">
        <v>765</v>
      </c>
      <c r="B766">
        <v>1000</v>
      </c>
      <c r="C766">
        <v>1</v>
      </c>
      <c r="D766">
        <v>4</v>
      </c>
      <c r="E766">
        <v>-0.60000002384185702</v>
      </c>
      <c r="F766">
        <v>0.97591153077440596</v>
      </c>
      <c r="G766">
        <v>11.2446515175389</v>
      </c>
    </row>
    <row r="767" spans="1:7" x14ac:dyDescent="0.25">
      <c r="A767">
        <v>766</v>
      </c>
      <c r="B767">
        <v>1001</v>
      </c>
      <c r="C767">
        <v>1</v>
      </c>
      <c r="D767">
        <v>7.6999998092651296</v>
      </c>
      <c r="E767">
        <v>-0.60000002384185802</v>
      </c>
      <c r="F767">
        <v>1.0297864055145201</v>
      </c>
      <c r="G767">
        <v>17.934930170062898</v>
      </c>
    </row>
    <row r="768" spans="1:7" x14ac:dyDescent="0.25">
      <c r="A768">
        <v>767</v>
      </c>
      <c r="B768">
        <v>1002</v>
      </c>
      <c r="C768">
        <v>1</v>
      </c>
      <c r="D768">
        <v>7.8000001907348597</v>
      </c>
      <c r="E768">
        <v>2.4000000953674299</v>
      </c>
      <c r="F768">
        <v>1.0297864055142201</v>
      </c>
      <c r="G768">
        <v>17.934930170549102</v>
      </c>
    </row>
    <row r="769" spans="1:7" x14ac:dyDescent="0.25">
      <c r="A769">
        <v>768</v>
      </c>
      <c r="B769">
        <v>1004</v>
      </c>
      <c r="C769">
        <v>1</v>
      </c>
      <c r="D769">
        <v>3.20000004768371</v>
      </c>
      <c r="E769">
        <v>4.6999998092651296</v>
      </c>
      <c r="F769">
        <v>1.04714793926784</v>
      </c>
      <c r="G769">
        <v>19.101293921628599</v>
      </c>
    </row>
    <row r="770" spans="1:7" x14ac:dyDescent="0.25">
      <c r="A770">
        <v>769</v>
      </c>
      <c r="B770">
        <v>1005</v>
      </c>
      <c r="C770">
        <v>1</v>
      </c>
      <c r="D770">
        <v>0.44999998807907099</v>
      </c>
      <c r="E770">
        <v>-1.75</v>
      </c>
      <c r="F770">
        <v>1.0004946629284099</v>
      </c>
      <c r="G770">
        <v>-8.2772159506159309</v>
      </c>
    </row>
    <row r="771" spans="1:7" x14ac:dyDescent="0.25">
      <c r="A771">
        <v>770</v>
      </c>
      <c r="B771">
        <v>1008</v>
      </c>
      <c r="C771">
        <v>1</v>
      </c>
      <c r="D771">
        <v>8</v>
      </c>
      <c r="E771">
        <v>0.69999998807907104</v>
      </c>
      <c r="F771">
        <v>0.97487774442165598</v>
      </c>
      <c r="G771">
        <v>11.1005690125081</v>
      </c>
    </row>
    <row r="772" spans="1:7" x14ac:dyDescent="0.25">
      <c r="A772">
        <v>771</v>
      </c>
      <c r="B772">
        <v>1011</v>
      </c>
      <c r="C772">
        <v>1</v>
      </c>
      <c r="D772">
        <v>1.79999995231628</v>
      </c>
      <c r="E772">
        <v>0.80000001192092896</v>
      </c>
      <c r="F772">
        <v>1.0458926601969101</v>
      </c>
      <c r="G772">
        <v>19.2457687934521</v>
      </c>
    </row>
    <row r="773" spans="1:7" x14ac:dyDescent="0.25">
      <c r="A773">
        <v>772</v>
      </c>
      <c r="B773">
        <v>1012</v>
      </c>
      <c r="C773">
        <v>1</v>
      </c>
      <c r="D773">
        <v>6.5</v>
      </c>
      <c r="E773">
        <v>0</v>
      </c>
      <c r="F773">
        <v>1.0473643489665301</v>
      </c>
      <c r="G773">
        <v>18.075399663245499</v>
      </c>
    </row>
    <row r="774" spans="1:7" x14ac:dyDescent="0.25">
      <c r="A774">
        <v>773</v>
      </c>
      <c r="B774">
        <v>1013</v>
      </c>
      <c r="C774">
        <v>1</v>
      </c>
      <c r="D774">
        <v>4.4000000953674299</v>
      </c>
      <c r="E774">
        <v>-2.0999999046325599</v>
      </c>
      <c r="F774">
        <v>0.97632421311893003</v>
      </c>
      <c r="G774">
        <v>-21.3079344627773</v>
      </c>
    </row>
    <row r="775" spans="1:7" x14ac:dyDescent="0.25">
      <c r="A775">
        <v>774</v>
      </c>
      <c r="B775">
        <v>1014</v>
      </c>
      <c r="C775">
        <v>1</v>
      </c>
      <c r="D775">
        <v>12.300000190734799</v>
      </c>
      <c r="E775">
        <v>0.60000002384185702</v>
      </c>
      <c r="F775">
        <v>1.0293521214999699</v>
      </c>
      <c r="G775">
        <v>18.356904581567999</v>
      </c>
    </row>
    <row r="776" spans="1:7" x14ac:dyDescent="0.25">
      <c r="A776">
        <v>775</v>
      </c>
      <c r="B776">
        <v>1015</v>
      </c>
      <c r="C776">
        <v>1</v>
      </c>
      <c r="D776">
        <v>3.70000004768371</v>
      </c>
      <c r="E776">
        <v>0.10000000149011599</v>
      </c>
      <c r="F776">
        <v>0.96618328644573903</v>
      </c>
      <c r="G776">
        <v>11.1129497014763</v>
      </c>
    </row>
    <row r="777" spans="1:7" x14ac:dyDescent="0.25">
      <c r="A777">
        <v>776</v>
      </c>
      <c r="B777">
        <v>1016</v>
      </c>
      <c r="C777">
        <v>1</v>
      </c>
      <c r="D777">
        <v>3.4000000953674299</v>
      </c>
      <c r="E777">
        <v>0.10000000149011599</v>
      </c>
      <c r="F777">
        <v>1.0407723883387101</v>
      </c>
      <c r="G777">
        <v>-10.8200424235085</v>
      </c>
    </row>
    <row r="778" spans="1:7" x14ac:dyDescent="0.25">
      <c r="A778">
        <v>777</v>
      </c>
      <c r="B778">
        <v>1017</v>
      </c>
      <c r="C778">
        <v>1</v>
      </c>
      <c r="D778">
        <v>-1.5</v>
      </c>
      <c r="E778">
        <v>-0.5</v>
      </c>
      <c r="F778">
        <v>1.07355786403625</v>
      </c>
      <c r="G778">
        <v>23.365411389575801</v>
      </c>
    </row>
    <row r="779" spans="1:7" x14ac:dyDescent="0.25">
      <c r="A779">
        <v>778</v>
      </c>
      <c r="B779">
        <v>1018</v>
      </c>
      <c r="C779">
        <v>1</v>
      </c>
      <c r="D779">
        <v>0.69999998807907005</v>
      </c>
      <c r="E779">
        <v>-0.10000000149011599</v>
      </c>
      <c r="F779">
        <v>1.0111592688677</v>
      </c>
      <c r="G779">
        <v>21.995134356713201</v>
      </c>
    </row>
    <row r="780" spans="1:7" x14ac:dyDescent="0.25">
      <c r="A780">
        <v>779</v>
      </c>
      <c r="B780">
        <v>1026</v>
      </c>
      <c r="C780">
        <v>1</v>
      </c>
      <c r="D780">
        <v>0.89999997615814198</v>
      </c>
      <c r="E780">
        <v>2.0999999046325599</v>
      </c>
      <c r="F780">
        <v>1.02416151567598</v>
      </c>
      <c r="G780">
        <v>-8.5531663752561293</v>
      </c>
    </row>
    <row r="781" spans="1:7" x14ac:dyDescent="0.25">
      <c r="A781">
        <v>780</v>
      </c>
      <c r="B781">
        <v>1027</v>
      </c>
      <c r="C781">
        <v>1</v>
      </c>
      <c r="D781">
        <v>11.699999809265099</v>
      </c>
      <c r="E781">
        <v>7.0999999046325604</v>
      </c>
      <c r="F781">
        <v>1.0578489434110401</v>
      </c>
      <c r="G781">
        <v>21.671030099446401</v>
      </c>
    </row>
    <row r="782" spans="1:7" x14ac:dyDescent="0.25">
      <c r="A782">
        <v>781</v>
      </c>
      <c r="B782">
        <v>1028</v>
      </c>
      <c r="C782">
        <v>1</v>
      </c>
      <c r="D782">
        <v>0</v>
      </c>
      <c r="E782">
        <v>4.1999998092651296</v>
      </c>
      <c r="F782">
        <v>0.99536946324610698</v>
      </c>
      <c r="G782">
        <v>22.624995220849001</v>
      </c>
    </row>
    <row r="783" spans="1:7" x14ac:dyDescent="0.25">
      <c r="A783">
        <v>782</v>
      </c>
      <c r="B783">
        <v>1033</v>
      </c>
      <c r="C783">
        <v>1</v>
      </c>
      <c r="D783">
        <v>9.6999998092651296</v>
      </c>
      <c r="E783">
        <v>1.70000004768371</v>
      </c>
      <c r="F783">
        <v>1.0473643489573601</v>
      </c>
      <c r="G783">
        <v>18.075399663511899</v>
      </c>
    </row>
    <row r="784" spans="1:7" x14ac:dyDescent="0.25">
      <c r="A784">
        <v>783</v>
      </c>
      <c r="B784">
        <v>1034</v>
      </c>
      <c r="C784">
        <v>1</v>
      </c>
      <c r="D784">
        <v>8</v>
      </c>
      <c r="E784">
        <v>1.5</v>
      </c>
      <c r="F784">
        <v>1.0135638968785801</v>
      </c>
      <c r="G784">
        <v>12.3275443391324</v>
      </c>
    </row>
    <row r="785" spans="1:7" x14ac:dyDescent="0.25">
      <c r="A785">
        <v>784</v>
      </c>
      <c r="B785">
        <v>1036</v>
      </c>
      <c r="C785">
        <v>1</v>
      </c>
      <c r="D785">
        <v>2.4000000953674299</v>
      </c>
      <c r="E785">
        <v>2.9000000953674299</v>
      </c>
      <c r="F785">
        <v>1.06171902495577</v>
      </c>
      <c r="G785">
        <v>15.001161172496801</v>
      </c>
    </row>
    <row r="786" spans="1:7" x14ac:dyDescent="0.25">
      <c r="A786">
        <v>785</v>
      </c>
      <c r="B786">
        <v>1037</v>
      </c>
      <c r="C786">
        <v>1</v>
      </c>
      <c r="D786">
        <v>1.29999995231628</v>
      </c>
      <c r="E786">
        <v>1.49999999999999</v>
      </c>
      <c r="F786">
        <v>1.0281393329556201</v>
      </c>
      <c r="G786">
        <v>15.571530640111201</v>
      </c>
    </row>
    <row r="787" spans="1:7" x14ac:dyDescent="0.25">
      <c r="A787">
        <v>786</v>
      </c>
      <c r="B787">
        <v>1038</v>
      </c>
      <c r="C787">
        <v>1</v>
      </c>
      <c r="D787">
        <v>0.80000001192092896</v>
      </c>
      <c r="E787">
        <v>0.10000000149011599</v>
      </c>
      <c r="F787">
        <v>1.0281393329556201</v>
      </c>
      <c r="G787">
        <v>15.571530640111201</v>
      </c>
    </row>
    <row r="788" spans="1:7" x14ac:dyDescent="0.25">
      <c r="A788">
        <v>787</v>
      </c>
      <c r="B788">
        <v>1039</v>
      </c>
      <c r="C788">
        <v>1</v>
      </c>
      <c r="D788">
        <v>0.80000001192092896</v>
      </c>
      <c r="E788">
        <v>0.80000001192092896</v>
      </c>
      <c r="F788">
        <v>1.0281393329556201</v>
      </c>
      <c r="G788">
        <v>15.571530640111201</v>
      </c>
    </row>
    <row r="789" spans="1:7" x14ac:dyDescent="0.25">
      <c r="A789">
        <v>788</v>
      </c>
      <c r="B789">
        <v>1040</v>
      </c>
      <c r="C789">
        <v>1</v>
      </c>
      <c r="D789">
        <v>3.0999999046325599</v>
      </c>
      <c r="E789">
        <v>1.6000000238418499</v>
      </c>
      <c r="F789">
        <v>1.0281393329556201</v>
      </c>
      <c r="G789">
        <v>15.571530640111201</v>
      </c>
    </row>
    <row r="790" spans="1:7" x14ac:dyDescent="0.25">
      <c r="A790">
        <v>789</v>
      </c>
      <c r="B790">
        <v>1041</v>
      </c>
      <c r="C790">
        <v>1</v>
      </c>
      <c r="D790">
        <v>0.5</v>
      </c>
      <c r="E790">
        <v>-0.999999999999999</v>
      </c>
      <c r="F790">
        <v>1.0468354619206</v>
      </c>
      <c r="G790">
        <v>10.388418514461501</v>
      </c>
    </row>
    <row r="791" spans="1:7" x14ac:dyDescent="0.25">
      <c r="A791">
        <v>790</v>
      </c>
      <c r="B791">
        <v>1042</v>
      </c>
      <c r="C791">
        <v>1</v>
      </c>
      <c r="D791">
        <v>-0.10000000149011599</v>
      </c>
      <c r="E791">
        <v>-0.10000000149011599</v>
      </c>
      <c r="F791">
        <v>1.0398548685861899</v>
      </c>
      <c r="G791">
        <v>10.415549437155001</v>
      </c>
    </row>
    <row r="792" spans="1:7" x14ac:dyDescent="0.25">
      <c r="A792">
        <v>791</v>
      </c>
      <c r="B792">
        <v>1043</v>
      </c>
      <c r="C792">
        <v>1</v>
      </c>
      <c r="D792">
        <v>7.3299999237060502</v>
      </c>
      <c r="E792">
        <v>6.0199999809265101</v>
      </c>
      <c r="F792">
        <v>1.04430353854572</v>
      </c>
      <c r="G792">
        <v>16.303331283630602</v>
      </c>
    </row>
    <row r="793" spans="1:7" x14ac:dyDescent="0.25">
      <c r="A793">
        <v>792</v>
      </c>
      <c r="B793">
        <v>1044</v>
      </c>
      <c r="C793">
        <v>1</v>
      </c>
      <c r="D793">
        <v>7.3299999237060502</v>
      </c>
      <c r="E793">
        <v>6.0199999809265101</v>
      </c>
      <c r="F793">
        <v>1.04430353854572</v>
      </c>
      <c r="G793">
        <v>16.303331283630602</v>
      </c>
    </row>
    <row r="794" spans="1:7" x14ac:dyDescent="0.25">
      <c r="A794">
        <v>793</v>
      </c>
      <c r="B794">
        <v>1045</v>
      </c>
      <c r="C794">
        <v>1</v>
      </c>
      <c r="D794">
        <v>21.899999618530199</v>
      </c>
      <c r="E794">
        <v>5.1999998092651296</v>
      </c>
      <c r="F794">
        <v>1.0608099442988499</v>
      </c>
      <c r="G794">
        <v>11.503748885653</v>
      </c>
    </row>
    <row r="795" spans="1:7" x14ac:dyDescent="0.25">
      <c r="A795">
        <v>794</v>
      </c>
      <c r="B795">
        <v>1046</v>
      </c>
      <c r="C795">
        <v>1</v>
      </c>
      <c r="D795">
        <v>15.300000190734799</v>
      </c>
      <c r="E795">
        <v>-2.7999999523162802</v>
      </c>
      <c r="F795">
        <v>1.0278647571924699</v>
      </c>
      <c r="G795">
        <v>15.5721412074847</v>
      </c>
    </row>
    <row r="796" spans="1:7" x14ac:dyDescent="0.25">
      <c r="A796">
        <v>795</v>
      </c>
      <c r="B796">
        <v>1047</v>
      </c>
      <c r="C796">
        <v>1</v>
      </c>
      <c r="D796">
        <v>17.600000381469702</v>
      </c>
      <c r="E796">
        <v>6.5</v>
      </c>
      <c r="F796">
        <v>1.02786475718575</v>
      </c>
      <c r="G796">
        <v>15.572141208997801</v>
      </c>
    </row>
    <row r="797" spans="1:7" x14ac:dyDescent="0.25">
      <c r="A797">
        <v>796</v>
      </c>
      <c r="B797">
        <v>1049</v>
      </c>
      <c r="C797">
        <v>1</v>
      </c>
      <c r="D797">
        <v>8.5</v>
      </c>
      <c r="E797">
        <v>2.70000004768371</v>
      </c>
      <c r="F797">
        <v>1.00400804730986</v>
      </c>
      <c r="G797">
        <v>11.797216437295001</v>
      </c>
    </row>
    <row r="798" spans="1:7" x14ac:dyDescent="0.25">
      <c r="A798">
        <v>797</v>
      </c>
      <c r="B798">
        <v>1051</v>
      </c>
      <c r="C798">
        <v>1</v>
      </c>
      <c r="D798">
        <v>7.1999998092651296</v>
      </c>
      <c r="E798">
        <v>1.1000000238418499</v>
      </c>
      <c r="F798">
        <v>1.03234417591278</v>
      </c>
      <c r="G798">
        <v>15.8078489016651</v>
      </c>
    </row>
    <row r="799" spans="1:7" x14ac:dyDescent="0.25">
      <c r="A799">
        <v>798</v>
      </c>
      <c r="B799">
        <v>1052</v>
      </c>
      <c r="C799">
        <v>1</v>
      </c>
      <c r="D799">
        <v>7.0999999046325604</v>
      </c>
      <c r="E799">
        <v>4.5999999046325604</v>
      </c>
      <c r="F799">
        <v>1.00125563897277</v>
      </c>
      <c r="G799">
        <v>-15.552174556626399</v>
      </c>
    </row>
    <row r="800" spans="1:7" x14ac:dyDescent="0.25">
      <c r="A800">
        <v>799</v>
      </c>
      <c r="B800">
        <v>1053</v>
      </c>
      <c r="C800">
        <v>1</v>
      </c>
      <c r="D800">
        <v>6.8499999046325604</v>
      </c>
      <c r="E800">
        <v>3.0499999523162802</v>
      </c>
      <c r="F800">
        <v>0.99816314753268498</v>
      </c>
      <c r="G800">
        <v>-17.846833460290402</v>
      </c>
    </row>
    <row r="801" spans="1:7" x14ac:dyDescent="0.25">
      <c r="A801">
        <v>800</v>
      </c>
      <c r="B801">
        <v>1054</v>
      </c>
      <c r="C801">
        <v>1</v>
      </c>
      <c r="D801">
        <v>5.0999999046325604</v>
      </c>
      <c r="E801">
        <v>1.20000004768371</v>
      </c>
      <c r="F801">
        <v>1.06034098334992</v>
      </c>
      <c r="G801">
        <v>11.1915633713816</v>
      </c>
    </row>
    <row r="802" spans="1:7" x14ac:dyDescent="0.25">
      <c r="A802">
        <v>801</v>
      </c>
      <c r="B802">
        <v>1056</v>
      </c>
      <c r="C802">
        <v>1</v>
      </c>
      <c r="D802">
        <v>3.2999999523162802</v>
      </c>
      <c r="E802">
        <v>-0.749999999999999</v>
      </c>
      <c r="F802">
        <v>1.0602476062088</v>
      </c>
      <c r="G802">
        <v>11.175369693057601</v>
      </c>
    </row>
    <row r="803" spans="1:7" x14ac:dyDescent="0.25">
      <c r="A803">
        <v>802</v>
      </c>
      <c r="B803">
        <v>1057</v>
      </c>
      <c r="C803">
        <v>1</v>
      </c>
      <c r="D803" s="1">
        <v>8.8817841970012504E-16</v>
      </c>
      <c r="E803">
        <v>20.7000007629394</v>
      </c>
      <c r="F803">
        <v>1.0214214032460101</v>
      </c>
      <c r="G803">
        <v>17.7142304906478</v>
      </c>
    </row>
    <row r="804" spans="1:7" x14ac:dyDescent="0.25">
      <c r="A804">
        <v>803</v>
      </c>
      <c r="B804">
        <v>1058</v>
      </c>
      <c r="C804">
        <v>1</v>
      </c>
      <c r="D804">
        <v>0</v>
      </c>
      <c r="E804">
        <v>15.999999999999901</v>
      </c>
      <c r="F804">
        <v>1.0214214032460101</v>
      </c>
      <c r="G804">
        <v>17.714230491716901</v>
      </c>
    </row>
    <row r="805" spans="1:7" x14ac:dyDescent="0.25">
      <c r="A805">
        <v>804</v>
      </c>
      <c r="B805">
        <v>1059</v>
      </c>
      <c r="C805">
        <v>1</v>
      </c>
      <c r="D805">
        <v>4.1999998092651296</v>
      </c>
      <c r="E805">
        <v>3.2999999523162802</v>
      </c>
      <c r="F805">
        <v>1.0304931253985701</v>
      </c>
      <c r="G805">
        <v>15.7849045708458</v>
      </c>
    </row>
    <row r="806" spans="1:7" x14ac:dyDescent="0.25">
      <c r="A806">
        <v>805</v>
      </c>
      <c r="B806">
        <v>1060</v>
      </c>
      <c r="C806">
        <v>1</v>
      </c>
      <c r="D806">
        <v>6.8499999046325604</v>
      </c>
      <c r="E806">
        <v>3.0499999523162802</v>
      </c>
      <c r="F806">
        <v>0.99816314753268498</v>
      </c>
      <c r="G806">
        <v>-17.846833460290402</v>
      </c>
    </row>
    <row r="807" spans="1:7" x14ac:dyDescent="0.25">
      <c r="A807">
        <v>806</v>
      </c>
      <c r="B807">
        <v>1061</v>
      </c>
      <c r="C807">
        <v>1</v>
      </c>
      <c r="D807">
        <v>8.9999999999999893</v>
      </c>
      <c r="E807">
        <v>1.49999999999999</v>
      </c>
      <c r="F807">
        <v>1.0278647572108599</v>
      </c>
      <c r="G807">
        <v>15.5721412081843</v>
      </c>
    </row>
    <row r="808" spans="1:7" x14ac:dyDescent="0.25">
      <c r="A808">
        <v>807</v>
      </c>
      <c r="B808">
        <v>1062</v>
      </c>
      <c r="C808">
        <v>1</v>
      </c>
      <c r="D808">
        <v>10.899999618530201</v>
      </c>
      <c r="E808">
        <v>2.0999999046325599</v>
      </c>
      <c r="F808">
        <v>1.0278647572053099</v>
      </c>
      <c r="G808">
        <v>15.5721412082819</v>
      </c>
    </row>
    <row r="809" spans="1:7" x14ac:dyDescent="0.25">
      <c r="A809">
        <v>808</v>
      </c>
      <c r="B809">
        <v>1063</v>
      </c>
      <c r="C809">
        <v>1</v>
      </c>
      <c r="D809">
        <v>10.1000003814697</v>
      </c>
      <c r="E809">
        <v>10</v>
      </c>
      <c r="F809">
        <v>1.03570259321964</v>
      </c>
      <c r="G809">
        <v>18.433523193491698</v>
      </c>
    </row>
    <row r="810" spans="1:7" x14ac:dyDescent="0.25">
      <c r="A810">
        <v>809</v>
      </c>
      <c r="B810">
        <v>1064</v>
      </c>
      <c r="C810">
        <v>1</v>
      </c>
      <c r="D810">
        <v>19.299999237060501</v>
      </c>
      <c r="E810">
        <v>1.70000004768371</v>
      </c>
      <c r="F810">
        <v>1.0445769406557499</v>
      </c>
      <c r="G810">
        <v>9.3314740928594304</v>
      </c>
    </row>
    <row r="811" spans="1:7" x14ac:dyDescent="0.25">
      <c r="A811">
        <v>810</v>
      </c>
      <c r="B811">
        <v>1066</v>
      </c>
      <c r="C811">
        <v>1</v>
      </c>
      <c r="D811">
        <v>16</v>
      </c>
      <c r="E811">
        <v>30.5</v>
      </c>
      <c r="F811">
        <v>1.0443035385208199</v>
      </c>
      <c r="G811">
        <v>16.303331287488898</v>
      </c>
    </row>
    <row r="812" spans="1:7" x14ac:dyDescent="0.25">
      <c r="A812">
        <v>811</v>
      </c>
      <c r="B812">
        <v>1067</v>
      </c>
      <c r="C812">
        <v>1</v>
      </c>
      <c r="D812">
        <v>4.1999998092651296</v>
      </c>
      <c r="E812">
        <v>-0.69999998807907104</v>
      </c>
      <c r="F812">
        <v>1.0056969012558299</v>
      </c>
      <c r="G812">
        <v>11.876394642854301</v>
      </c>
    </row>
    <row r="813" spans="1:7" x14ac:dyDescent="0.25">
      <c r="A813">
        <v>812</v>
      </c>
      <c r="B813">
        <v>1068</v>
      </c>
      <c r="C813">
        <v>1</v>
      </c>
      <c r="D813">
        <v>6.5</v>
      </c>
      <c r="E813">
        <v>0.25</v>
      </c>
      <c r="F813">
        <v>1.0487600697692601</v>
      </c>
      <c r="G813">
        <v>9.9217545569527292</v>
      </c>
    </row>
    <row r="814" spans="1:7" x14ac:dyDescent="0.25">
      <c r="A814">
        <v>813</v>
      </c>
      <c r="B814">
        <v>1069</v>
      </c>
      <c r="C814">
        <v>1</v>
      </c>
      <c r="D814">
        <v>10.399999618530201</v>
      </c>
      <c r="E814">
        <v>3.4000000953674299</v>
      </c>
      <c r="F814">
        <v>1.02700331665821</v>
      </c>
      <c r="G814">
        <v>15.5114629386256</v>
      </c>
    </row>
    <row r="815" spans="1:7" x14ac:dyDescent="0.25">
      <c r="A815">
        <v>814</v>
      </c>
      <c r="B815">
        <v>1070</v>
      </c>
      <c r="C815">
        <v>1</v>
      </c>
      <c r="D815">
        <v>3.25</v>
      </c>
      <c r="E815">
        <v>0.10000000149011599</v>
      </c>
      <c r="F815">
        <v>1.04561775680533</v>
      </c>
      <c r="G815">
        <v>9.7170071980934392</v>
      </c>
    </row>
    <row r="816" spans="1:7" x14ac:dyDescent="0.25">
      <c r="A816">
        <v>815</v>
      </c>
      <c r="B816">
        <v>1071</v>
      </c>
      <c r="C816">
        <v>1</v>
      </c>
      <c r="D816">
        <v>8</v>
      </c>
      <c r="E816">
        <v>1.5</v>
      </c>
      <c r="F816">
        <v>1.0135638968785801</v>
      </c>
      <c r="G816">
        <v>12.3275443391324</v>
      </c>
    </row>
    <row r="817" spans="1:7" x14ac:dyDescent="0.25">
      <c r="A817">
        <v>816</v>
      </c>
      <c r="B817">
        <v>1072</v>
      </c>
      <c r="C817">
        <v>1</v>
      </c>
      <c r="D817">
        <v>15</v>
      </c>
      <c r="E817">
        <v>0.89999997615814198</v>
      </c>
      <c r="F817">
        <v>1.03984260351243</v>
      </c>
      <c r="G817">
        <v>10.414829927834001</v>
      </c>
    </row>
    <row r="818" spans="1:7" x14ac:dyDescent="0.25">
      <c r="A818">
        <v>817</v>
      </c>
      <c r="B818">
        <v>1073</v>
      </c>
      <c r="C818">
        <v>1</v>
      </c>
      <c r="D818">
        <v>11.300000190734799</v>
      </c>
      <c r="E818">
        <v>0.10000000149011599</v>
      </c>
      <c r="F818">
        <v>1.03984615762226</v>
      </c>
      <c r="G818">
        <v>10.414983158632801</v>
      </c>
    </row>
    <row r="819" spans="1:7" x14ac:dyDescent="0.25">
      <c r="A819">
        <v>818</v>
      </c>
      <c r="B819">
        <v>1074</v>
      </c>
      <c r="C819">
        <v>1</v>
      </c>
      <c r="D819">
        <v>-3.0999999046325599</v>
      </c>
      <c r="E819">
        <v>1.1000000238418499</v>
      </c>
      <c r="F819">
        <v>1.02188726860503</v>
      </c>
      <c r="G819">
        <v>12.620415956732201</v>
      </c>
    </row>
    <row r="820" spans="1:7" x14ac:dyDescent="0.25">
      <c r="A820">
        <v>819</v>
      </c>
      <c r="B820">
        <v>1075</v>
      </c>
      <c r="C820">
        <v>1</v>
      </c>
      <c r="D820">
        <v>1.5</v>
      </c>
      <c r="E820">
        <v>-1</v>
      </c>
      <c r="F820">
        <v>1.0218872685990601</v>
      </c>
      <c r="G820">
        <v>12.6204159565621</v>
      </c>
    </row>
    <row r="821" spans="1:7" x14ac:dyDescent="0.25">
      <c r="A821">
        <v>820</v>
      </c>
      <c r="B821">
        <v>1076</v>
      </c>
      <c r="C821">
        <v>1</v>
      </c>
      <c r="D821">
        <v>8.1000003814697195</v>
      </c>
      <c r="E821">
        <v>0.69999998807907104</v>
      </c>
      <c r="F821">
        <v>1.0026887980610499</v>
      </c>
      <c r="G821">
        <v>10.4437057323121</v>
      </c>
    </row>
    <row r="822" spans="1:7" x14ac:dyDescent="0.25">
      <c r="A822">
        <v>821</v>
      </c>
      <c r="B822">
        <v>1077</v>
      </c>
      <c r="C822">
        <v>1</v>
      </c>
      <c r="D822">
        <v>9.3000001907348597</v>
      </c>
      <c r="E822">
        <v>0.89999997615814098</v>
      </c>
      <c r="F822">
        <v>1.0468354619131499</v>
      </c>
      <c r="G822">
        <v>10.3884185146654</v>
      </c>
    </row>
    <row r="823" spans="1:7" x14ac:dyDescent="0.25">
      <c r="A823">
        <v>822</v>
      </c>
      <c r="B823">
        <v>1078</v>
      </c>
      <c r="C823">
        <v>1</v>
      </c>
      <c r="D823">
        <v>3.5999999046325599</v>
      </c>
      <c r="E823">
        <v>-0.89999997615814198</v>
      </c>
      <c r="F823">
        <v>1.0468354619279501</v>
      </c>
      <c r="G823">
        <v>10.3884185145765</v>
      </c>
    </row>
    <row r="824" spans="1:7" x14ac:dyDescent="0.25">
      <c r="A824">
        <v>823</v>
      </c>
      <c r="B824">
        <v>1079</v>
      </c>
      <c r="C824">
        <v>1</v>
      </c>
      <c r="D824">
        <v>5.9999999999999902</v>
      </c>
      <c r="E824">
        <v>0.89999997615814198</v>
      </c>
      <c r="F824">
        <v>1.04683546191993</v>
      </c>
      <c r="G824">
        <v>10.388418514717699</v>
      </c>
    </row>
    <row r="825" spans="1:7" x14ac:dyDescent="0.25">
      <c r="A825">
        <v>824</v>
      </c>
      <c r="B825">
        <v>1080</v>
      </c>
      <c r="C825">
        <v>1</v>
      </c>
      <c r="D825">
        <v>-0.20000000298023199</v>
      </c>
      <c r="E825">
        <v>-1.79999995231628</v>
      </c>
      <c r="F825">
        <v>1.02290760509045</v>
      </c>
      <c r="G825">
        <v>12.6995696936459</v>
      </c>
    </row>
    <row r="826" spans="1:7" x14ac:dyDescent="0.25">
      <c r="A826">
        <v>825</v>
      </c>
      <c r="B826">
        <v>1081</v>
      </c>
      <c r="C826">
        <v>1</v>
      </c>
      <c r="D826">
        <v>20.299999237060501</v>
      </c>
      <c r="E826">
        <v>-0.20000000298023199</v>
      </c>
      <c r="F826">
        <v>1.0624558479495501</v>
      </c>
      <c r="G826">
        <v>11.5128503142321</v>
      </c>
    </row>
    <row r="827" spans="1:7" x14ac:dyDescent="0.25">
      <c r="A827">
        <v>826</v>
      </c>
      <c r="B827">
        <v>1082</v>
      </c>
      <c r="C827">
        <v>1</v>
      </c>
      <c r="D827">
        <v>10.1000003814697</v>
      </c>
      <c r="E827">
        <v>1.70000004768371</v>
      </c>
      <c r="F827">
        <v>1.0624558479783499</v>
      </c>
      <c r="G827">
        <v>11.512850314521501</v>
      </c>
    </row>
    <row r="828" spans="1:7" x14ac:dyDescent="0.25">
      <c r="A828">
        <v>827</v>
      </c>
      <c r="B828">
        <v>1083</v>
      </c>
      <c r="C828">
        <v>1</v>
      </c>
      <c r="D828">
        <v>19.2000007629394</v>
      </c>
      <c r="E828">
        <v>3.5999999046325599</v>
      </c>
      <c r="F828">
        <v>1.0250355414651999</v>
      </c>
      <c r="G828">
        <v>12.7788203558594</v>
      </c>
    </row>
    <row r="829" spans="1:7" x14ac:dyDescent="0.25">
      <c r="A829">
        <v>828</v>
      </c>
      <c r="B829">
        <v>1084</v>
      </c>
      <c r="C829">
        <v>1</v>
      </c>
      <c r="D829">
        <v>5</v>
      </c>
      <c r="E829">
        <v>-0.10000000149011599</v>
      </c>
      <c r="F829">
        <v>1.02503554159649</v>
      </c>
      <c r="G829">
        <v>12.778820352740601</v>
      </c>
    </row>
    <row r="830" spans="1:7" x14ac:dyDescent="0.25">
      <c r="A830">
        <v>829</v>
      </c>
      <c r="B830">
        <v>1086</v>
      </c>
      <c r="C830">
        <v>1</v>
      </c>
      <c r="D830">
        <v>11</v>
      </c>
      <c r="E830">
        <v>8.6999998092651296</v>
      </c>
      <c r="F830">
        <v>1.0070293244858299</v>
      </c>
      <c r="G830">
        <v>11.5248180629895</v>
      </c>
    </row>
    <row r="831" spans="1:7" x14ac:dyDescent="0.25">
      <c r="A831">
        <v>830</v>
      </c>
      <c r="B831">
        <v>1087</v>
      </c>
      <c r="C831">
        <v>1</v>
      </c>
      <c r="D831">
        <v>6.3000001907348597</v>
      </c>
      <c r="E831">
        <v>0.30000001192092801</v>
      </c>
      <c r="F831">
        <v>1.0608099443429599</v>
      </c>
      <c r="G831">
        <v>11.5037488849045</v>
      </c>
    </row>
    <row r="832" spans="1:7" x14ac:dyDescent="0.25">
      <c r="A832">
        <v>831</v>
      </c>
      <c r="B832">
        <v>1088</v>
      </c>
      <c r="C832">
        <v>1</v>
      </c>
      <c r="D832">
        <v>8.5</v>
      </c>
      <c r="E832">
        <v>2.70000004768371</v>
      </c>
      <c r="F832">
        <v>1.00400804730986</v>
      </c>
      <c r="G832">
        <v>11.797216437295001</v>
      </c>
    </row>
    <row r="833" spans="1:7" x14ac:dyDescent="0.25">
      <c r="A833">
        <v>832</v>
      </c>
      <c r="B833">
        <v>1089</v>
      </c>
      <c r="C833">
        <v>1</v>
      </c>
      <c r="D833">
        <v>13.199999809265099</v>
      </c>
      <c r="E833">
        <v>-0.60000002384185802</v>
      </c>
      <c r="F833">
        <v>1.0451480145394401</v>
      </c>
      <c r="G833">
        <v>9.6855085624647206</v>
      </c>
    </row>
    <row r="834" spans="1:7" x14ac:dyDescent="0.25">
      <c r="A834">
        <v>833</v>
      </c>
      <c r="B834">
        <v>1090</v>
      </c>
      <c r="C834">
        <v>1</v>
      </c>
      <c r="D834">
        <v>-5.5</v>
      </c>
      <c r="E834">
        <v>-0.40000000596046398</v>
      </c>
      <c r="F834">
        <v>1.0355629613966899</v>
      </c>
      <c r="G834">
        <v>12.3312234736877</v>
      </c>
    </row>
    <row r="835" spans="1:7" x14ac:dyDescent="0.25">
      <c r="A835">
        <v>834</v>
      </c>
      <c r="B835">
        <v>1091</v>
      </c>
      <c r="C835">
        <v>1</v>
      </c>
      <c r="D835">
        <v>-2.5999999046325599</v>
      </c>
      <c r="E835">
        <v>-1.5</v>
      </c>
      <c r="F835">
        <v>1.0503892216667201</v>
      </c>
      <c r="G835">
        <v>-16.330159477879398</v>
      </c>
    </row>
    <row r="836" spans="1:7" x14ac:dyDescent="0.25">
      <c r="A836">
        <v>835</v>
      </c>
      <c r="B836">
        <v>1092</v>
      </c>
      <c r="C836">
        <v>1</v>
      </c>
      <c r="D836">
        <v>3.2999999523162802</v>
      </c>
      <c r="E836">
        <v>-0.749999999999999</v>
      </c>
      <c r="F836">
        <v>1.0602476062088</v>
      </c>
      <c r="G836">
        <v>11.175369693057601</v>
      </c>
    </row>
    <row r="837" spans="1:7" x14ac:dyDescent="0.25">
      <c r="A837">
        <v>836</v>
      </c>
      <c r="B837">
        <v>1093</v>
      </c>
      <c r="C837">
        <v>1</v>
      </c>
      <c r="D837">
        <v>21.2000007629394</v>
      </c>
      <c r="E837">
        <v>9.8999996185302699</v>
      </c>
      <c r="F837">
        <v>1.0163693754799601</v>
      </c>
      <c r="G837">
        <v>12.446471606940801</v>
      </c>
    </row>
    <row r="838" spans="1:7" x14ac:dyDescent="0.25">
      <c r="A838">
        <v>837</v>
      </c>
      <c r="B838">
        <v>1097</v>
      </c>
      <c r="C838">
        <v>1</v>
      </c>
      <c r="D838">
        <v>10.899999618530201</v>
      </c>
      <c r="E838">
        <v>0.20000000298023199</v>
      </c>
      <c r="F838">
        <v>1.0229676827750001</v>
      </c>
      <c r="G838">
        <v>12.771010386991501</v>
      </c>
    </row>
    <row r="839" spans="1:7" x14ac:dyDescent="0.25">
      <c r="A839">
        <v>838</v>
      </c>
      <c r="B839">
        <v>1098</v>
      </c>
      <c r="C839">
        <v>1</v>
      </c>
      <c r="D839">
        <v>2.0999999046325599</v>
      </c>
      <c r="E839">
        <v>0.10000000149011599</v>
      </c>
      <c r="F839">
        <v>1.0148885896309101</v>
      </c>
      <c r="G839">
        <v>8.4553678502767209</v>
      </c>
    </row>
    <row r="840" spans="1:7" x14ac:dyDescent="0.25">
      <c r="A840">
        <v>839</v>
      </c>
      <c r="B840">
        <v>1099</v>
      </c>
      <c r="C840">
        <v>1</v>
      </c>
      <c r="D840">
        <v>10.6000003814697</v>
      </c>
      <c r="E840">
        <v>-0.10000000149011599</v>
      </c>
      <c r="F840">
        <v>1.01488858960579</v>
      </c>
      <c r="G840">
        <v>8.4553678502433396</v>
      </c>
    </row>
    <row r="841" spans="1:7" x14ac:dyDescent="0.25">
      <c r="A841">
        <v>840</v>
      </c>
      <c r="B841">
        <v>1100</v>
      </c>
      <c r="C841">
        <v>1</v>
      </c>
      <c r="D841">
        <v>1</v>
      </c>
      <c r="E841">
        <v>-0.10000000149011599</v>
      </c>
      <c r="F841">
        <v>1.0624249838326001</v>
      </c>
      <c r="G841">
        <v>11.397874431823301</v>
      </c>
    </row>
    <row r="842" spans="1:7" x14ac:dyDescent="0.25">
      <c r="A842">
        <v>841</v>
      </c>
      <c r="B842">
        <v>1101</v>
      </c>
      <c r="C842">
        <v>1</v>
      </c>
      <c r="D842">
        <v>11.699999809265099</v>
      </c>
      <c r="E842">
        <v>1.70000004768371</v>
      </c>
      <c r="F842">
        <v>1.0445769406887799</v>
      </c>
      <c r="G842">
        <v>9.3314740927701596</v>
      </c>
    </row>
    <row r="843" spans="1:7" x14ac:dyDescent="0.25">
      <c r="A843">
        <v>842</v>
      </c>
      <c r="B843">
        <v>1102</v>
      </c>
      <c r="C843">
        <v>1</v>
      </c>
      <c r="D843">
        <v>4.5</v>
      </c>
      <c r="E843">
        <v>1.29999995231628</v>
      </c>
      <c r="F843">
        <v>1.01248914243798</v>
      </c>
      <c r="G843">
        <v>12.282756660699</v>
      </c>
    </row>
    <row r="844" spans="1:7" x14ac:dyDescent="0.25">
      <c r="A844">
        <v>843</v>
      </c>
      <c r="B844">
        <v>1103</v>
      </c>
      <c r="C844">
        <v>1</v>
      </c>
      <c r="D844">
        <v>6.5</v>
      </c>
      <c r="E844">
        <v>0.25</v>
      </c>
      <c r="F844">
        <v>1.0487600697692601</v>
      </c>
      <c r="G844">
        <v>9.9217545569527292</v>
      </c>
    </row>
    <row r="845" spans="1:7" x14ac:dyDescent="0.25">
      <c r="A845">
        <v>844</v>
      </c>
      <c r="B845">
        <v>1104</v>
      </c>
      <c r="C845">
        <v>1</v>
      </c>
      <c r="D845">
        <v>2.20000004768371</v>
      </c>
      <c r="E845">
        <v>0.20000000298023199</v>
      </c>
      <c r="F845">
        <v>1.0159629409489499</v>
      </c>
      <c r="G845">
        <v>8.5497668394631603</v>
      </c>
    </row>
    <row r="846" spans="1:7" x14ac:dyDescent="0.25">
      <c r="A846">
        <v>845</v>
      </c>
      <c r="B846">
        <v>1105</v>
      </c>
      <c r="C846">
        <v>1</v>
      </c>
      <c r="D846">
        <v>2.2999999523162802</v>
      </c>
      <c r="E846">
        <v>0.20000000298023199</v>
      </c>
      <c r="F846">
        <v>1.0159629409489499</v>
      </c>
      <c r="G846">
        <v>8.5497668394631603</v>
      </c>
    </row>
    <row r="847" spans="1:7" x14ac:dyDescent="0.25">
      <c r="A847">
        <v>846</v>
      </c>
      <c r="B847">
        <v>1106</v>
      </c>
      <c r="C847">
        <v>1</v>
      </c>
      <c r="D847">
        <v>-2.0999999046325599</v>
      </c>
      <c r="E847">
        <v>-2.70000004768371</v>
      </c>
      <c r="F847">
        <v>1.01871840372742</v>
      </c>
      <c r="G847">
        <v>11.5267766209643</v>
      </c>
    </row>
    <row r="848" spans="1:7" x14ac:dyDescent="0.25">
      <c r="A848">
        <v>847</v>
      </c>
      <c r="B848">
        <v>1107</v>
      </c>
      <c r="C848">
        <v>1</v>
      </c>
      <c r="D848">
        <v>-2.0999999046325599</v>
      </c>
      <c r="E848">
        <v>-2.70000004768371</v>
      </c>
      <c r="F848">
        <v>1.01871840373154</v>
      </c>
      <c r="G848">
        <v>11.526776620666199</v>
      </c>
    </row>
    <row r="849" spans="1:7" x14ac:dyDescent="0.25">
      <c r="A849">
        <v>848</v>
      </c>
      <c r="B849">
        <v>1109</v>
      </c>
      <c r="C849">
        <v>1</v>
      </c>
      <c r="D849">
        <v>3.25</v>
      </c>
      <c r="E849">
        <v>0.10000000149011599</v>
      </c>
      <c r="F849">
        <v>1.04561775680533</v>
      </c>
      <c r="G849">
        <v>9.7170071980934392</v>
      </c>
    </row>
    <row r="850" spans="1:7" x14ac:dyDescent="0.25">
      <c r="A850">
        <v>849</v>
      </c>
      <c r="B850">
        <v>1110</v>
      </c>
      <c r="C850">
        <v>1</v>
      </c>
      <c r="D850">
        <v>0.60000002384185702</v>
      </c>
      <c r="E850">
        <v>-0.40000000596046398</v>
      </c>
      <c r="F850">
        <v>1.00125563899224</v>
      </c>
      <c r="G850">
        <v>-15.552174557483699</v>
      </c>
    </row>
    <row r="851" spans="1:7" x14ac:dyDescent="0.25">
      <c r="A851">
        <v>850</v>
      </c>
      <c r="B851">
        <v>1111</v>
      </c>
      <c r="C851">
        <v>1</v>
      </c>
      <c r="D851">
        <v>0.69999998807907104</v>
      </c>
      <c r="E851">
        <v>0.10000000149011599</v>
      </c>
      <c r="F851">
        <v>1.03627433029347</v>
      </c>
      <c r="G851">
        <v>10.220736067204101</v>
      </c>
    </row>
    <row r="852" spans="1:7" x14ac:dyDescent="0.25">
      <c r="A852">
        <v>851</v>
      </c>
      <c r="B852">
        <v>1112</v>
      </c>
      <c r="C852">
        <v>1</v>
      </c>
      <c r="D852">
        <v>1.29999995231628</v>
      </c>
      <c r="E852">
        <v>0.10000000149011599</v>
      </c>
      <c r="F852">
        <v>1.0362743302917301</v>
      </c>
      <c r="G852">
        <v>10.220736067204101</v>
      </c>
    </row>
    <row r="853" spans="1:7" x14ac:dyDescent="0.25">
      <c r="A853">
        <v>852</v>
      </c>
      <c r="B853">
        <v>1113</v>
      </c>
      <c r="C853">
        <v>1</v>
      </c>
      <c r="D853">
        <v>3</v>
      </c>
      <c r="E853">
        <v>1.8999999761581401</v>
      </c>
      <c r="F853">
        <v>0.99387968051698705</v>
      </c>
      <c r="G853">
        <v>-139.357201937517</v>
      </c>
    </row>
    <row r="854" spans="1:7" x14ac:dyDescent="0.25">
      <c r="A854">
        <v>853</v>
      </c>
      <c r="B854">
        <v>1114</v>
      </c>
      <c r="C854">
        <v>1</v>
      </c>
      <c r="D854">
        <v>6.0999999046325701</v>
      </c>
      <c r="E854">
        <v>-2.4000000953674299</v>
      </c>
      <c r="F854">
        <v>1.0344586188586</v>
      </c>
      <c r="G854">
        <v>10.021356349334299</v>
      </c>
    </row>
    <row r="855" spans="1:7" x14ac:dyDescent="0.25">
      <c r="A855">
        <v>854</v>
      </c>
      <c r="B855">
        <v>1115</v>
      </c>
      <c r="C855">
        <v>1</v>
      </c>
      <c r="D855">
        <v>9.6999998092651296</v>
      </c>
      <c r="E855">
        <v>1.20000004768371</v>
      </c>
      <c r="F855">
        <v>1.0344586188481599</v>
      </c>
      <c r="G855">
        <v>10.0213563499125</v>
      </c>
    </row>
    <row r="856" spans="1:7" x14ac:dyDescent="0.25">
      <c r="A856">
        <v>855</v>
      </c>
      <c r="B856">
        <v>1116</v>
      </c>
      <c r="C856">
        <v>1</v>
      </c>
      <c r="D856">
        <v>3.20000004768371</v>
      </c>
      <c r="E856">
        <v>1.1000000238418499</v>
      </c>
      <c r="F856">
        <v>1.0451047185059701</v>
      </c>
      <c r="G856">
        <v>-6.3144926236427104</v>
      </c>
    </row>
    <row r="857" spans="1:7" x14ac:dyDescent="0.25">
      <c r="A857">
        <v>856</v>
      </c>
      <c r="B857">
        <v>1118</v>
      </c>
      <c r="C857">
        <v>1</v>
      </c>
      <c r="D857">
        <v>22.5</v>
      </c>
      <c r="E857">
        <v>8.3000001907348597</v>
      </c>
      <c r="F857">
        <v>1.0043715514871301</v>
      </c>
      <c r="G857">
        <v>17.134798676528799</v>
      </c>
    </row>
    <row r="858" spans="1:7" x14ac:dyDescent="0.25">
      <c r="A858">
        <v>857</v>
      </c>
      <c r="B858">
        <v>1119</v>
      </c>
      <c r="C858">
        <v>1</v>
      </c>
      <c r="D858">
        <v>12.1000003814697</v>
      </c>
      <c r="E858">
        <v>0.40000000596046398</v>
      </c>
      <c r="F858">
        <v>1.05032066236852</v>
      </c>
      <c r="G858">
        <v>-14.833427938537101</v>
      </c>
    </row>
    <row r="859" spans="1:7" x14ac:dyDescent="0.25">
      <c r="A859">
        <v>858</v>
      </c>
      <c r="B859">
        <v>1120</v>
      </c>
      <c r="C859">
        <v>1</v>
      </c>
      <c r="D859">
        <v>4.3000001907348597</v>
      </c>
      <c r="E859">
        <v>-0.40000000596046398</v>
      </c>
      <c r="F859">
        <v>1.05032066236852</v>
      </c>
      <c r="G859">
        <v>-14.833427938537101</v>
      </c>
    </row>
    <row r="860" spans="1:7" x14ac:dyDescent="0.25">
      <c r="A860">
        <v>859</v>
      </c>
      <c r="B860">
        <v>1121</v>
      </c>
      <c r="C860">
        <v>1</v>
      </c>
      <c r="D860">
        <v>2.2999999523162802</v>
      </c>
      <c r="E860">
        <v>-5</v>
      </c>
      <c r="F860">
        <v>0.990466984097784</v>
      </c>
      <c r="G860">
        <v>-10.0685562687774</v>
      </c>
    </row>
    <row r="861" spans="1:7" x14ac:dyDescent="0.25">
      <c r="A861">
        <v>860</v>
      </c>
      <c r="B861">
        <v>1122</v>
      </c>
      <c r="C861">
        <v>1</v>
      </c>
      <c r="D861">
        <v>14.399999618530201</v>
      </c>
      <c r="E861">
        <v>5.4000000953674299</v>
      </c>
      <c r="F861">
        <v>1.01627207570621</v>
      </c>
      <c r="G861">
        <v>17.674811740419401</v>
      </c>
    </row>
    <row r="862" spans="1:7" x14ac:dyDescent="0.25">
      <c r="A862">
        <v>861</v>
      </c>
      <c r="B862">
        <v>1123</v>
      </c>
      <c r="C862">
        <v>1</v>
      </c>
      <c r="D862">
        <v>11.800000190734799</v>
      </c>
      <c r="E862">
        <v>-3</v>
      </c>
      <c r="F862">
        <v>1.07572510067573</v>
      </c>
      <c r="G862">
        <v>21.064295130776799</v>
      </c>
    </row>
    <row r="863" spans="1:7" x14ac:dyDescent="0.25">
      <c r="A863">
        <v>862</v>
      </c>
      <c r="B863">
        <v>1124</v>
      </c>
      <c r="C863">
        <v>1</v>
      </c>
      <c r="D863">
        <v>12.499999999999901</v>
      </c>
      <c r="E863">
        <v>6.0999999046325604</v>
      </c>
      <c r="F863">
        <v>1.0125524988465699</v>
      </c>
      <c r="G863">
        <v>18.469400801010099</v>
      </c>
    </row>
    <row r="864" spans="1:7" x14ac:dyDescent="0.25">
      <c r="A864">
        <v>863</v>
      </c>
      <c r="B864">
        <v>1125</v>
      </c>
      <c r="C864">
        <v>1</v>
      </c>
      <c r="D864">
        <v>5.5</v>
      </c>
      <c r="E864">
        <v>-5.0999999046325604</v>
      </c>
      <c r="F864">
        <v>1.07840981316387</v>
      </c>
      <c r="G864">
        <v>22.643029026693601</v>
      </c>
    </row>
    <row r="865" spans="1:7" x14ac:dyDescent="0.25">
      <c r="A865">
        <v>864</v>
      </c>
      <c r="B865">
        <v>1126</v>
      </c>
      <c r="C865">
        <v>1</v>
      </c>
      <c r="D865">
        <v>15</v>
      </c>
      <c r="E865">
        <v>-2.70000004768371</v>
      </c>
      <c r="F865">
        <v>1.0507638172264699</v>
      </c>
      <c r="G865">
        <v>22.781630339102101</v>
      </c>
    </row>
    <row r="866" spans="1:7" x14ac:dyDescent="0.25">
      <c r="A866">
        <v>865</v>
      </c>
      <c r="B866">
        <v>1127</v>
      </c>
      <c r="C866">
        <v>1</v>
      </c>
      <c r="D866">
        <v>24.299999237060501</v>
      </c>
      <c r="E866">
        <v>-1.5</v>
      </c>
      <c r="F866">
        <v>1.0507440044229299</v>
      </c>
      <c r="G866">
        <v>22.776682259420401</v>
      </c>
    </row>
    <row r="867" spans="1:7" x14ac:dyDescent="0.25">
      <c r="A867">
        <v>866</v>
      </c>
      <c r="B867">
        <v>1128</v>
      </c>
      <c r="C867">
        <v>1</v>
      </c>
      <c r="D867">
        <v>38.5</v>
      </c>
      <c r="E867">
        <v>5.5</v>
      </c>
      <c r="F867">
        <v>1.0507440043823799</v>
      </c>
      <c r="G867">
        <v>22.776682260510199</v>
      </c>
    </row>
    <row r="868" spans="1:7" x14ac:dyDescent="0.25">
      <c r="A868">
        <v>867</v>
      </c>
      <c r="B868">
        <v>1129</v>
      </c>
      <c r="C868">
        <v>1</v>
      </c>
      <c r="D868">
        <v>0.20000000298023199</v>
      </c>
      <c r="E868">
        <v>0</v>
      </c>
      <c r="F868">
        <v>1.02756659916926</v>
      </c>
      <c r="G868">
        <v>-6.6392843423460999</v>
      </c>
    </row>
    <row r="869" spans="1:7" x14ac:dyDescent="0.25">
      <c r="A869">
        <v>868</v>
      </c>
      <c r="B869">
        <v>1131</v>
      </c>
      <c r="C869">
        <v>1</v>
      </c>
      <c r="D869">
        <v>0.5</v>
      </c>
      <c r="E869">
        <v>-0.20000000298023199</v>
      </c>
      <c r="F869">
        <v>1.0072499598765099</v>
      </c>
      <c r="G869">
        <v>-1.24299746388429</v>
      </c>
    </row>
    <row r="870" spans="1:7" x14ac:dyDescent="0.25">
      <c r="A870">
        <v>869</v>
      </c>
      <c r="B870">
        <v>1132</v>
      </c>
      <c r="C870">
        <v>1</v>
      </c>
      <c r="D870">
        <v>0.69999998807907104</v>
      </c>
      <c r="E870">
        <v>-0.30000001192092801</v>
      </c>
      <c r="F870">
        <v>1.01449001692852</v>
      </c>
      <c r="G870">
        <v>-1.17241777534172</v>
      </c>
    </row>
    <row r="871" spans="1:7" x14ac:dyDescent="0.25">
      <c r="A871">
        <v>870</v>
      </c>
      <c r="B871">
        <v>1136</v>
      </c>
      <c r="C871">
        <v>1</v>
      </c>
      <c r="D871">
        <v>2.0999999046325599</v>
      </c>
      <c r="E871">
        <v>0.69999998807907005</v>
      </c>
      <c r="F871">
        <v>1.0705336649693999</v>
      </c>
      <c r="G871">
        <v>20.307295150000002</v>
      </c>
    </row>
    <row r="872" spans="1:7" x14ac:dyDescent="0.25">
      <c r="A872">
        <v>871</v>
      </c>
      <c r="B872">
        <v>1138</v>
      </c>
      <c r="C872">
        <v>1</v>
      </c>
      <c r="D872">
        <v>0.20000000298023199</v>
      </c>
      <c r="E872">
        <v>0.34999999403953502</v>
      </c>
      <c r="F872">
        <v>1.01216979263351</v>
      </c>
      <c r="G872">
        <v>22.2112346537217</v>
      </c>
    </row>
    <row r="873" spans="1:7" x14ac:dyDescent="0.25">
      <c r="A873">
        <v>872</v>
      </c>
      <c r="B873">
        <v>1139</v>
      </c>
      <c r="C873">
        <v>1</v>
      </c>
      <c r="D873">
        <v>0.20000000298023199</v>
      </c>
      <c r="E873">
        <v>0.34999999403953502</v>
      </c>
      <c r="F873">
        <v>1.01216979263351</v>
      </c>
      <c r="G873">
        <v>22.2112346537217</v>
      </c>
    </row>
    <row r="874" spans="1:7" x14ac:dyDescent="0.25">
      <c r="A874">
        <v>873</v>
      </c>
      <c r="B874">
        <v>1142</v>
      </c>
      <c r="C874">
        <v>1</v>
      </c>
      <c r="D874">
        <v>8.3000001907348597</v>
      </c>
      <c r="E874">
        <v>1.70000004768371</v>
      </c>
      <c r="F874">
        <v>1.04066558211133</v>
      </c>
      <c r="G874">
        <v>15.4876430450631</v>
      </c>
    </row>
    <row r="875" spans="1:7" x14ac:dyDescent="0.25">
      <c r="A875">
        <v>874</v>
      </c>
      <c r="B875">
        <v>1143</v>
      </c>
      <c r="C875">
        <v>1</v>
      </c>
      <c r="D875">
        <v>5.8000001907348597</v>
      </c>
      <c r="E875">
        <v>1.20000004768371</v>
      </c>
      <c r="F875">
        <v>1.05629326480925</v>
      </c>
      <c r="G875">
        <v>18.337824001302799</v>
      </c>
    </row>
    <row r="876" spans="1:7" x14ac:dyDescent="0.25">
      <c r="A876">
        <v>875</v>
      </c>
      <c r="B876">
        <v>1145</v>
      </c>
      <c r="C876">
        <v>1</v>
      </c>
      <c r="D876">
        <v>6.5</v>
      </c>
      <c r="E876">
        <v>0.40000000596046398</v>
      </c>
      <c r="F876">
        <v>1.04338015170682</v>
      </c>
      <c r="G876">
        <v>18.125983066223501</v>
      </c>
    </row>
    <row r="877" spans="1:7" x14ac:dyDescent="0.25">
      <c r="A877">
        <v>876</v>
      </c>
      <c r="B877">
        <v>1147</v>
      </c>
      <c r="C877">
        <v>1</v>
      </c>
      <c r="D877">
        <v>2.5999999046325599</v>
      </c>
      <c r="E877">
        <v>1.70000004768371</v>
      </c>
      <c r="F877">
        <v>1.0403990872811599</v>
      </c>
      <c r="G877">
        <v>17.029458717407799</v>
      </c>
    </row>
    <row r="878" spans="1:7" x14ac:dyDescent="0.25">
      <c r="A878">
        <v>877</v>
      </c>
      <c r="B878">
        <v>1148</v>
      </c>
      <c r="C878">
        <v>1</v>
      </c>
      <c r="D878">
        <v>1.70000004768371</v>
      </c>
      <c r="E878">
        <v>1.70000004768371</v>
      </c>
      <c r="F878">
        <v>1.0329074596965899</v>
      </c>
      <c r="G878">
        <v>16.903332218279399</v>
      </c>
    </row>
    <row r="879" spans="1:7" x14ac:dyDescent="0.25">
      <c r="A879">
        <v>878</v>
      </c>
      <c r="B879">
        <v>1149</v>
      </c>
      <c r="C879">
        <v>1</v>
      </c>
      <c r="D879">
        <v>0.10000000149011599</v>
      </c>
      <c r="E879">
        <v>0</v>
      </c>
      <c r="F879">
        <v>1.0148955349236499</v>
      </c>
      <c r="G879">
        <v>24.433951121963101</v>
      </c>
    </row>
    <row r="880" spans="1:7" x14ac:dyDescent="0.25">
      <c r="A880">
        <v>879</v>
      </c>
      <c r="B880">
        <v>1150</v>
      </c>
      <c r="C880">
        <v>1</v>
      </c>
      <c r="D880">
        <v>2</v>
      </c>
      <c r="E880">
        <v>1.8999999761581401</v>
      </c>
      <c r="F880">
        <v>1.0148955349236499</v>
      </c>
      <c r="G880">
        <v>24.433951121963101</v>
      </c>
    </row>
    <row r="881" spans="1:7" x14ac:dyDescent="0.25">
      <c r="A881">
        <v>880</v>
      </c>
      <c r="B881">
        <v>1151</v>
      </c>
      <c r="C881">
        <v>1</v>
      </c>
      <c r="D881">
        <v>10.699999809265099</v>
      </c>
      <c r="E881">
        <v>-1.99999999999999</v>
      </c>
      <c r="F881">
        <v>1.0109962497148499</v>
      </c>
      <c r="G881">
        <v>17.7712924057607</v>
      </c>
    </row>
    <row r="882" spans="1:7" x14ac:dyDescent="0.25">
      <c r="A882">
        <v>881</v>
      </c>
      <c r="B882">
        <v>1152</v>
      </c>
      <c r="C882">
        <v>1</v>
      </c>
      <c r="D882">
        <v>13.899999618530201</v>
      </c>
      <c r="E882">
        <v>0.69999998807907005</v>
      </c>
      <c r="F882">
        <v>1.0341017793790199</v>
      </c>
      <c r="G882">
        <v>19.5625893709373</v>
      </c>
    </row>
    <row r="883" spans="1:7" x14ac:dyDescent="0.25">
      <c r="A883">
        <v>882</v>
      </c>
      <c r="B883">
        <v>1153</v>
      </c>
      <c r="C883">
        <v>1</v>
      </c>
      <c r="D883">
        <v>8.3000001907348597</v>
      </c>
      <c r="E883">
        <v>1.79999995231628</v>
      </c>
      <c r="F883">
        <v>0.99400268220231602</v>
      </c>
      <c r="G883">
        <v>16.362771155815299</v>
      </c>
    </row>
    <row r="884" spans="1:7" x14ac:dyDescent="0.25">
      <c r="A884">
        <v>883</v>
      </c>
      <c r="B884">
        <v>1154</v>
      </c>
      <c r="C884">
        <v>1</v>
      </c>
      <c r="D884">
        <v>13.899999618530201</v>
      </c>
      <c r="E884">
        <v>2.5999999046325599</v>
      </c>
      <c r="F884">
        <v>1.02091659580385</v>
      </c>
      <c r="G884">
        <v>17.209910402677099</v>
      </c>
    </row>
    <row r="885" spans="1:7" x14ac:dyDescent="0.25">
      <c r="A885">
        <v>884</v>
      </c>
      <c r="B885">
        <v>1155</v>
      </c>
      <c r="C885">
        <v>1</v>
      </c>
      <c r="D885">
        <v>-0.69999998807907104</v>
      </c>
      <c r="E885">
        <v>0.10000000149011599</v>
      </c>
      <c r="F885">
        <v>1.0252950559795899</v>
      </c>
      <c r="G885">
        <v>25.2608731423215</v>
      </c>
    </row>
    <row r="886" spans="1:7" x14ac:dyDescent="0.25">
      <c r="A886">
        <v>885</v>
      </c>
      <c r="B886">
        <v>1156</v>
      </c>
      <c r="C886">
        <v>1</v>
      </c>
      <c r="D886">
        <v>17.7000007629394</v>
      </c>
      <c r="E886">
        <v>-9.1999998092651296</v>
      </c>
      <c r="F886">
        <v>1.0406655820842401</v>
      </c>
      <c r="G886">
        <v>15.487643043333099</v>
      </c>
    </row>
    <row r="887" spans="1:7" x14ac:dyDescent="0.25">
      <c r="A887">
        <v>886</v>
      </c>
      <c r="B887">
        <v>1157</v>
      </c>
      <c r="C887">
        <v>1</v>
      </c>
      <c r="D887">
        <v>15.399999618530201</v>
      </c>
      <c r="E887">
        <v>6.3000001907348597</v>
      </c>
      <c r="F887">
        <v>1.0406655820908699</v>
      </c>
      <c r="G887">
        <v>15.487643045793201</v>
      </c>
    </row>
    <row r="888" spans="1:7" x14ac:dyDescent="0.25">
      <c r="A888">
        <v>887</v>
      </c>
      <c r="B888">
        <v>1158</v>
      </c>
      <c r="C888">
        <v>1</v>
      </c>
      <c r="D888">
        <v>10.199999809265099</v>
      </c>
      <c r="E888">
        <v>3.0999999046325599</v>
      </c>
      <c r="F888">
        <v>1.00826805756445</v>
      </c>
      <c r="G888">
        <v>16.434208387102199</v>
      </c>
    </row>
    <row r="889" spans="1:7" x14ac:dyDescent="0.25">
      <c r="A889">
        <v>888</v>
      </c>
      <c r="B889">
        <v>1159</v>
      </c>
      <c r="C889">
        <v>1</v>
      </c>
      <c r="D889">
        <v>8.1999998092651296</v>
      </c>
      <c r="E889">
        <v>2.2999999523162802</v>
      </c>
      <c r="F889">
        <v>1.0105950184252399</v>
      </c>
      <c r="G889">
        <v>18.332063493350098</v>
      </c>
    </row>
    <row r="890" spans="1:7" x14ac:dyDescent="0.25">
      <c r="A890">
        <v>889</v>
      </c>
      <c r="B890">
        <v>1160</v>
      </c>
      <c r="C890">
        <v>1</v>
      </c>
      <c r="D890">
        <v>4.9999999999999902</v>
      </c>
      <c r="E890">
        <v>-0.20000000298023199</v>
      </c>
      <c r="F890">
        <v>0.99224682191519697</v>
      </c>
      <c r="G890">
        <v>13.1410598276741</v>
      </c>
    </row>
    <row r="891" spans="1:7" x14ac:dyDescent="0.25">
      <c r="A891">
        <v>890</v>
      </c>
      <c r="B891">
        <v>1162</v>
      </c>
      <c r="C891">
        <v>1</v>
      </c>
      <c r="D891">
        <v>4</v>
      </c>
      <c r="E891">
        <v>1.79999995231628</v>
      </c>
      <c r="F891">
        <v>1.00403940551404</v>
      </c>
      <c r="G891">
        <v>16.3747991616872</v>
      </c>
    </row>
    <row r="892" spans="1:7" x14ac:dyDescent="0.25">
      <c r="A892">
        <v>891</v>
      </c>
      <c r="B892">
        <v>1163</v>
      </c>
      <c r="C892">
        <v>1</v>
      </c>
      <c r="D892">
        <v>4.9000000953674299</v>
      </c>
      <c r="E892">
        <v>-0.499999999999999</v>
      </c>
      <c r="F892">
        <v>0.99795884273956803</v>
      </c>
      <c r="G892">
        <v>17.230947116797601</v>
      </c>
    </row>
    <row r="893" spans="1:7" x14ac:dyDescent="0.25">
      <c r="A893">
        <v>892</v>
      </c>
      <c r="B893">
        <v>1164</v>
      </c>
      <c r="C893">
        <v>1</v>
      </c>
      <c r="D893">
        <v>6.0999999046325604</v>
      </c>
      <c r="E893">
        <v>-0.10000000149011599</v>
      </c>
      <c r="F893">
        <v>0.99946785703714802</v>
      </c>
      <c r="G893">
        <v>16.651103143859199</v>
      </c>
    </row>
    <row r="894" spans="1:7" x14ac:dyDescent="0.25">
      <c r="A894">
        <v>893</v>
      </c>
      <c r="B894">
        <v>1165</v>
      </c>
      <c r="C894">
        <v>1</v>
      </c>
      <c r="D894">
        <v>4.0999999046325604</v>
      </c>
      <c r="E894">
        <v>1.29999995231628</v>
      </c>
      <c r="F894">
        <v>0.999467857043151</v>
      </c>
      <c r="G894">
        <v>16.651103144100102</v>
      </c>
    </row>
    <row r="895" spans="1:7" x14ac:dyDescent="0.25">
      <c r="A895">
        <v>894</v>
      </c>
      <c r="B895">
        <v>1166</v>
      </c>
      <c r="C895">
        <v>1</v>
      </c>
      <c r="D895">
        <v>4.1500000953674299</v>
      </c>
      <c r="E895">
        <v>1.70000004768371</v>
      </c>
      <c r="F895">
        <v>1.02623649622737</v>
      </c>
      <c r="G895">
        <v>20.709930334498001</v>
      </c>
    </row>
    <row r="896" spans="1:7" x14ac:dyDescent="0.25">
      <c r="A896">
        <v>895</v>
      </c>
      <c r="B896">
        <v>1167</v>
      </c>
      <c r="C896">
        <v>1</v>
      </c>
      <c r="D896">
        <v>4.1500000953674299</v>
      </c>
      <c r="E896">
        <v>1.70000004768371</v>
      </c>
      <c r="F896">
        <v>1.02623649622737</v>
      </c>
      <c r="G896">
        <v>20.709930334498001</v>
      </c>
    </row>
    <row r="897" spans="1:7" x14ac:dyDescent="0.25">
      <c r="A897">
        <v>896</v>
      </c>
      <c r="B897">
        <v>1168</v>
      </c>
      <c r="C897">
        <v>1</v>
      </c>
      <c r="D897">
        <v>2.2999999523162802</v>
      </c>
      <c r="E897">
        <v>0.10000000149011599</v>
      </c>
      <c r="F897">
        <v>1.0405622212449499</v>
      </c>
      <c r="G897">
        <v>17.228161449332401</v>
      </c>
    </row>
    <row r="898" spans="1:7" x14ac:dyDescent="0.25">
      <c r="A898">
        <v>897</v>
      </c>
      <c r="B898">
        <v>1169</v>
      </c>
      <c r="C898">
        <v>1</v>
      </c>
      <c r="D898">
        <v>14.699999809265099</v>
      </c>
      <c r="E898">
        <v>3.0999999046325599</v>
      </c>
      <c r="F898">
        <v>1.02980980576257</v>
      </c>
      <c r="G898">
        <v>19.2634282916834</v>
      </c>
    </row>
    <row r="899" spans="1:7" x14ac:dyDescent="0.25">
      <c r="A899">
        <v>898</v>
      </c>
      <c r="B899">
        <v>1170</v>
      </c>
      <c r="C899">
        <v>1</v>
      </c>
      <c r="D899">
        <v>7.6999998092651296</v>
      </c>
      <c r="E899">
        <v>0.30000001192092801</v>
      </c>
      <c r="F899">
        <v>1.03489500943504</v>
      </c>
      <c r="G899">
        <v>19.416158840241199</v>
      </c>
    </row>
    <row r="900" spans="1:7" x14ac:dyDescent="0.25">
      <c r="A900">
        <v>899</v>
      </c>
      <c r="B900">
        <v>1171</v>
      </c>
      <c r="C900">
        <v>1</v>
      </c>
      <c r="D900">
        <v>6.0999999046325604</v>
      </c>
      <c r="E900">
        <v>-1.1000000238418499</v>
      </c>
      <c r="F900">
        <v>1.03489500943968</v>
      </c>
      <c r="G900">
        <v>19.4161588400165</v>
      </c>
    </row>
    <row r="901" spans="1:7" x14ac:dyDescent="0.25">
      <c r="A901">
        <v>900</v>
      </c>
      <c r="B901">
        <v>1172</v>
      </c>
      <c r="C901">
        <v>1</v>
      </c>
      <c r="D901">
        <v>0.80000001192092896</v>
      </c>
      <c r="E901">
        <v>0</v>
      </c>
      <c r="F901">
        <v>1.03489500945504</v>
      </c>
      <c r="G901">
        <v>19.416158840193098</v>
      </c>
    </row>
    <row r="902" spans="1:7" x14ac:dyDescent="0.25">
      <c r="A902">
        <v>901</v>
      </c>
      <c r="B902">
        <v>1173</v>
      </c>
      <c r="C902">
        <v>1</v>
      </c>
      <c r="D902">
        <v>13.1000003814697</v>
      </c>
      <c r="E902">
        <v>3.70000004768371</v>
      </c>
      <c r="F902">
        <v>1.0354435689122601</v>
      </c>
      <c r="G902">
        <v>15.1728409573007</v>
      </c>
    </row>
    <row r="903" spans="1:7" x14ac:dyDescent="0.25">
      <c r="A903">
        <v>902</v>
      </c>
      <c r="B903">
        <v>1174</v>
      </c>
      <c r="C903">
        <v>1</v>
      </c>
      <c r="D903">
        <v>13.199999809265099</v>
      </c>
      <c r="E903">
        <v>3.9000000953674299</v>
      </c>
      <c r="F903">
        <v>1.03544356891207</v>
      </c>
      <c r="G903">
        <v>15.172840957322</v>
      </c>
    </row>
    <row r="904" spans="1:7" x14ac:dyDescent="0.25">
      <c r="A904">
        <v>903</v>
      </c>
      <c r="B904">
        <v>1175</v>
      </c>
      <c r="C904">
        <v>1</v>
      </c>
      <c r="D904">
        <v>5.9000000953674299</v>
      </c>
      <c r="E904">
        <v>2.2999999523162802</v>
      </c>
      <c r="F904">
        <v>0.97344943181709997</v>
      </c>
      <c r="G904">
        <v>13.5590291779307</v>
      </c>
    </row>
    <row r="905" spans="1:7" x14ac:dyDescent="0.25">
      <c r="A905">
        <v>904</v>
      </c>
      <c r="B905">
        <v>1176</v>
      </c>
      <c r="C905">
        <v>1</v>
      </c>
      <c r="D905">
        <v>6.4000000953674299</v>
      </c>
      <c r="E905">
        <v>1.3999999761581401</v>
      </c>
      <c r="F905">
        <v>1.04338015170682</v>
      </c>
      <c r="G905">
        <v>18.125983066223501</v>
      </c>
    </row>
    <row r="906" spans="1:7" x14ac:dyDescent="0.25">
      <c r="A906">
        <v>905</v>
      </c>
      <c r="B906">
        <v>1177</v>
      </c>
      <c r="C906">
        <v>1</v>
      </c>
      <c r="D906">
        <v>3.4000000953674299</v>
      </c>
      <c r="E906">
        <v>1.70000004768371</v>
      </c>
      <c r="F906">
        <v>1.04338015170682</v>
      </c>
      <c r="G906">
        <v>18.125983066223501</v>
      </c>
    </row>
    <row r="907" spans="1:7" x14ac:dyDescent="0.25">
      <c r="A907">
        <v>906</v>
      </c>
      <c r="B907">
        <v>1178</v>
      </c>
      <c r="C907">
        <v>1</v>
      </c>
      <c r="D907">
        <v>8.3999996185302699</v>
      </c>
      <c r="E907">
        <v>-0.10000000149011599</v>
      </c>
      <c r="F907">
        <v>1.02860816541536</v>
      </c>
      <c r="G907">
        <v>-17.091594999544899</v>
      </c>
    </row>
    <row r="908" spans="1:7" x14ac:dyDescent="0.25">
      <c r="A908">
        <v>907</v>
      </c>
      <c r="B908">
        <v>1179</v>
      </c>
      <c r="C908">
        <v>1</v>
      </c>
      <c r="D908">
        <v>7.5</v>
      </c>
      <c r="E908">
        <v>1.70000004768371</v>
      </c>
      <c r="F908">
        <v>1.0400058664445999</v>
      </c>
      <c r="G908">
        <v>17.1844551876457</v>
      </c>
    </row>
    <row r="909" spans="1:7" x14ac:dyDescent="0.25">
      <c r="A909">
        <v>908</v>
      </c>
      <c r="B909">
        <v>1180</v>
      </c>
      <c r="C909">
        <v>1</v>
      </c>
      <c r="D909">
        <v>0.89999997615814198</v>
      </c>
      <c r="E909">
        <v>-1.6000000238418499</v>
      </c>
      <c r="F909">
        <v>1.0370462991211999</v>
      </c>
      <c r="G909">
        <v>17.4009269667546</v>
      </c>
    </row>
    <row r="910" spans="1:7" x14ac:dyDescent="0.25">
      <c r="A910">
        <v>909</v>
      </c>
      <c r="B910">
        <v>1181</v>
      </c>
      <c r="C910">
        <v>1</v>
      </c>
      <c r="D910">
        <v>2.4000000953674299</v>
      </c>
      <c r="E910">
        <v>-1.49999999999999</v>
      </c>
      <c r="F910">
        <v>1.0370462991168701</v>
      </c>
      <c r="G910">
        <v>17.400926966770601</v>
      </c>
    </row>
    <row r="911" spans="1:7" x14ac:dyDescent="0.25">
      <c r="A911">
        <v>910</v>
      </c>
      <c r="B911">
        <v>1182</v>
      </c>
      <c r="C911">
        <v>1</v>
      </c>
      <c r="D911">
        <v>6</v>
      </c>
      <c r="E911">
        <v>0.30000001192092901</v>
      </c>
      <c r="F911">
        <v>1.03704629910645</v>
      </c>
      <c r="G911">
        <v>17.4009269670583</v>
      </c>
    </row>
    <row r="912" spans="1:7" x14ac:dyDescent="0.25">
      <c r="A912">
        <v>911</v>
      </c>
      <c r="B912">
        <v>1183</v>
      </c>
      <c r="C912">
        <v>1</v>
      </c>
      <c r="D912">
        <v>6.0999999046325604</v>
      </c>
      <c r="E912">
        <v>2.4000000953674299</v>
      </c>
      <c r="F912">
        <v>1.03251691427046</v>
      </c>
      <c r="G912">
        <v>18.609917091331301</v>
      </c>
    </row>
    <row r="913" spans="1:7" x14ac:dyDescent="0.25">
      <c r="A913">
        <v>912</v>
      </c>
      <c r="B913">
        <v>1184</v>
      </c>
      <c r="C913">
        <v>1</v>
      </c>
      <c r="D913">
        <v>3</v>
      </c>
      <c r="E913">
        <v>1.79999995231628</v>
      </c>
      <c r="F913">
        <v>1.0325169142794699</v>
      </c>
      <c r="G913">
        <v>18.6099170912346</v>
      </c>
    </row>
    <row r="914" spans="1:7" x14ac:dyDescent="0.25">
      <c r="A914">
        <v>913</v>
      </c>
      <c r="B914">
        <v>1185</v>
      </c>
      <c r="C914">
        <v>1</v>
      </c>
      <c r="D914">
        <v>2.70000004768371</v>
      </c>
      <c r="E914">
        <v>0.40000000596046398</v>
      </c>
      <c r="F914">
        <v>1.0097406799144499</v>
      </c>
      <c r="G914">
        <v>24.0660703199989</v>
      </c>
    </row>
    <row r="915" spans="1:7" x14ac:dyDescent="0.25">
      <c r="A915">
        <v>914</v>
      </c>
      <c r="B915">
        <v>1186</v>
      </c>
      <c r="C915">
        <v>1</v>
      </c>
      <c r="D915">
        <v>8.8999996185302699</v>
      </c>
      <c r="E915">
        <v>0.60000002384185702</v>
      </c>
      <c r="F915">
        <v>1.0303674771779601</v>
      </c>
      <c r="G915">
        <v>19.184702231617901</v>
      </c>
    </row>
    <row r="916" spans="1:7" x14ac:dyDescent="0.25">
      <c r="A916">
        <v>915</v>
      </c>
      <c r="B916">
        <v>1188</v>
      </c>
      <c r="C916">
        <v>1</v>
      </c>
      <c r="D916">
        <v>7.6999998092651296</v>
      </c>
      <c r="E916">
        <v>0.5</v>
      </c>
      <c r="F916">
        <v>0.97124077308774304</v>
      </c>
      <c r="G916">
        <v>13.4656635688529</v>
      </c>
    </row>
    <row r="917" spans="1:7" x14ac:dyDescent="0.25">
      <c r="A917">
        <v>916</v>
      </c>
      <c r="B917">
        <v>1189</v>
      </c>
      <c r="C917">
        <v>1</v>
      </c>
      <c r="D917">
        <v>12.999999999999901</v>
      </c>
      <c r="E917">
        <v>-2.5999999046325599</v>
      </c>
      <c r="F917">
        <v>1.03412980836993</v>
      </c>
      <c r="G917">
        <v>15.4159625838987</v>
      </c>
    </row>
    <row r="918" spans="1:7" x14ac:dyDescent="0.25">
      <c r="A918">
        <v>917</v>
      </c>
      <c r="B918">
        <v>1191</v>
      </c>
      <c r="C918">
        <v>1</v>
      </c>
      <c r="D918">
        <v>6</v>
      </c>
      <c r="E918">
        <v>0.89999997615814198</v>
      </c>
      <c r="F918">
        <v>1.0332009439632299</v>
      </c>
      <c r="G918">
        <v>18.673909710222102</v>
      </c>
    </row>
    <row r="919" spans="1:7" x14ac:dyDescent="0.25">
      <c r="A919">
        <v>918</v>
      </c>
      <c r="B919">
        <v>1192</v>
      </c>
      <c r="C919">
        <v>1</v>
      </c>
      <c r="D919">
        <v>6.8000001907348597</v>
      </c>
      <c r="E919">
        <v>2.5999999046325599</v>
      </c>
      <c r="F919">
        <v>1.03320094396169</v>
      </c>
      <c r="G919">
        <v>18.673909710404601</v>
      </c>
    </row>
    <row r="920" spans="1:7" x14ac:dyDescent="0.25">
      <c r="A920">
        <v>919</v>
      </c>
      <c r="B920">
        <v>1193</v>
      </c>
      <c r="C920">
        <v>1</v>
      </c>
      <c r="D920">
        <v>15.199999809265099</v>
      </c>
      <c r="E920">
        <v>-0.60000002384185702</v>
      </c>
      <c r="F920">
        <v>1.0429053037154501</v>
      </c>
      <c r="G920">
        <v>16.977883609117601</v>
      </c>
    </row>
    <row r="921" spans="1:7" x14ac:dyDescent="0.25">
      <c r="A921">
        <v>920</v>
      </c>
      <c r="B921">
        <v>1194</v>
      </c>
      <c r="C921">
        <v>1</v>
      </c>
      <c r="D921">
        <v>17</v>
      </c>
      <c r="E921">
        <v>3</v>
      </c>
      <c r="F921">
        <v>1.04290530371027</v>
      </c>
      <c r="G921">
        <v>16.977883609686501</v>
      </c>
    </row>
    <row r="922" spans="1:7" x14ac:dyDescent="0.25">
      <c r="A922">
        <v>921</v>
      </c>
      <c r="B922">
        <v>1195</v>
      </c>
      <c r="C922">
        <v>1</v>
      </c>
      <c r="D922">
        <v>9.3999996185302699</v>
      </c>
      <c r="E922">
        <v>1.20000004768371</v>
      </c>
      <c r="F922">
        <v>1.02584942408251</v>
      </c>
      <c r="G922">
        <v>18.8854457764511</v>
      </c>
    </row>
    <row r="923" spans="1:7" x14ac:dyDescent="0.25">
      <c r="A923">
        <v>922</v>
      </c>
      <c r="B923">
        <v>1197</v>
      </c>
      <c r="C923">
        <v>1</v>
      </c>
      <c r="D923">
        <v>1</v>
      </c>
      <c r="E923">
        <v>-1.8999999761581401</v>
      </c>
      <c r="F923">
        <v>1.0408979961259801</v>
      </c>
      <c r="G923">
        <v>20.613797942712701</v>
      </c>
    </row>
    <row r="924" spans="1:7" x14ac:dyDescent="0.25">
      <c r="A924">
        <v>923</v>
      </c>
      <c r="B924">
        <v>1198</v>
      </c>
      <c r="C924">
        <v>1</v>
      </c>
      <c r="D924">
        <v>5.6999998092651296</v>
      </c>
      <c r="E924">
        <v>0.10000000149011599</v>
      </c>
      <c r="F924">
        <v>1.01832829088774</v>
      </c>
      <c r="G924">
        <v>17.568048087254599</v>
      </c>
    </row>
    <row r="925" spans="1:7" x14ac:dyDescent="0.25">
      <c r="A925">
        <v>924</v>
      </c>
      <c r="B925">
        <v>1199</v>
      </c>
      <c r="C925">
        <v>1</v>
      </c>
      <c r="D925">
        <v>0.20000000298023199</v>
      </c>
      <c r="E925">
        <v>0.80000001192092896</v>
      </c>
      <c r="F925">
        <v>1.0403990872811599</v>
      </c>
      <c r="G925">
        <v>17.029458717407799</v>
      </c>
    </row>
    <row r="926" spans="1:7" x14ac:dyDescent="0.25">
      <c r="A926">
        <v>925</v>
      </c>
      <c r="B926">
        <v>1200</v>
      </c>
      <c r="C926">
        <v>1</v>
      </c>
      <c r="D926">
        <v>4.3000001907348597</v>
      </c>
      <c r="E926">
        <v>1.20000004768371</v>
      </c>
      <c r="F926">
        <v>1.0403990872811599</v>
      </c>
      <c r="G926">
        <v>17.029458717407799</v>
      </c>
    </row>
    <row r="927" spans="1:7" x14ac:dyDescent="0.25">
      <c r="A927">
        <v>926</v>
      </c>
      <c r="B927">
        <v>1201</v>
      </c>
      <c r="C927">
        <v>1</v>
      </c>
      <c r="D927">
        <v>-0.80000001192092896</v>
      </c>
      <c r="E927">
        <v>2.0999999046325599</v>
      </c>
      <c r="F927">
        <v>1.05889516227616</v>
      </c>
      <c r="G927">
        <v>22.8210833812937</v>
      </c>
    </row>
    <row r="928" spans="1:7" x14ac:dyDescent="0.25">
      <c r="A928">
        <v>927</v>
      </c>
      <c r="B928">
        <v>1202</v>
      </c>
      <c r="C928">
        <v>1</v>
      </c>
      <c r="D928">
        <v>5.6999998092651296</v>
      </c>
      <c r="E928">
        <v>1.1000000238418499</v>
      </c>
      <c r="F928">
        <v>0.98171440708045099</v>
      </c>
      <c r="G928">
        <v>13.3887857795764</v>
      </c>
    </row>
    <row r="929" spans="1:7" x14ac:dyDescent="0.25">
      <c r="A929">
        <v>928</v>
      </c>
      <c r="B929">
        <v>1203</v>
      </c>
      <c r="C929">
        <v>1</v>
      </c>
      <c r="D929">
        <v>8.1999998092651296</v>
      </c>
      <c r="E929">
        <v>2.0999999046325599</v>
      </c>
      <c r="F929">
        <v>0.98171440707281099</v>
      </c>
      <c r="G929">
        <v>13.3887857797548</v>
      </c>
    </row>
    <row r="930" spans="1:7" x14ac:dyDescent="0.25">
      <c r="A930">
        <v>929</v>
      </c>
      <c r="B930">
        <v>1204</v>
      </c>
      <c r="C930">
        <v>1</v>
      </c>
      <c r="D930">
        <v>6.5</v>
      </c>
      <c r="E930">
        <v>3.7999999523162802</v>
      </c>
      <c r="F930">
        <v>0.98171440707800595</v>
      </c>
      <c r="G930">
        <v>13.388785780058001</v>
      </c>
    </row>
    <row r="931" spans="1:7" x14ac:dyDescent="0.25">
      <c r="A931">
        <v>930</v>
      </c>
      <c r="B931">
        <v>1205</v>
      </c>
      <c r="C931">
        <v>1</v>
      </c>
      <c r="D931">
        <v>15.199999809265099</v>
      </c>
      <c r="E931">
        <v>10.199999809265099</v>
      </c>
      <c r="F931">
        <v>0.96117641778221996</v>
      </c>
      <c r="G931">
        <v>14.617583633214799</v>
      </c>
    </row>
    <row r="932" spans="1:7" x14ac:dyDescent="0.25">
      <c r="A932">
        <v>931</v>
      </c>
      <c r="B932">
        <v>1206</v>
      </c>
      <c r="C932">
        <v>1</v>
      </c>
      <c r="D932">
        <v>0.60000002384185702</v>
      </c>
      <c r="E932">
        <v>0.40000000596046398</v>
      </c>
      <c r="F932">
        <v>1.0440137144900901</v>
      </c>
      <c r="G932">
        <v>20.736824645217499</v>
      </c>
    </row>
    <row r="933" spans="1:7" x14ac:dyDescent="0.25">
      <c r="A933">
        <v>932</v>
      </c>
      <c r="B933">
        <v>1207</v>
      </c>
      <c r="C933">
        <v>1</v>
      </c>
      <c r="D933">
        <v>3.2999999523162802</v>
      </c>
      <c r="E933">
        <v>3.5999999046325599</v>
      </c>
      <c r="F933">
        <v>1.0333688111174499</v>
      </c>
      <c r="G933">
        <v>20.704805833850202</v>
      </c>
    </row>
    <row r="934" spans="1:7" x14ac:dyDescent="0.25">
      <c r="A934">
        <v>933</v>
      </c>
      <c r="B934">
        <v>1208</v>
      </c>
      <c r="C934">
        <v>1</v>
      </c>
      <c r="D934">
        <v>18</v>
      </c>
      <c r="E934">
        <v>-0.30000001192092901</v>
      </c>
      <c r="F934">
        <v>1.033368811089</v>
      </c>
      <c r="G934">
        <v>20.704805833431699</v>
      </c>
    </row>
    <row r="935" spans="1:7" x14ac:dyDescent="0.25">
      <c r="A935">
        <v>934</v>
      </c>
      <c r="B935">
        <v>1210</v>
      </c>
      <c r="C935">
        <v>1</v>
      </c>
      <c r="D935">
        <v>0.10000000149011599</v>
      </c>
      <c r="E935">
        <v>0.10000000149011599</v>
      </c>
      <c r="F935">
        <v>1.03580915713906</v>
      </c>
      <c r="G935">
        <v>17.886629242737001</v>
      </c>
    </row>
    <row r="936" spans="1:7" x14ac:dyDescent="0.25">
      <c r="A936">
        <v>935</v>
      </c>
      <c r="B936">
        <v>1211</v>
      </c>
      <c r="C936">
        <v>1</v>
      </c>
      <c r="D936">
        <v>17.7000007629394</v>
      </c>
      <c r="E936">
        <v>-0.80000001192092896</v>
      </c>
      <c r="F936">
        <v>1.0500939091764501</v>
      </c>
      <c r="G936">
        <v>16.540560789212201</v>
      </c>
    </row>
    <row r="937" spans="1:7" x14ac:dyDescent="0.25">
      <c r="A937">
        <v>936</v>
      </c>
      <c r="B937">
        <v>1213</v>
      </c>
      <c r="C937">
        <v>1</v>
      </c>
      <c r="D937">
        <v>5.3000001907348597</v>
      </c>
      <c r="E937">
        <v>0.30000001192092801</v>
      </c>
      <c r="F937">
        <v>1.0173425238813001</v>
      </c>
      <c r="G937">
        <v>18.6286748092114</v>
      </c>
    </row>
    <row r="938" spans="1:7" x14ac:dyDescent="0.25">
      <c r="A938">
        <v>937</v>
      </c>
      <c r="B938">
        <v>1214</v>
      </c>
      <c r="C938">
        <v>1</v>
      </c>
      <c r="D938">
        <v>6.0999999046325604</v>
      </c>
      <c r="E938">
        <v>-1.20000004768371</v>
      </c>
      <c r="F938">
        <v>1.0100658731013701</v>
      </c>
      <c r="G938">
        <v>-17.449744851002901</v>
      </c>
    </row>
    <row r="939" spans="1:7" x14ac:dyDescent="0.25">
      <c r="A939">
        <v>938</v>
      </c>
      <c r="B939">
        <v>1215</v>
      </c>
      <c r="C939">
        <v>1</v>
      </c>
      <c r="D939">
        <v>2.5999999046325599</v>
      </c>
      <c r="E939">
        <v>-5.0000000745057997E-2</v>
      </c>
      <c r="F939">
        <v>1.01006587311177</v>
      </c>
      <c r="G939">
        <v>-17.4497448508091</v>
      </c>
    </row>
    <row r="940" spans="1:7" x14ac:dyDescent="0.25">
      <c r="A940">
        <v>939</v>
      </c>
      <c r="B940">
        <v>1216</v>
      </c>
      <c r="C940">
        <v>1</v>
      </c>
      <c r="D940">
        <v>2.5999999046325599</v>
      </c>
      <c r="E940">
        <v>-5.0000000745057997E-2</v>
      </c>
      <c r="F940">
        <v>0.99555882927461203</v>
      </c>
      <c r="G940">
        <v>15.1012335494654</v>
      </c>
    </row>
    <row r="941" spans="1:7" x14ac:dyDescent="0.25">
      <c r="A941">
        <v>940</v>
      </c>
      <c r="B941">
        <v>1217</v>
      </c>
      <c r="C941">
        <v>1</v>
      </c>
      <c r="D941">
        <v>3.0999999046325599</v>
      </c>
      <c r="E941">
        <v>0.10000000149011599</v>
      </c>
      <c r="F941">
        <v>1.0216163571519199</v>
      </c>
      <c r="G941">
        <v>18.867468322402999</v>
      </c>
    </row>
    <row r="942" spans="1:7" x14ac:dyDescent="0.25">
      <c r="A942">
        <v>941</v>
      </c>
      <c r="B942">
        <v>1218</v>
      </c>
      <c r="C942">
        <v>1</v>
      </c>
      <c r="D942">
        <v>16.7000007629394</v>
      </c>
      <c r="E942">
        <v>5.1999998092651296</v>
      </c>
      <c r="F942">
        <v>1.03492990318682</v>
      </c>
      <c r="G942">
        <v>20.616938153345401</v>
      </c>
    </row>
    <row r="943" spans="1:7" x14ac:dyDescent="0.25">
      <c r="A943">
        <v>942</v>
      </c>
      <c r="B943">
        <v>1219</v>
      </c>
      <c r="C943">
        <v>1</v>
      </c>
      <c r="D943">
        <v>5.1999998092651296</v>
      </c>
      <c r="E943">
        <v>0.5</v>
      </c>
      <c r="F943">
        <v>1.05045431977304</v>
      </c>
      <c r="G943">
        <v>16.575694700880799</v>
      </c>
    </row>
    <row r="944" spans="1:7" x14ac:dyDescent="0.25">
      <c r="A944">
        <v>943</v>
      </c>
      <c r="B944">
        <v>1220</v>
      </c>
      <c r="C944">
        <v>1</v>
      </c>
      <c r="D944">
        <v>2.5</v>
      </c>
      <c r="E944">
        <v>0.20000000298023199</v>
      </c>
      <c r="F944">
        <v>1.01275107560866</v>
      </c>
      <c r="G944">
        <v>15.966985914216799</v>
      </c>
    </row>
    <row r="945" spans="1:7" x14ac:dyDescent="0.25">
      <c r="A945">
        <v>944</v>
      </c>
      <c r="B945">
        <v>1221</v>
      </c>
      <c r="C945">
        <v>1</v>
      </c>
      <c r="D945">
        <v>2.5</v>
      </c>
      <c r="E945">
        <v>0.20000000298023199</v>
      </c>
      <c r="F945">
        <v>1.01275107560866</v>
      </c>
      <c r="G945">
        <v>15.966985914216799</v>
      </c>
    </row>
    <row r="946" spans="1:7" x14ac:dyDescent="0.25">
      <c r="A946">
        <v>945</v>
      </c>
      <c r="B946">
        <v>1222</v>
      </c>
      <c r="C946">
        <v>1</v>
      </c>
      <c r="D946">
        <v>1.3999999761581401</v>
      </c>
      <c r="E946">
        <v>1.29999995231628</v>
      </c>
      <c r="F946">
        <v>1.0338923638644999</v>
      </c>
      <c r="G946">
        <v>17.006005140924501</v>
      </c>
    </row>
    <row r="947" spans="1:7" x14ac:dyDescent="0.25">
      <c r="A947">
        <v>946</v>
      </c>
      <c r="B947">
        <v>1223</v>
      </c>
      <c r="C947">
        <v>1</v>
      </c>
      <c r="D947">
        <v>7.5999999046325604</v>
      </c>
      <c r="E947">
        <v>1.20000004768371</v>
      </c>
      <c r="F947">
        <v>1.0329074596794501</v>
      </c>
      <c r="G947">
        <v>16.903332218198901</v>
      </c>
    </row>
    <row r="948" spans="1:7" x14ac:dyDescent="0.25">
      <c r="A948">
        <v>947</v>
      </c>
      <c r="B948">
        <v>1224</v>
      </c>
      <c r="C948">
        <v>1</v>
      </c>
      <c r="D948">
        <v>1.70000004768371</v>
      </c>
      <c r="E948">
        <v>1.70000004768371</v>
      </c>
      <c r="F948">
        <v>1.0329074596965899</v>
      </c>
      <c r="G948">
        <v>16.903332218279399</v>
      </c>
    </row>
    <row r="949" spans="1:7" x14ac:dyDescent="0.25">
      <c r="A949">
        <v>948</v>
      </c>
      <c r="B949">
        <v>1225</v>
      </c>
      <c r="C949">
        <v>1</v>
      </c>
      <c r="D949">
        <v>13.5</v>
      </c>
      <c r="E949">
        <v>-3.20000004768371</v>
      </c>
      <c r="F949">
        <v>1.0302489473186101</v>
      </c>
      <c r="G949">
        <v>14.814465944606701</v>
      </c>
    </row>
    <row r="950" spans="1:7" x14ac:dyDescent="0.25">
      <c r="A950">
        <v>949</v>
      </c>
      <c r="B950">
        <v>1227</v>
      </c>
      <c r="C950">
        <v>1</v>
      </c>
      <c r="D950">
        <v>2</v>
      </c>
      <c r="E950">
        <v>0.20000000298023199</v>
      </c>
      <c r="F950">
        <v>1.04483661446096</v>
      </c>
      <c r="G950">
        <v>-8.7267280377348797</v>
      </c>
    </row>
    <row r="951" spans="1:7" x14ac:dyDescent="0.25">
      <c r="A951">
        <v>950</v>
      </c>
      <c r="B951">
        <v>1228</v>
      </c>
      <c r="C951">
        <v>1</v>
      </c>
      <c r="D951">
        <v>1.70000004768371</v>
      </c>
      <c r="E951">
        <v>0.69999998807907104</v>
      </c>
      <c r="F951">
        <v>1.0448363945463399</v>
      </c>
      <c r="G951">
        <v>-8.0685757905524298</v>
      </c>
    </row>
    <row r="952" spans="1:7" x14ac:dyDescent="0.25">
      <c r="A952">
        <v>951</v>
      </c>
      <c r="B952">
        <v>1230</v>
      </c>
      <c r="C952">
        <v>1</v>
      </c>
      <c r="D952">
        <v>14.300000190734799</v>
      </c>
      <c r="E952">
        <v>0.69999998807907104</v>
      </c>
      <c r="F952">
        <v>1.03266115134678</v>
      </c>
      <c r="G952">
        <v>19.577684058263401</v>
      </c>
    </row>
    <row r="953" spans="1:7" x14ac:dyDescent="0.25">
      <c r="A953">
        <v>952</v>
      </c>
      <c r="B953">
        <v>1231</v>
      </c>
      <c r="C953">
        <v>1</v>
      </c>
      <c r="D953">
        <v>8.5</v>
      </c>
      <c r="E953">
        <v>0</v>
      </c>
      <c r="F953">
        <v>1.0326611513636299</v>
      </c>
      <c r="G953">
        <v>19.577684058150599</v>
      </c>
    </row>
    <row r="954" spans="1:7" x14ac:dyDescent="0.25">
      <c r="A954">
        <v>953</v>
      </c>
      <c r="B954">
        <v>1232</v>
      </c>
      <c r="C954">
        <v>1</v>
      </c>
      <c r="D954">
        <v>8.6999998092651296</v>
      </c>
      <c r="E954">
        <v>0.10000000149011599</v>
      </c>
      <c r="F954">
        <v>1.0326611513630499</v>
      </c>
      <c r="G954">
        <v>19.5776840581667</v>
      </c>
    </row>
    <row r="955" spans="1:7" x14ac:dyDescent="0.25">
      <c r="A955">
        <v>954</v>
      </c>
      <c r="B955">
        <v>1233</v>
      </c>
      <c r="C955">
        <v>1</v>
      </c>
      <c r="D955">
        <v>0.10000000149011599</v>
      </c>
      <c r="E955">
        <v>0.20000000298023199</v>
      </c>
      <c r="F955">
        <v>0.993256753895427</v>
      </c>
      <c r="G955">
        <v>36.382275888044603</v>
      </c>
    </row>
    <row r="956" spans="1:7" x14ac:dyDescent="0.25">
      <c r="A956">
        <v>955</v>
      </c>
      <c r="B956">
        <v>1234</v>
      </c>
      <c r="C956">
        <v>1</v>
      </c>
      <c r="D956">
        <v>18</v>
      </c>
      <c r="E956">
        <v>4.3000001907348597</v>
      </c>
      <c r="F956">
        <v>0.99360739024835398</v>
      </c>
      <c r="G956">
        <v>6.3899782591514596</v>
      </c>
    </row>
    <row r="957" spans="1:7" x14ac:dyDescent="0.25">
      <c r="A957">
        <v>956</v>
      </c>
      <c r="B957">
        <v>1235</v>
      </c>
      <c r="C957">
        <v>1</v>
      </c>
      <c r="D957">
        <v>14.399999618530201</v>
      </c>
      <c r="E957">
        <v>2.9000000953674299</v>
      </c>
      <c r="F957">
        <v>0.99360739025560096</v>
      </c>
      <c r="G957">
        <v>6.3899782589889602</v>
      </c>
    </row>
    <row r="958" spans="1:7" x14ac:dyDescent="0.25">
      <c r="A958">
        <v>957</v>
      </c>
      <c r="B958">
        <v>1237</v>
      </c>
      <c r="C958">
        <v>1</v>
      </c>
      <c r="D958">
        <v>16.5</v>
      </c>
      <c r="E958">
        <v>5.0199999809265101</v>
      </c>
      <c r="F958">
        <v>1.0456123174644301</v>
      </c>
      <c r="G958">
        <v>8.7318942831104192</v>
      </c>
    </row>
    <row r="959" spans="1:7" x14ac:dyDescent="0.25">
      <c r="A959">
        <v>958</v>
      </c>
      <c r="B959">
        <v>1238</v>
      </c>
      <c r="C959">
        <v>1</v>
      </c>
      <c r="D959">
        <v>16.499999999999901</v>
      </c>
      <c r="E959">
        <v>5.0199999809265101</v>
      </c>
      <c r="F959">
        <v>1.0456123175168699</v>
      </c>
      <c r="G959">
        <v>8.7318942838438094</v>
      </c>
    </row>
    <row r="960" spans="1:7" x14ac:dyDescent="0.25">
      <c r="A960">
        <v>959</v>
      </c>
      <c r="B960">
        <v>1239</v>
      </c>
      <c r="C960">
        <v>1</v>
      </c>
      <c r="D960">
        <v>23.770000457763601</v>
      </c>
      <c r="E960">
        <v>5.3000001907348597</v>
      </c>
      <c r="F960">
        <v>1.0456123174505301</v>
      </c>
      <c r="G960">
        <v>8.7318942831397592</v>
      </c>
    </row>
    <row r="961" spans="1:7" x14ac:dyDescent="0.25">
      <c r="A961">
        <v>960</v>
      </c>
      <c r="B961">
        <v>1240</v>
      </c>
      <c r="C961">
        <v>1</v>
      </c>
      <c r="D961">
        <v>23.770000457763601</v>
      </c>
      <c r="E961">
        <v>5.3000001907348597</v>
      </c>
      <c r="F961">
        <v>1.0456123175029599</v>
      </c>
      <c r="G961">
        <v>8.7318942838731601</v>
      </c>
    </row>
    <row r="962" spans="1:7" x14ac:dyDescent="0.25">
      <c r="A962">
        <v>961</v>
      </c>
      <c r="B962">
        <v>1241</v>
      </c>
      <c r="C962">
        <v>1</v>
      </c>
      <c r="D962">
        <v>53.919998168945298</v>
      </c>
      <c r="E962">
        <v>10.0100002288818</v>
      </c>
      <c r="F962">
        <v>1.04561231739286</v>
      </c>
      <c r="G962">
        <v>8.7318942836334301</v>
      </c>
    </row>
    <row r="963" spans="1:7" x14ac:dyDescent="0.25">
      <c r="A963">
        <v>962</v>
      </c>
      <c r="B963">
        <v>1242</v>
      </c>
      <c r="C963">
        <v>1</v>
      </c>
      <c r="D963" s="1">
        <v>-1.7347234759768E-18</v>
      </c>
      <c r="E963">
        <v>-0.10000000149011599</v>
      </c>
      <c r="F963">
        <v>1.04561231754843</v>
      </c>
      <c r="G963">
        <v>8.7318942833071702</v>
      </c>
    </row>
    <row r="964" spans="1:7" x14ac:dyDescent="0.25">
      <c r="A964">
        <v>963</v>
      </c>
      <c r="B964">
        <v>1243</v>
      </c>
      <c r="C964">
        <v>1</v>
      </c>
      <c r="D964">
        <v>17.0100002288818</v>
      </c>
      <c r="E964">
        <v>3.2699999809265101</v>
      </c>
      <c r="F964">
        <v>1.04561231746346</v>
      </c>
      <c r="G964">
        <v>8.7318942829269997</v>
      </c>
    </row>
    <row r="965" spans="1:7" x14ac:dyDescent="0.25">
      <c r="A965">
        <v>964</v>
      </c>
      <c r="B965">
        <v>1244</v>
      </c>
      <c r="C965">
        <v>1</v>
      </c>
      <c r="D965">
        <v>17.0100002288818</v>
      </c>
      <c r="E965">
        <v>3.2699999809265101</v>
      </c>
      <c r="F965">
        <v>1.04561231751589</v>
      </c>
      <c r="G965">
        <v>8.7318942836603899</v>
      </c>
    </row>
    <row r="966" spans="1:7" x14ac:dyDescent="0.25">
      <c r="A966">
        <v>965</v>
      </c>
      <c r="B966">
        <v>1245</v>
      </c>
      <c r="C966">
        <v>1</v>
      </c>
      <c r="D966">
        <v>2.70000004768371</v>
      </c>
      <c r="E966">
        <v>-0.40000000596046398</v>
      </c>
      <c r="F966">
        <v>1.0566928715166299</v>
      </c>
      <c r="G966">
        <v>16.374674021349101</v>
      </c>
    </row>
    <row r="967" spans="1:7" x14ac:dyDescent="0.25">
      <c r="A967">
        <v>966</v>
      </c>
      <c r="B967">
        <v>1246</v>
      </c>
      <c r="C967">
        <v>1</v>
      </c>
      <c r="D967">
        <v>1.8999999761581401</v>
      </c>
      <c r="E967">
        <v>0.89999997615814198</v>
      </c>
      <c r="F967">
        <v>1.00093187656047</v>
      </c>
      <c r="G967">
        <v>6.7242082240785201</v>
      </c>
    </row>
    <row r="968" spans="1:7" x14ac:dyDescent="0.25">
      <c r="A968">
        <v>967</v>
      </c>
      <c r="B968">
        <v>1247</v>
      </c>
      <c r="C968">
        <v>1</v>
      </c>
      <c r="D968">
        <v>2.5</v>
      </c>
      <c r="E968">
        <v>1.1000000238418499</v>
      </c>
      <c r="F968">
        <v>1.0009318765586701</v>
      </c>
      <c r="G968">
        <v>6.7242082241128296</v>
      </c>
    </row>
    <row r="969" spans="1:7" x14ac:dyDescent="0.25">
      <c r="A969">
        <v>968</v>
      </c>
      <c r="B969">
        <v>1250</v>
      </c>
      <c r="C969">
        <v>1</v>
      </c>
      <c r="D969">
        <v>24.100000381469702</v>
      </c>
      <c r="E969">
        <v>18.299999237060501</v>
      </c>
      <c r="F969">
        <v>1.0525840469169501</v>
      </c>
      <c r="G969">
        <v>15.636889473249701</v>
      </c>
    </row>
    <row r="970" spans="1:7" x14ac:dyDescent="0.25">
      <c r="A970">
        <v>969</v>
      </c>
      <c r="B970">
        <v>1251</v>
      </c>
      <c r="C970">
        <v>1</v>
      </c>
      <c r="D970">
        <v>7.4000000953674299</v>
      </c>
      <c r="E970">
        <v>-1.79999995231628</v>
      </c>
      <c r="F970">
        <v>1.05258404693282</v>
      </c>
      <c r="G970">
        <v>15.6368894722102</v>
      </c>
    </row>
    <row r="971" spans="1:7" x14ac:dyDescent="0.25">
      <c r="A971">
        <v>970</v>
      </c>
      <c r="B971">
        <v>1252</v>
      </c>
      <c r="C971">
        <v>1</v>
      </c>
      <c r="D971">
        <v>17.600000381469702</v>
      </c>
      <c r="E971">
        <v>-10.5</v>
      </c>
      <c r="F971">
        <v>1.05258404692313</v>
      </c>
      <c r="G971">
        <v>15.6368894717603</v>
      </c>
    </row>
    <row r="972" spans="1:7" x14ac:dyDescent="0.25">
      <c r="A972">
        <v>971</v>
      </c>
      <c r="B972">
        <v>1253</v>
      </c>
      <c r="C972">
        <v>1</v>
      </c>
      <c r="D972">
        <v>6.71755524097326</v>
      </c>
      <c r="E972">
        <v>-5.2436628372355703</v>
      </c>
      <c r="F972">
        <v>1.0457090844419701</v>
      </c>
      <c r="G972">
        <v>45.161648698358299</v>
      </c>
    </row>
    <row r="973" spans="1:7" x14ac:dyDescent="0.25">
      <c r="A973">
        <v>972</v>
      </c>
      <c r="B973">
        <v>1253</v>
      </c>
      <c r="C973">
        <v>2</v>
      </c>
      <c r="D973">
        <v>-6.7175519203948202</v>
      </c>
      <c r="E973">
        <v>5.2436694783924498</v>
      </c>
      <c r="F973">
        <v>1.04570926469183</v>
      </c>
      <c r="G973">
        <v>45.161599763408297</v>
      </c>
    </row>
    <row r="974" spans="1:7" x14ac:dyDescent="0.25">
      <c r="A974">
        <v>973</v>
      </c>
      <c r="B974">
        <v>1254</v>
      </c>
      <c r="C974">
        <v>1</v>
      </c>
      <c r="D974">
        <v>37.8782847223207</v>
      </c>
      <c r="E974">
        <v>0.151209726756384</v>
      </c>
      <c r="F974">
        <v>1.0471314363861901</v>
      </c>
      <c r="G974">
        <v>45.373327976303202</v>
      </c>
    </row>
    <row r="975" spans="1:7" x14ac:dyDescent="0.25">
      <c r="A975">
        <v>974</v>
      </c>
      <c r="B975">
        <v>1254</v>
      </c>
      <c r="C975">
        <v>2</v>
      </c>
      <c r="D975">
        <v>-37.827251501566302</v>
      </c>
      <c r="E975">
        <v>-7.5265844735852697E-2</v>
      </c>
      <c r="F975">
        <v>1.0457090844419701</v>
      </c>
      <c r="G975">
        <v>45.161648698358299</v>
      </c>
    </row>
    <row r="976" spans="1:7" x14ac:dyDescent="0.25">
      <c r="A976">
        <v>975</v>
      </c>
      <c r="B976">
        <v>1255</v>
      </c>
      <c r="C976">
        <v>1</v>
      </c>
      <c r="D976">
        <v>32.282646970484997</v>
      </c>
      <c r="E976">
        <v>3.8186737241083999</v>
      </c>
      <c r="F976">
        <v>1.04713143640222</v>
      </c>
      <c r="G976">
        <v>45.373327976878201</v>
      </c>
    </row>
    <row r="977" spans="1:7" x14ac:dyDescent="0.25">
      <c r="A977">
        <v>976</v>
      </c>
      <c r="B977">
        <v>1255</v>
      </c>
      <c r="C977">
        <v>2</v>
      </c>
      <c r="D977">
        <v>-32.252772244744399</v>
      </c>
      <c r="E977">
        <v>-3.7474553209813899</v>
      </c>
      <c r="F977">
        <v>1.04570926469183</v>
      </c>
      <c r="G977">
        <v>45.161599763408297</v>
      </c>
    </row>
    <row r="978" spans="1:7" x14ac:dyDescent="0.25">
      <c r="A978">
        <v>977</v>
      </c>
      <c r="B978">
        <v>1256</v>
      </c>
      <c r="C978">
        <v>1</v>
      </c>
      <c r="D978">
        <v>2.2186039690874901</v>
      </c>
      <c r="E978">
        <v>-11.5619992259325</v>
      </c>
      <c r="F978">
        <v>1.0471314364883499</v>
      </c>
      <c r="G978">
        <v>45.373327974467003</v>
      </c>
    </row>
    <row r="979" spans="1:7" x14ac:dyDescent="0.25">
      <c r="A979">
        <v>978</v>
      </c>
      <c r="B979">
        <v>1256</v>
      </c>
      <c r="C979">
        <v>2</v>
      </c>
      <c r="D979">
        <v>-2.2185908228782298</v>
      </c>
      <c r="E979">
        <v>11.562024507103599</v>
      </c>
      <c r="F979">
        <v>1.0471334244587001</v>
      </c>
      <c r="G979">
        <v>45.373241955591702</v>
      </c>
    </row>
    <row r="980" spans="1:7" x14ac:dyDescent="0.25">
      <c r="A980">
        <v>979</v>
      </c>
      <c r="B980">
        <v>1257</v>
      </c>
      <c r="C980">
        <v>1</v>
      </c>
      <c r="D980">
        <v>2.2186039689814199</v>
      </c>
      <c r="E980">
        <v>-11.566385163858699</v>
      </c>
      <c r="F980">
        <v>1.0471314364883499</v>
      </c>
      <c r="G980">
        <v>45.373327974466399</v>
      </c>
    </row>
    <row r="981" spans="1:7" x14ac:dyDescent="0.25">
      <c r="A981">
        <v>980</v>
      </c>
      <c r="B981">
        <v>1257</v>
      </c>
      <c r="C981">
        <v>2</v>
      </c>
      <c r="D981">
        <v>-2.21859082277216</v>
      </c>
      <c r="E981">
        <v>11.5576385542834</v>
      </c>
      <c r="F981">
        <v>1.0471334244587001</v>
      </c>
      <c r="G981">
        <v>45.373241955590998</v>
      </c>
    </row>
    <row r="982" spans="1:7" x14ac:dyDescent="0.25">
      <c r="A982">
        <v>981</v>
      </c>
      <c r="B982">
        <v>1258</v>
      </c>
      <c r="C982">
        <v>1</v>
      </c>
      <c r="D982">
        <v>0.40002025327122498</v>
      </c>
      <c r="E982">
        <v>-0.177559357751123</v>
      </c>
      <c r="F982">
        <v>1.04713143649356</v>
      </c>
      <c r="G982">
        <v>45.373327976251701</v>
      </c>
    </row>
    <row r="983" spans="1:7" x14ac:dyDescent="0.25">
      <c r="A983">
        <v>982</v>
      </c>
      <c r="B983">
        <v>1258</v>
      </c>
      <c r="C983">
        <v>2</v>
      </c>
      <c r="D983">
        <v>-0.400000041665238</v>
      </c>
      <c r="E983" s="1">
        <v>2.5120419744339901E-8</v>
      </c>
      <c r="F983">
        <v>1.04711924529362</v>
      </c>
      <c r="G983">
        <v>45.363289464983403</v>
      </c>
    </row>
    <row r="984" spans="1:7" x14ac:dyDescent="0.25">
      <c r="A984">
        <v>983</v>
      </c>
      <c r="B984">
        <v>1259</v>
      </c>
      <c r="C984">
        <v>1</v>
      </c>
      <c r="D984">
        <v>40.332576811788797</v>
      </c>
      <c r="E984">
        <v>0.24688070065072401</v>
      </c>
      <c r="F984">
        <v>1.04713143637915</v>
      </c>
      <c r="G984">
        <v>45.373327976318201</v>
      </c>
    </row>
    <row r="985" spans="1:7" x14ac:dyDescent="0.25">
      <c r="A985">
        <v>984</v>
      </c>
      <c r="B985">
        <v>1259</v>
      </c>
      <c r="C985">
        <v>2</v>
      </c>
      <c r="D985">
        <v>-40.292478375269901</v>
      </c>
      <c r="E985">
        <v>-0.16334714627381</v>
      </c>
      <c r="F985">
        <v>1.0460721912303901</v>
      </c>
      <c r="G985">
        <v>45.177483653723201</v>
      </c>
    </row>
    <row r="986" spans="1:7" x14ac:dyDescent="0.25">
      <c r="A986">
        <v>985</v>
      </c>
      <c r="B986">
        <v>1260</v>
      </c>
      <c r="C986">
        <v>1</v>
      </c>
      <c r="D986" s="1">
        <v>-1.2139471435774299E-8</v>
      </c>
      <c r="E986" s="1">
        <v>9.8133782694174794E-10</v>
      </c>
      <c r="F986">
        <v>1.04813562780424</v>
      </c>
      <c r="G986">
        <v>45.1571894096747</v>
      </c>
    </row>
    <row r="987" spans="1:7" x14ac:dyDescent="0.25">
      <c r="A987">
        <v>986</v>
      </c>
      <c r="B987">
        <v>1260</v>
      </c>
      <c r="C987">
        <v>2</v>
      </c>
      <c r="D987" s="1">
        <v>8.4506122710603595E-8</v>
      </c>
      <c r="E987">
        <v>-7.4705291931743897E-2</v>
      </c>
      <c r="F987">
        <v>1.04812710933693</v>
      </c>
      <c r="G987">
        <v>45.157300414259097</v>
      </c>
    </row>
    <row r="988" spans="1:7" x14ac:dyDescent="0.25">
      <c r="A988">
        <v>987</v>
      </c>
      <c r="B988">
        <v>1261</v>
      </c>
      <c r="C988">
        <v>1</v>
      </c>
      <c r="D988">
        <v>9.8924771759539905</v>
      </c>
      <c r="E988">
        <v>4.5633490306753703</v>
      </c>
      <c r="F988">
        <v>1.0460721912303901</v>
      </c>
      <c r="G988">
        <v>45.177483653723201</v>
      </c>
    </row>
    <row r="989" spans="1:7" x14ac:dyDescent="0.25">
      <c r="A989">
        <v>988</v>
      </c>
      <c r="B989">
        <v>1261</v>
      </c>
      <c r="C989">
        <v>2</v>
      </c>
      <c r="D989">
        <v>-9.8903067668429401</v>
      </c>
      <c r="E989">
        <v>-4.58106979580461</v>
      </c>
      <c r="F989">
        <v>1.0457090844419701</v>
      </c>
      <c r="G989">
        <v>45.161648698358299</v>
      </c>
    </row>
    <row r="990" spans="1:7" x14ac:dyDescent="0.25">
      <c r="A990">
        <v>989</v>
      </c>
      <c r="B990">
        <v>1262</v>
      </c>
      <c r="C990">
        <v>1</v>
      </c>
      <c r="D990">
        <v>4.5417837242605898</v>
      </c>
      <c r="E990">
        <v>21.703637351218202</v>
      </c>
      <c r="F990">
        <v>1.04812710933693</v>
      </c>
      <c r="G990">
        <v>45.157300414259097</v>
      </c>
    </row>
    <row r="991" spans="1:7" x14ac:dyDescent="0.25">
      <c r="A991">
        <v>990</v>
      </c>
      <c r="B991">
        <v>1262</v>
      </c>
      <c r="C991">
        <v>2</v>
      </c>
      <c r="D991">
        <v>-4.5296801911102698</v>
      </c>
      <c r="E991">
        <v>-21.696212831595702</v>
      </c>
      <c r="F991">
        <v>1.04570926469183</v>
      </c>
      <c r="G991">
        <v>45.161599763408297</v>
      </c>
    </row>
    <row r="992" spans="1:7" x14ac:dyDescent="0.25">
      <c r="A992">
        <v>991</v>
      </c>
      <c r="B992">
        <v>1263</v>
      </c>
      <c r="C992">
        <v>1</v>
      </c>
      <c r="D992">
        <v>7.0019779327236602</v>
      </c>
      <c r="E992">
        <v>2.2900154766432999</v>
      </c>
      <c r="F992">
        <v>1.04812710933693</v>
      </c>
      <c r="G992">
        <v>45.157300414259097</v>
      </c>
    </row>
    <row r="993" spans="1:7" x14ac:dyDescent="0.25">
      <c r="A993">
        <v>992</v>
      </c>
      <c r="B993">
        <v>1263</v>
      </c>
      <c r="C993">
        <v>2</v>
      </c>
      <c r="D993">
        <v>-7.00000055760467</v>
      </c>
      <c r="E993">
        <v>-2.2999996924811499</v>
      </c>
      <c r="F993">
        <v>1.04762113652846</v>
      </c>
      <c r="G993">
        <v>45.122271563693801</v>
      </c>
    </row>
    <row r="994" spans="1:7" x14ac:dyDescent="0.25">
      <c r="A994">
        <v>993</v>
      </c>
      <c r="B994">
        <v>1264</v>
      </c>
      <c r="C994">
        <v>1</v>
      </c>
      <c r="D994">
        <v>29.856348742949798</v>
      </c>
      <c r="E994">
        <v>14.7203025645076</v>
      </c>
      <c r="F994">
        <v>1.0502518961599101</v>
      </c>
      <c r="G994">
        <v>45.2583937376669</v>
      </c>
    </row>
    <row r="995" spans="1:7" x14ac:dyDescent="0.25">
      <c r="A995">
        <v>994</v>
      </c>
      <c r="B995">
        <v>1264</v>
      </c>
      <c r="C995">
        <v>2</v>
      </c>
      <c r="D995">
        <v>-29.821882644599501</v>
      </c>
      <c r="E995">
        <v>-14.7094725076164</v>
      </c>
      <c r="F995">
        <v>1.04812710933693</v>
      </c>
      <c r="G995">
        <v>45.157300414259097</v>
      </c>
    </row>
    <row r="996" spans="1:7" x14ac:dyDescent="0.25">
      <c r="A996">
        <v>995</v>
      </c>
      <c r="B996">
        <v>1265</v>
      </c>
      <c r="C996">
        <v>1</v>
      </c>
      <c r="D996">
        <v>29.856348742949798</v>
      </c>
      <c r="E996">
        <v>14.7203025645076</v>
      </c>
      <c r="F996">
        <v>1.0502518961599101</v>
      </c>
      <c r="G996">
        <v>45.2583937376669</v>
      </c>
    </row>
    <row r="997" spans="1:7" x14ac:dyDescent="0.25">
      <c r="A997">
        <v>996</v>
      </c>
      <c r="B997">
        <v>1265</v>
      </c>
      <c r="C997">
        <v>2</v>
      </c>
      <c r="D997">
        <v>-29.821882644599501</v>
      </c>
      <c r="E997">
        <v>-14.7094725076164</v>
      </c>
      <c r="F997">
        <v>1.04812710933693</v>
      </c>
      <c r="G997">
        <v>45.157300414259097</v>
      </c>
    </row>
    <row r="998" spans="1:7" x14ac:dyDescent="0.25">
      <c r="A998">
        <v>997</v>
      </c>
      <c r="B998">
        <v>1266</v>
      </c>
      <c r="C998">
        <v>1</v>
      </c>
      <c r="D998">
        <v>12.685421501027299</v>
      </c>
      <c r="E998">
        <v>13.541152421663799</v>
      </c>
      <c r="F998">
        <v>1.02707968558411</v>
      </c>
      <c r="G998">
        <v>47.361191345315397</v>
      </c>
    </row>
    <row r="999" spans="1:7" x14ac:dyDescent="0.25">
      <c r="A999">
        <v>998</v>
      </c>
      <c r="B999">
        <v>1266</v>
      </c>
      <c r="C999">
        <v>2</v>
      </c>
      <c r="D999">
        <v>-12.2628195019103</v>
      </c>
      <c r="E999">
        <v>-16.419661427710398</v>
      </c>
      <c r="F999">
        <v>0.95193947680679902</v>
      </c>
      <c r="G999">
        <v>45.373241951205301</v>
      </c>
    </row>
    <row r="1000" spans="1:7" x14ac:dyDescent="0.25">
      <c r="A1000">
        <v>999</v>
      </c>
      <c r="B1000">
        <v>1267</v>
      </c>
      <c r="C1000">
        <v>1</v>
      </c>
      <c r="D1000">
        <v>0</v>
      </c>
      <c r="E1000">
        <v>0</v>
      </c>
      <c r="F1000">
        <v>0</v>
      </c>
      <c r="G1000">
        <v>0</v>
      </c>
    </row>
    <row r="1001" spans="1:7" x14ac:dyDescent="0.25">
      <c r="A1001">
        <v>1000</v>
      </c>
      <c r="B1001">
        <v>1267</v>
      </c>
      <c r="C1001">
        <v>2</v>
      </c>
      <c r="D1001">
        <v>0</v>
      </c>
      <c r="E1001">
        <v>0</v>
      </c>
      <c r="F1001">
        <v>0</v>
      </c>
      <c r="G1001">
        <v>0</v>
      </c>
    </row>
    <row r="1002" spans="1:7" x14ac:dyDescent="0.25">
      <c r="A1002">
        <v>1001</v>
      </c>
      <c r="B1002">
        <v>1268</v>
      </c>
      <c r="C1002">
        <v>1</v>
      </c>
      <c r="D1002">
        <v>7.5412758102021797</v>
      </c>
      <c r="E1002">
        <v>8.4529167591972296</v>
      </c>
      <c r="F1002">
        <v>1.0417091955072</v>
      </c>
      <c r="G1002">
        <v>43.116249697727604</v>
      </c>
    </row>
    <row r="1003" spans="1:7" x14ac:dyDescent="0.25">
      <c r="A1003">
        <v>1002</v>
      </c>
      <c r="B1003">
        <v>1268</v>
      </c>
      <c r="C1003">
        <v>2</v>
      </c>
      <c r="D1003">
        <v>-7.5105917064209597</v>
      </c>
      <c r="E1003">
        <v>-9.1620805952022906</v>
      </c>
      <c r="F1003">
        <v>1.0331374542702201</v>
      </c>
      <c r="G1003">
        <v>42.911410147910097</v>
      </c>
    </row>
    <row r="1004" spans="1:7" x14ac:dyDescent="0.25">
      <c r="A1004">
        <v>1003</v>
      </c>
      <c r="B1004">
        <v>1269</v>
      </c>
      <c r="C1004">
        <v>1</v>
      </c>
      <c r="D1004" s="1">
        <v>-3.4862723791162502E-8</v>
      </c>
      <c r="E1004">
        <v>-0.16198968066365599</v>
      </c>
      <c r="F1004">
        <v>1.0592246865144701</v>
      </c>
      <c r="G1004">
        <v>43.813919396648203</v>
      </c>
    </row>
    <row r="1005" spans="1:7" x14ac:dyDescent="0.25">
      <c r="A1005">
        <v>1004</v>
      </c>
      <c r="B1005">
        <v>1269</v>
      </c>
      <c r="C1005">
        <v>2</v>
      </c>
      <c r="D1005" s="1">
        <v>3.2657111548317598E-7</v>
      </c>
      <c r="E1005">
        <v>0.106036587189813</v>
      </c>
      <c r="F1005">
        <v>1.0592304395099501</v>
      </c>
      <c r="G1005">
        <v>43.813794683083501</v>
      </c>
    </row>
    <row r="1006" spans="1:7" x14ac:dyDescent="0.25">
      <c r="A1006">
        <v>1005</v>
      </c>
      <c r="B1006">
        <v>1270</v>
      </c>
      <c r="C1006">
        <v>1</v>
      </c>
      <c r="D1006">
        <v>-67.742265028142896</v>
      </c>
      <c r="E1006">
        <v>2.5058851983930301</v>
      </c>
      <c r="F1006">
        <v>1.0098852603914299</v>
      </c>
      <c r="G1006">
        <v>55.655325345545897</v>
      </c>
    </row>
    <row r="1007" spans="1:7" x14ac:dyDescent="0.25">
      <c r="A1007">
        <v>1006</v>
      </c>
      <c r="B1007">
        <v>1270</v>
      </c>
      <c r="C1007">
        <v>2</v>
      </c>
      <c r="D1007">
        <v>68.1216715911808</v>
      </c>
      <c r="E1007">
        <v>-1.0950728939751899</v>
      </c>
      <c r="F1007">
        <v>1.01476475665524</v>
      </c>
      <c r="G1007">
        <v>57.308014768595697</v>
      </c>
    </row>
    <row r="1008" spans="1:7" x14ac:dyDescent="0.25">
      <c r="A1008">
        <v>1007</v>
      </c>
      <c r="B1008">
        <v>1271</v>
      </c>
      <c r="C1008">
        <v>1</v>
      </c>
      <c r="D1008">
        <v>33.884306496853704</v>
      </c>
      <c r="E1008">
        <v>4.2219881313766301</v>
      </c>
      <c r="F1008">
        <v>1.03246675806778</v>
      </c>
      <c r="G1008">
        <v>45.710905467779298</v>
      </c>
    </row>
    <row r="1009" spans="1:7" x14ac:dyDescent="0.25">
      <c r="A1009">
        <v>1008</v>
      </c>
      <c r="B1009">
        <v>1271</v>
      </c>
      <c r="C1009">
        <v>2</v>
      </c>
      <c r="D1009">
        <v>-33.849623238866997</v>
      </c>
      <c r="E1009">
        <v>-4.2323942275136996</v>
      </c>
      <c r="F1009">
        <v>1.03107598844167</v>
      </c>
      <c r="G1009">
        <v>45.562252284620001</v>
      </c>
    </row>
    <row r="1010" spans="1:7" x14ac:dyDescent="0.25">
      <c r="A1010">
        <v>1009</v>
      </c>
      <c r="B1010">
        <v>1272</v>
      </c>
      <c r="C1010">
        <v>1</v>
      </c>
      <c r="D1010">
        <v>37.512309630537104</v>
      </c>
      <c r="E1010">
        <v>6.6203467149309301</v>
      </c>
      <c r="F1010">
        <v>1.0065037331454301</v>
      </c>
      <c r="G1010">
        <v>41.089779592252697</v>
      </c>
    </row>
    <row r="1011" spans="1:7" x14ac:dyDescent="0.25">
      <c r="A1011">
        <v>1010</v>
      </c>
      <c r="B1011">
        <v>1272</v>
      </c>
      <c r="C1011">
        <v>2</v>
      </c>
      <c r="D1011">
        <v>-37.5000020225295</v>
      </c>
      <c r="E1011">
        <v>-6.5999999279955697</v>
      </c>
      <c r="F1011">
        <v>1.0060393021831699</v>
      </c>
      <c r="G1011">
        <v>41.046415800808099</v>
      </c>
    </row>
    <row r="1012" spans="1:7" x14ac:dyDescent="0.25">
      <c r="A1012">
        <v>1011</v>
      </c>
      <c r="B1012">
        <v>1273</v>
      </c>
      <c r="C1012">
        <v>1</v>
      </c>
      <c r="D1012">
        <v>12.7184709205436</v>
      </c>
      <c r="E1012">
        <v>6.5048180557706603</v>
      </c>
      <c r="F1012">
        <v>1.0065037331454301</v>
      </c>
      <c r="G1012">
        <v>41.089779592252697</v>
      </c>
    </row>
    <row r="1013" spans="1:7" x14ac:dyDescent="0.25">
      <c r="A1013">
        <v>1012</v>
      </c>
      <c r="B1013">
        <v>1273</v>
      </c>
      <c r="C1013">
        <v>2</v>
      </c>
      <c r="D1013">
        <v>-12.7000005423762</v>
      </c>
      <c r="E1013">
        <v>-6.7000000519414096</v>
      </c>
      <c r="F1013">
        <v>1.0038228277255801</v>
      </c>
      <c r="G1013">
        <v>40.955911108199999</v>
      </c>
    </row>
    <row r="1014" spans="1:7" x14ac:dyDescent="0.25">
      <c r="A1014">
        <v>1013</v>
      </c>
      <c r="B1014">
        <v>1274</v>
      </c>
      <c r="C1014">
        <v>1</v>
      </c>
      <c r="D1014">
        <v>2.2094766408687998</v>
      </c>
      <c r="E1014">
        <v>10.3875389543071</v>
      </c>
      <c r="F1014">
        <v>1.0065037331454301</v>
      </c>
      <c r="G1014">
        <v>41.089779592252697</v>
      </c>
    </row>
    <row r="1015" spans="1:7" x14ac:dyDescent="0.25">
      <c r="A1015">
        <v>1014</v>
      </c>
      <c r="B1015">
        <v>1274</v>
      </c>
      <c r="C1015">
        <v>2</v>
      </c>
      <c r="D1015">
        <v>-2.1947849356591398</v>
      </c>
      <c r="E1015">
        <v>-10.6806932260009</v>
      </c>
      <c r="F1015">
        <v>1.0027938092167299</v>
      </c>
      <c r="G1015">
        <v>41.125456684727801</v>
      </c>
    </row>
    <row r="1016" spans="1:7" x14ac:dyDescent="0.25">
      <c r="A1016">
        <v>1015</v>
      </c>
      <c r="B1016">
        <v>1275</v>
      </c>
      <c r="C1016">
        <v>1</v>
      </c>
      <c r="D1016" s="1">
        <v>1.1741128469206601E-8</v>
      </c>
      <c r="E1016">
        <v>-7.0677214086541204E-4</v>
      </c>
      <c r="F1016">
        <v>1.0331374542702201</v>
      </c>
      <c r="G1016">
        <v>42.911410147910097</v>
      </c>
    </row>
    <row r="1017" spans="1:7" x14ac:dyDescent="0.25">
      <c r="A1017">
        <v>1016</v>
      </c>
      <c r="B1017">
        <v>1275</v>
      </c>
      <c r="C1017">
        <v>2</v>
      </c>
      <c r="D1017" s="1">
        <v>-1.1741103116194299E-8</v>
      </c>
      <c r="E1017" s="1">
        <v>-5.4957291772607603E-17</v>
      </c>
      <c r="F1017">
        <v>1.0331374545110601</v>
      </c>
      <c r="G1017">
        <v>42.911410143799102</v>
      </c>
    </row>
    <row r="1018" spans="1:7" x14ac:dyDescent="0.25">
      <c r="A1018">
        <v>1017</v>
      </c>
      <c r="B1018">
        <v>1276</v>
      </c>
      <c r="C1018">
        <v>1</v>
      </c>
      <c r="D1018">
        <v>17.050780129515999</v>
      </c>
      <c r="E1018">
        <v>0.525221021419636</v>
      </c>
      <c r="F1018">
        <v>1.04809964591564</v>
      </c>
      <c r="G1018">
        <v>40.277782418598697</v>
      </c>
    </row>
    <row r="1019" spans="1:7" x14ac:dyDescent="0.25">
      <c r="A1019">
        <v>1018</v>
      </c>
      <c r="B1019">
        <v>1276</v>
      </c>
      <c r="C1019">
        <v>2</v>
      </c>
      <c r="D1019">
        <v>-16.799999834816902</v>
      </c>
      <c r="E1019">
        <v>-1.9999998791823499</v>
      </c>
      <c r="F1019">
        <v>1.03088888189025</v>
      </c>
      <c r="G1019">
        <v>38.955950980525898</v>
      </c>
    </row>
    <row r="1020" spans="1:7" x14ac:dyDescent="0.25">
      <c r="A1020">
        <v>1019</v>
      </c>
      <c r="B1020">
        <v>1277</v>
      </c>
      <c r="C1020">
        <v>1</v>
      </c>
      <c r="D1020">
        <v>10.634494711960199</v>
      </c>
      <c r="E1020">
        <v>-8.3627872352957304</v>
      </c>
      <c r="F1020">
        <v>1.05923043947984</v>
      </c>
      <c r="G1020">
        <v>43.813794681786099</v>
      </c>
    </row>
    <row r="1021" spans="1:7" x14ac:dyDescent="0.25">
      <c r="A1021">
        <v>1020</v>
      </c>
      <c r="B1021">
        <v>1277</v>
      </c>
      <c r="C1021">
        <v>2</v>
      </c>
      <c r="D1021">
        <v>-10.500000506663101</v>
      </c>
      <c r="E1021">
        <v>5.8000002835449402</v>
      </c>
      <c r="F1021">
        <v>1.0654950559068701</v>
      </c>
      <c r="G1021">
        <v>42.2233260625204</v>
      </c>
    </row>
    <row r="1022" spans="1:7" x14ac:dyDescent="0.25">
      <c r="A1022">
        <v>1021</v>
      </c>
      <c r="B1022">
        <v>1278</v>
      </c>
      <c r="C1022">
        <v>1</v>
      </c>
      <c r="D1022">
        <v>4.1672591896269002E-4</v>
      </c>
      <c r="E1022">
        <v>-1.87770415229282</v>
      </c>
      <c r="F1022">
        <v>1.0081686937649299</v>
      </c>
      <c r="G1022">
        <v>39.657175250222799</v>
      </c>
    </row>
    <row r="1023" spans="1:7" x14ac:dyDescent="0.25">
      <c r="A1023">
        <v>1022</v>
      </c>
      <c r="B1023">
        <v>1278</v>
      </c>
      <c r="C1023">
        <v>2</v>
      </c>
      <c r="D1023">
        <v>-3.36042387598323E-4</v>
      </c>
      <c r="E1023">
        <v>1.7654215478364299</v>
      </c>
      <c r="F1023">
        <v>1.00833710724167</v>
      </c>
      <c r="G1023">
        <v>39.654635450931401</v>
      </c>
    </row>
    <row r="1024" spans="1:7" x14ac:dyDescent="0.25">
      <c r="A1024">
        <v>1023</v>
      </c>
      <c r="B1024">
        <v>1279</v>
      </c>
      <c r="C1024">
        <v>1</v>
      </c>
      <c r="D1024">
        <v>0.400210936548135</v>
      </c>
      <c r="E1024">
        <v>-1.72592204316498</v>
      </c>
      <c r="F1024">
        <v>1.0675291878478601</v>
      </c>
      <c r="G1024">
        <v>48.741349631912399</v>
      </c>
    </row>
    <row r="1025" spans="1:7" x14ac:dyDescent="0.25">
      <c r="A1025">
        <v>1024</v>
      </c>
      <c r="B1025">
        <v>1279</v>
      </c>
      <c r="C1025">
        <v>2</v>
      </c>
      <c r="D1025">
        <v>-0.400000043221583</v>
      </c>
      <c r="E1025">
        <v>-0.59999986097526903</v>
      </c>
      <c r="F1025">
        <v>1.068403078642</v>
      </c>
      <c r="G1025">
        <v>48.6866572483681</v>
      </c>
    </row>
    <row r="1026" spans="1:7" x14ac:dyDescent="0.25">
      <c r="A1026">
        <v>1025</v>
      </c>
      <c r="B1026">
        <v>1280</v>
      </c>
      <c r="C1026">
        <v>1</v>
      </c>
      <c r="D1026">
        <v>16.100585195573</v>
      </c>
      <c r="E1026">
        <v>2.0938298791410999</v>
      </c>
      <c r="F1026">
        <v>1.03107598844167</v>
      </c>
      <c r="G1026">
        <v>45.562252284620001</v>
      </c>
    </row>
    <row r="1027" spans="1:7" x14ac:dyDescent="0.25">
      <c r="A1027">
        <v>1026</v>
      </c>
      <c r="B1027">
        <v>1280</v>
      </c>
      <c r="C1027">
        <v>2</v>
      </c>
      <c r="D1027">
        <v>-16.099998616173298</v>
      </c>
      <c r="E1027">
        <v>-2.0999956988330801</v>
      </c>
      <c r="F1027">
        <v>1.0310260727849301</v>
      </c>
      <c r="G1027">
        <v>45.556982209500397</v>
      </c>
    </row>
    <row r="1028" spans="1:7" x14ac:dyDescent="0.25">
      <c r="A1028">
        <v>1027</v>
      </c>
      <c r="B1028">
        <v>1281</v>
      </c>
      <c r="C1028">
        <v>1</v>
      </c>
      <c r="D1028">
        <v>17.749038034196399</v>
      </c>
      <c r="E1028">
        <v>2.1385643501447098</v>
      </c>
      <c r="F1028">
        <v>1.03107598844167</v>
      </c>
      <c r="G1028">
        <v>45.562252284620001</v>
      </c>
    </row>
    <row r="1029" spans="1:7" x14ac:dyDescent="0.25">
      <c r="A1029">
        <v>1028</v>
      </c>
      <c r="B1029">
        <v>1281</v>
      </c>
      <c r="C1029">
        <v>2</v>
      </c>
      <c r="D1029">
        <v>-17.741104422981099</v>
      </c>
      <c r="E1029">
        <v>-2.2035082388719101</v>
      </c>
      <c r="F1029">
        <v>1.03047207540201</v>
      </c>
      <c r="G1029">
        <v>45.497253937015003</v>
      </c>
    </row>
    <row r="1030" spans="1:7" x14ac:dyDescent="0.25">
      <c r="A1030">
        <v>1029</v>
      </c>
      <c r="B1030">
        <v>1282</v>
      </c>
      <c r="C1030">
        <v>1</v>
      </c>
      <c r="D1030">
        <v>1.84539398825678E-4</v>
      </c>
      <c r="E1030">
        <v>-1.5031542937682001</v>
      </c>
      <c r="F1030">
        <v>1.0086895927648101</v>
      </c>
      <c r="G1030">
        <v>39.649322097425198</v>
      </c>
    </row>
    <row r="1031" spans="1:7" x14ac:dyDescent="0.25">
      <c r="A1031">
        <v>1030</v>
      </c>
      <c r="B1031">
        <v>1282</v>
      </c>
      <c r="C1031">
        <v>2</v>
      </c>
      <c r="D1031" s="1">
        <v>-3.0173127606690497E-8</v>
      </c>
      <c r="E1031">
        <v>1.12891330719661E-2</v>
      </c>
      <c r="F1031">
        <v>1.0096160765986499</v>
      </c>
      <c r="G1031">
        <v>39.635367273897003</v>
      </c>
    </row>
    <row r="1032" spans="1:7" x14ac:dyDescent="0.25">
      <c r="A1032">
        <v>1031</v>
      </c>
      <c r="B1032">
        <v>1283</v>
      </c>
      <c r="C1032">
        <v>1</v>
      </c>
      <c r="D1032">
        <v>3.3602929597342698E-4</v>
      </c>
      <c r="E1032">
        <v>-1.7654215457473801</v>
      </c>
      <c r="F1032">
        <v>1.00833710724167</v>
      </c>
      <c r="G1032">
        <v>39.654635450931401</v>
      </c>
    </row>
    <row r="1033" spans="1:7" x14ac:dyDescent="0.25">
      <c r="A1033">
        <v>1032</v>
      </c>
      <c r="B1033">
        <v>1283</v>
      </c>
      <c r="C1033">
        <v>2</v>
      </c>
      <c r="D1033">
        <v>-1.8455948753826E-4</v>
      </c>
      <c r="E1033">
        <v>1.50315430350933</v>
      </c>
      <c r="F1033">
        <v>1.0086895927648101</v>
      </c>
      <c r="G1033">
        <v>39.649322097425198</v>
      </c>
    </row>
    <row r="1034" spans="1:7" x14ac:dyDescent="0.25">
      <c r="A1034">
        <v>1033</v>
      </c>
      <c r="B1034">
        <v>1284</v>
      </c>
      <c r="C1034">
        <v>1</v>
      </c>
      <c r="D1034" s="1">
        <v>1.13426702232077E-8</v>
      </c>
      <c r="E1034">
        <v>-1.12891247742163E-2</v>
      </c>
      <c r="F1034">
        <v>1.0096160765986499</v>
      </c>
      <c r="G1034">
        <v>39.635367273897003</v>
      </c>
    </row>
    <row r="1035" spans="1:7" x14ac:dyDescent="0.25">
      <c r="A1035">
        <v>1034</v>
      </c>
      <c r="B1035">
        <v>1284</v>
      </c>
      <c r="C1035">
        <v>2</v>
      </c>
      <c r="D1035" s="1">
        <v>-1.1270929518526101E-8</v>
      </c>
      <c r="E1035" s="1">
        <v>6.4520128806489695E-11</v>
      </c>
      <c r="F1035">
        <v>1.0096161287176999</v>
      </c>
      <c r="G1035">
        <v>39.635366489612501</v>
      </c>
    </row>
    <row r="1036" spans="1:7" x14ac:dyDescent="0.25">
      <c r="A1036">
        <v>1035</v>
      </c>
      <c r="B1036">
        <v>1285</v>
      </c>
      <c r="C1036">
        <v>1</v>
      </c>
      <c r="D1036">
        <v>16.248481421816798</v>
      </c>
      <c r="E1036">
        <v>-6.7462741158725903</v>
      </c>
      <c r="F1036">
        <v>1.0228554683204301</v>
      </c>
      <c r="G1036">
        <v>42.668059297330501</v>
      </c>
    </row>
    <row r="1037" spans="1:7" x14ac:dyDescent="0.25">
      <c r="A1037">
        <v>1036</v>
      </c>
      <c r="B1037">
        <v>1285</v>
      </c>
      <c r="C1037">
        <v>2</v>
      </c>
      <c r="D1037">
        <v>-16.230068667667702</v>
      </c>
      <c r="E1037">
        <v>6.6133208994252604</v>
      </c>
      <c r="F1037">
        <v>1.0228816370465901</v>
      </c>
      <c r="G1037">
        <v>42.506560961698597</v>
      </c>
    </row>
    <row r="1038" spans="1:7" x14ac:dyDescent="0.25">
      <c r="A1038">
        <v>1037</v>
      </c>
      <c r="B1038">
        <v>1286</v>
      </c>
      <c r="C1038">
        <v>1</v>
      </c>
      <c r="D1038">
        <v>10.608011336103599</v>
      </c>
      <c r="E1038">
        <v>9.3042573328897102</v>
      </c>
      <c r="F1038">
        <v>1.0620838779089801</v>
      </c>
      <c r="G1038">
        <v>12.3759546049366</v>
      </c>
    </row>
    <row r="1039" spans="1:7" x14ac:dyDescent="0.25">
      <c r="A1039">
        <v>1038</v>
      </c>
      <c r="B1039">
        <v>1286</v>
      </c>
      <c r="C1039">
        <v>2</v>
      </c>
      <c r="D1039">
        <v>-10.500000537582901</v>
      </c>
      <c r="E1039">
        <v>-10.300000164511401</v>
      </c>
      <c r="F1039">
        <v>1.0455578934630301</v>
      </c>
      <c r="G1039">
        <v>12.040169618370401</v>
      </c>
    </row>
    <row r="1040" spans="1:7" x14ac:dyDescent="0.25">
      <c r="A1040">
        <v>1039</v>
      </c>
      <c r="B1040">
        <v>1287</v>
      </c>
      <c r="C1040">
        <v>1</v>
      </c>
      <c r="D1040">
        <v>2.1947849226681702</v>
      </c>
      <c r="E1040">
        <v>10.680693228804101</v>
      </c>
      <c r="F1040">
        <v>1.0027938092167299</v>
      </c>
      <c r="G1040">
        <v>41.125456684727801</v>
      </c>
    </row>
    <row r="1041" spans="1:7" x14ac:dyDescent="0.25">
      <c r="A1041">
        <v>1040</v>
      </c>
      <c r="B1041">
        <v>1287</v>
      </c>
      <c r="C1041">
        <v>2</v>
      </c>
      <c r="D1041">
        <v>-2.1847846992089801</v>
      </c>
      <c r="E1041">
        <v>-10.8681766623153</v>
      </c>
      <c r="F1041">
        <v>1.00033192040255</v>
      </c>
      <c r="G1041">
        <v>41.150011532072099</v>
      </c>
    </row>
    <row r="1042" spans="1:7" x14ac:dyDescent="0.25">
      <c r="A1042">
        <v>1041</v>
      </c>
      <c r="B1042">
        <v>1288</v>
      </c>
      <c r="C1042">
        <v>1</v>
      </c>
      <c r="D1042">
        <v>-46.211913169293602</v>
      </c>
      <c r="E1042">
        <v>2.3616928123594998</v>
      </c>
      <c r="F1042">
        <v>1.0098852603274699</v>
      </c>
      <c r="G1042">
        <v>55.655325345521597</v>
      </c>
    </row>
    <row r="1043" spans="1:7" x14ac:dyDescent="0.25">
      <c r="A1043">
        <v>1042</v>
      </c>
      <c r="B1043">
        <v>1288</v>
      </c>
      <c r="C1043">
        <v>2</v>
      </c>
      <c r="D1043">
        <v>46.382728603306902</v>
      </c>
      <c r="E1043">
        <v>-1.90727524629335</v>
      </c>
      <c r="F1043">
        <v>1.0127254544070099</v>
      </c>
      <c r="G1043">
        <v>56.750257999936203</v>
      </c>
    </row>
    <row r="1044" spans="1:7" x14ac:dyDescent="0.25">
      <c r="A1044">
        <v>1043</v>
      </c>
      <c r="B1044">
        <v>1289</v>
      </c>
      <c r="C1044">
        <v>1</v>
      </c>
      <c r="D1044" s="1">
        <v>-2.08238755310466E-8</v>
      </c>
      <c r="E1044">
        <v>-2.2079208795793202E-2</v>
      </c>
      <c r="F1044">
        <v>1.10348487218736</v>
      </c>
      <c r="G1044">
        <v>12.3853605917566</v>
      </c>
    </row>
    <row r="1045" spans="1:7" x14ac:dyDescent="0.25">
      <c r="A1045">
        <v>1044</v>
      </c>
      <c r="B1045">
        <v>1289</v>
      </c>
      <c r="C1045">
        <v>2</v>
      </c>
      <c r="D1045" s="1">
        <v>7.6004318445670098E-7</v>
      </c>
      <c r="E1045">
        <v>2.0870938415047498E-2</v>
      </c>
      <c r="F1045">
        <v>1.1035441851871599</v>
      </c>
      <c r="G1045">
        <v>12.383388403809301</v>
      </c>
    </row>
    <row r="1046" spans="1:7" x14ac:dyDescent="0.25">
      <c r="A1046">
        <v>1045</v>
      </c>
      <c r="B1046">
        <v>1290</v>
      </c>
      <c r="C1046">
        <v>1</v>
      </c>
      <c r="D1046">
        <v>19.0246577353048</v>
      </c>
      <c r="E1046">
        <v>4.93431212898978</v>
      </c>
      <c r="F1046">
        <v>0.99953601318672103</v>
      </c>
      <c r="G1046">
        <v>41.164575676097201</v>
      </c>
    </row>
    <row r="1047" spans="1:7" x14ac:dyDescent="0.25">
      <c r="A1047">
        <v>1046</v>
      </c>
      <c r="B1047">
        <v>1290</v>
      </c>
      <c r="C1047">
        <v>2</v>
      </c>
      <c r="D1047">
        <v>-19.000001049087</v>
      </c>
      <c r="E1047">
        <v>-5.0000000952647499</v>
      </c>
      <c r="F1047">
        <v>0.99788260132362205</v>
      </c>
      <c r="G1047">
        <v>41.085918377643502</v>
      </c>
    </row>
    <row r="1048" spans="1:7" x14ac:dyDescent="0.25">
      <c r="A1048">
        <v>1047</v>
      </c>
      <c r="B1048">
        <v>1291</v>
      </c>
      <c r="C1048">
        <v>1</v>
      </c>
      <c r="D1048">
        <v>0</v>
      </c>
      <c r="E1048">
        <v>0</v>
      </c>
      <c r="F1048">
        <v>0</v>
      </c>
      <c r="G1048">
        <v>0</v>
      </c>
    </row>
    <row r="1049" spans="1:7" x14ac:dyDescent="0.25">
      <c r="A1049">
        <v>1048</v>
      </c>
      <c r="B1049">
        <v>1291</v>
      </c>
      <c r="C1049">
        <v>2</v>
      </c>
      <c r="D1049">
        <v>0</v>
      </c>
      <c r="E1049">
        <v>0</v>
      </c>
      <c r="F1049">
        <v>0</v>
      </c>
      <c r="G1049">
        <v>0</v>
      </c>
    </row>
    <row r="1050" spans="1:7" x14ac:dyDescent="0.25">
      <c r="A1050">
        <v>1049</v>
      </c>
      <c r="B1050">
        <v>1292</v>
      </c>
      <c r="C1050">
        <v>1</v>
      </c>
      <c r="D1050">
        <v>65.131838945891303</v>
      </c>
      <c r="E1050">
        <v>0.28834293234263297</v>
      </c>
      <c r="F1050">
        <v>1.04919824855665</v>
      </c>
      <c r="G1050">
        <v>52.611973890124801</v>
      </c>
    </row>
    <row r="1051" spans="1:7" x14ac:dyDescent="0.25">
      <c r="A1051">
        <v>1050</v>
      </c>
      <c r="B1051">
        <v>1292</v>
      </c>
      <c r="C1051">
        <v>2</v>
      </c>
      <c r="D1051">
        <v>-65.002926589084595</v>
      </c>
      <c r="E1051">
        <v>-2.3008165453653202</v>
      </c>
      <c r="F1051">
        <v>1.04692966206831</v>
      </c>
      <c r="G1051">
        <v>52.0850304626236</v>
      </c>
    </row>
    <row r="1052" spans="1:7" x14ac:dyDescent="0.25">
      <c r="A1052">
        <v>1051</v>
      </c>
      <c r="B1052">
        <v>1293</v>
      </c>
      <c r="C1052">
        <v>1</v>
      </c>
      <c r="D1052">
        <v>-13.8914910448685</v>
      </c>
      <c r="E1052">
        <v>-13.360850468883299</v>
      </c>
      <c r="F1052">
        <v>1.02794808177387</v>
      </c>
      <c r="G1052">
        <v>43.579630349494103</v>
      </c>
    </row>
    <row r="1053" spans="1:7" x14ac:dyDescent="0.25">
      <c r="A1053">
        <v>1052</v>
      </c>
      <c r="B1053">
        <v>1293</v>
      </c>
      <c r="C1053">
        <v>2</v>
      </c>
      <c r="D1053">
        <v>13.914117459958799</v>
      </c>
      <c r="E1053">
        <v>8.0442551864125207</v>
      </c>
      <c r="F1053">
        <v>1.0323556991152001</v>
      </c>
      <c r="G1053">
        <v>43.776738325420702</v>
      </c>
    </row>
    <row r="1054" spans="1:7" x14ac:dyDescent="0.25">
      <c r="A1054">
        <v>1053</v>
      </c>
      <c r="B1054">
        <v>1294</v>
      </c>
      <c r="C1054">
        <v>1</v>
      </c>
      <c r="D1054">
        <v>67.986039273150396</v>
      </c>
      <c r="E1054">
        <v>26.284872023210401</v>
      </c>
      <c r="F1054">
        <v>1.04779541225416</v>
      </c>
      <c r="G1054">
        <v>45.910314269261598</v>
      </c>
    </row>
    <row r="1055" spans="1:7" x14ac:dyDescent="0.25">
      <c r="A1055">
        <v>1054</v>
      </c>
      <c r="B1055">
        <v>1294</v>
      </c>
      <c r="C1055">
        <v>2</v>
      </c>
      <c r="D1055">
        <v>-67.3312012618469</v>
      </c>
      <c r="E1055">
        <v>-33.185574888989599</v>
      </c>
      <c r="F1055">
        <v>1.02246525955573</v>
      </c>
      <c r="G1055">
        <v>43.988725150146401</v>
      </c>
    </row>
    <row r="1056" spans="1:7" x14ac:dyDescent="0.25">
      <c r="A1056">
        <v>1055</v>
      </c>
      <c r="B1056">
        <v>1295</v>
      </c>
      <c r="C1056">
        <v>1</v>
      </c>
      <c r="D1056" s="1">
        <v>1.7139196055282401E-5</v>
      </c>
      <c r="E1056">
        <v>-2.21618312654034</v>
      </c>
      <c r="F1056">
        <v>1.0474581238528899</v>
      </c>
      <c r="G1056">
        <v>46.387487018583698</v>
      </c>
    </row>
    <row r="1057" spans="1:7" x14ac:dyDescent="0.25">
      <c r="A1057">
        <v>1056</v>
      </c>
      <c r="B1057">
        <v>1295</v>
      </c>
      <c r="C1057">
        <v>2</v>
      </c>
      <c r="D1057" s="1">
        <v>3.6636466984562602E-9</v>
      </c>
      <c r="E1057" s="1">
        <v>1.5106785913287701E-8</v>
      </c>
      <c r="F1057">
        <v>1.04758711887704</v>
      </c>
      <c r="G1057">
        <v>46.386600672197297</v>
      </c>
    </row>
    <row r="1058" spans="1:7" x14ac:dyDescent="0.25">
      <c r="A1058">
        <v>1057</v>
      </c>
      <c r="B1058">
        <v>1296</v>
      </c>
      <c r="C1058">
        <v>1</v>
      </c>
      <c r="D1058" s="1">
        <v>7.4288895966390101E-5</v>
      </c>
      <c r="E1058">
        <v>-3.6149245474836298</v>
      </c>
      <c r="F1058">
        <v>1.0474581235649201</v>
      </c>
      <c r="G1058">
        <v>46.387487014469997</v>
      </c>
    </row>
    <row r="1059" spans="1:7" x14ac:dyDescent="0.25">
      <c r="A1059">
        <v>1058</v>
      </c>
      <c r="B1059">
        <v>1296</v>
      </c>
      <c r="C1059">
        <v>2</v>
      </c>
      <c r="D1059" s="1">
        <v>1.3644449267245099E-8</v>
      </c>
      <c r="E1059" s="1">
        <v>2.4564811878341199E-8</v>
      </c>
      <c r="F1059">
        <v>1.04780085566895</v>
      </c>
      <c r="G1059">
        <v>46.385132041146697</v>
      </c>
    </row>
    <row r="1060" spans="1:7" x14ac:dyDescent="0.25">
      <c r="A1060">
        <v>1059</v>
      </c>
      <c r="B1060">
        <v>1297</v>
      </c>
      <c r="C1060">
        <v>1</v>
      </c>
      <c r="D1060">
        <v>14.3130088741006</v>
      </c>
      <c r="E1060">
        <v>-17.552783239512301</v>
      </c>
      <c r="F1060">
        <v>1.0347870323405099</v>
      </c>
      <c r="G1060">
        <v>44.724571403624303</v>
      </c>
    </row>
    <row r="1061" spans="1:7" x14ac:dyDescent="0.25">
      <c r="A1061">
        <v>1060</v>
      </c>
      <c r="B1061">
        <v>1297</v>
      </c>
      <c r="C1061">
        <v>2</v>
      </c>
      <c r="D1061">
        <v>-14.3012754376267</v>
      </c>
      <c r="E1061">
        <v>15.2713134434598</v>
      </c>
      <c r="F1061">
        <v>1.03656997389337</v>
      </c>
      <c r="G1061">
        <v>44.597639040893299</v>
      </c>
    </row>
    <row r="1062" spans="1:7" x14ac:dyDescent="0.25">
      <c r="A1062">
        <v>1061</v>
      </c>
      <c r="B1062">
        <v>1298</v>
      </c>
      <c r="C1062">
        <v>1</v>
      </c>
      <c r="D1062">
        <v>67.277279295095695</v>
      </c>
      <c r="E1062">
        <v>-3.9069384837188799</v>
      </c>
      <c r="F1062">
        <v>1.05493244076427</v>
      </c>
      <c r="G1062">
        <v>48.019126967275596</v>
      </c>
    </row>
    <row r="1063" spans="1:7" x14ac:dyDescent="0.25">
      <c r="A1063">
        <v>1062</v>
      </c>
      <c r="B1063">
        <v>1298</v>
      </c>
      <c r="C1063">
        <v>2</v>
      </c>
      <c r="D1063">
        <v>-67.153259390838201</v>
      </c>
      <c r="E1063">
        <v>1.46499183533783</v>
      </c>
      <c r="F1063">
        <v>1.0534117240096501</v>
      </c>
      <c r="G1063">
        <v>47.441529244923103</v>
      </c>
    </row>
    <row r="1064" spans="1:7" x14ac:dyDescent="0.25">
      <c r="A1064">
        <v>1063</v>
      </c>
      <c r="B1064">
        <v>1299</v>
      </c>
      <c r="C1064">
        <v>1</v>
      </c>
      <c r="D1064">
        <v>34.1890761561299</v>
      </c>
      <c r="E1064">
        <v>-6.6112836478264203</v>
      </c>
      <c r="F1064">
        <v>1.0362200362951</v>
      </c>
      <c r="G1064">
        <v>45.512010558906297</v>
      </c>
    </row>
    <row r="1065" spans="1:7" x14ac:dyDescent="0.25">
      <c r="A1065">
        <v>1064</v>
      </c>
      <c r="B1065">
        <v>1299</v>
      </c>
      <c r="C1065">
        <v>2</v>
      </c>
      <c r="D1065">
        <v>-34.098099464338901</v>
      </c>
      <c r="E1065">
        <v>-0.23833524659771699</v>
      </c>
      <c r="F1065">
        <v>1.0347870323405099</v>
      </c>
      <c r="G1065">
        <v>44.724571403624303</v>
      </c>
    </row>
    <row r="1066" spans="1:7" x14ac:dyDescent="0.25">
      <c r="A1066">
        <v>1065</v>
      </c>
      <c r="B1066">
        <v>1300</v>
      </c>
      <c r="C1066">
        <v>1</v>
      </c>
      <c r="D1066">
        <v>-29.665946958018601</v>
      </c>
      <c r="E1066">
        <v>-12.677685665722199</v>
      </c>
      <c r="F1066">
        <v>1.0362200365026499</v>
      </c>
      <c r="G1066">
        <v>45.512010558458897</v>
      </c>
    </row>
    <row r="1067" spans="1:7" x14ac:dyDescent="0.25">
      <c r="A1067">
        <v>1066</v>
      </c>
      <c r="B1067">
        <v>1300</v>
      </c>
      <c r="C1067">
        <v>2</v>
      </c>
      <c r="D1067">
        <v>29.9251171723933</v>
      </c>
      <c r="E1067">
        <v>-8.4595669876849904</v>
      </c>
      <c r="F1067">
        <v>1.0480558034266201</v>
      </c>
      <c r="G1067">
        <v>47.545332085835099</v>
      </c>
    </row>
    <row r="1068" spans="1:7" x14ac:dyDescent="0.25">
      <c r="A1068">
        <v>1067</v>
      </c>
      <c r="B1068">
        <v>1301</v>
      </c>
      <c r="C1068">
        <v>1</v>
      </c>
      <c r="D1068">
        <v>10.1927068707244</v>
      </c>
      <c r="E1068">
        <v>-21.2409460820957</v>
      </c>
      <c r="F1068">
        <v>1.0362200363645799</v>
      </c>
      <c r="G1068">
        <v>45.512010556564299</v>
      </c>
    </row>
    <row r="1069" spans="1:7" x14ac:dyDescent="0.25">
      <c r="A1069">
        <v>1068</v>
      </c>
      <c r="B1069">
        <v>1301</v>
      </c>
      <c r="C1069">
        <v>2</v>
      </c>
      <c r="D1069">
        <v>-10.168826938811801</v>
      </c>
      <c r="E1069">
        <v>-1.35058947459357</v>
      </c>
      <c r="F1069">
        <v>1.0458902804150301</v>
      </c>
      <c r="G1069">
        <v>44.836778216241797</v>
      </c>
    </row>
    <row r="1070" spans="1:7" x14ac:dyDescent="0.25">
      <c r="A1070">
        <v>1069</v>
      </c>
      <c r="B1070">
        <v>1302</v>
      </c>
      <c r="C1070">
        <v>1</v>
      </c>
      <c r="D1070">
        <v>10.1927068234516</v>
      </c>
      <c r="E1070">
        <v>-21.240946040538098</v>
      </c>
      <c r="F1070">
        <v>1.03622003638725</v>
      </c>
      <c r="G1070">
        <v>45.512010557088097</v>
      </c>
    </row>
    <row r="1071" spans="1:7" x14ac:dyDescent="0.25">
      <c r="A1071">
        <v>1070</v>
      </c>
      <c r="B1071">
        <v>1302</v>
      </c>
      <c r="C1071">
        <v>2</v>
      </c>
      <c r="D1071">
        <v>-10.168826891751999</v>
      </c>
      <c r="E1071">
        <v>-1.3505895181463099</v>
      </c>
      <c r="F1071">
        <v>1.04589028039675</v>
      </c>
      <c r="G1071">
        <v>44.836778219873104</v>
      </c>
    </row>
    <row r="1072" spans="1:7" x14ac:dyDescent="0.25">
      <c r="A1072">
        <v>1071</v>
      </c>
      <c r="B1072">
        <v>1303</v>
      </c>
      <c r="C1072">
        <v>1</v>
      </c>
      <c r="D1072">
        <v>61.089624828500902</v>
      </c>
      <c r="E1072">
        <v>-4.2107972028091796</v>
      </c>
      <c r="F1072">
        <v>1.03622003621722</v>
      </c>
      <c r="G1072">
        <v>45.512010559290502</v>
      </c>
    </row>
    <row r="1073" spans="1:7" x14ac:dyDescent="0.25">
      <c r="A1073">
        <v>1072</v>
      </c>
      <c r="B1073">
        <v>1303</v>
      </c>
      <c r="C1073">
        <v>2</v>
      </c>
      <c r="D1073">
        <v>-61.0820945483499</v>
      </c>
      <c r="E1073">
        <v>4.0588496683539601</v>
      </c>
      <c r="F1073">
        <v>1.03613686179187</v>
      </c>
      <c r="G1073">
        <v>45.4756099039245</v>
      </c>
    </row>
    <row r="1074" spans="1:7" x14ac:dyDescent="0.25">
      <c r="A1074">
        <v>1073</v>
      </c>
      <c r="B1074">
        <v>1304</v>
      </c>
      <c r="C1074">
        <v>1</v>
      </c>
      <c r="D1074">
        <v>17.700484432133099</v>
      </c>
      <c r="E1074">
        <v>3.74204054720723</v>
      </c>
      <c r="F1074">
        <v>1.0362200363655101</v>
      </c>
      <c r="G1074">
        <v>45.512010561087401</v>
      </c>
    </row>
    <row r="1075" spans="1:7" x14ac:dyDescent="0.25">
      <c r="A1075">
        <v>1074</v>
      </c>
      <c r="B1075">
        <v>1304</v>
      </c>
      <c r="C1075">
        <v>2</v>
      </c>
      <c r="D1075">
        <v>-17.700001643912302</v>
      </c>
      <c r="E1075">
        <v>-3.9000001357402398</v>
      </c>
      <c r="F1075">
        <v>1.03618695385322</v>
      </c>
      <c r="G1075">
        <v>45.510776161873203</v>
      </c>
    </row>
    <row r="1076" spans="1:7" x14ac:dyDescent="0.25">
      <c r="A1076">
        <v>1075</v>
      </c>
      <c r="B1076">
        <v>1305</v>
      </c>
      <c r="C1076">
        <v>1</v>
      </c>
      <c r="D1076">
        <v>0</v>
      </c>
      <c r="E1076">
        <v>0</v>
      </c>
      <c r="F1076">
        <v>0</v>
      </c>
      <c r="G1076">
        <v>0</v>
      </c>
    </row>
    <row r="1077" spans="1:7" x14ac:dyDescent="0.25">
      <c r="A1077">
        <v>1076</v>
      </c>
      <c r="B1077">
        <v>1305</v>
      </c>
      <c r="C1077">
        <v>2</v>
      </c>
      <c r="D1077">
        <v>0</v>
      </c>
      <c r="E1077">
        <v>0</v>
      </c>
      <c r="F1077">
        <v>0</v>
      </c>
      <c r="G1077">
        <v>0</v>
      </c>
    </row>
    <row r="1078" spans="1:7" x14ac:dyDescent="0.25">
      <c r="A1078">
        <v>1077</v>
      </c>
      <c r="B1078">
        <v>1306</v>
      </c>
      <c r="C1078">
        <v>1</v>
      </c>
      <c r="D1078">
        <v>-12.3799562306324</v>
      </c>
      <c r="E1078">
        <v>-3.62397967433045</v>
      </c>
      <c r="F1078">
        <v>1.04199231671253</v>
      </c>
      <c r="G1078">
        <v>44.622814910954197</v>
      </c>
    </row>
    <row r="1079" spans="1:7" x14ac:dyDescent="0.25">
      <c r="A1079">
        <v>1078</v>
      </c>
      <c r="B1079">
        <v>1306</v>
      </c>
      <c r="C1079">
        <v>2</v>
      </c>
      <c r="D1079">
        <v>12.3927774663515</v>
      </c>
      <c r="E1079">
        <v>-7.3843262324640397</v>
      </c>
      <c r="F1079">
        <v>1.0418920722231999</v>
      </c>
      <c r="G1079">
        <v>45.049717256647703</v>
      </c>
    </row>
    <row r="1080" spans="1:7" x14ac:dyDescent="0.25">
      <c r="A1080">
        <v>1079</v>
      </c>
      <c r="B1080">
        <v>1307</v>
      </c>
      <c r="C1080">
        <v>1</v>
      </c>
      <c r="D1080">
        <v>-35.968045664453001</v>
      </c>
      <c r="E1080">
        <v>-9.7306645462930792</v>
      </c>
      <c r="F1080">
        <v>1.04201572165238</v>
      </c>
      <c r="G1080">
        <v>48.3903363539401</v>
      </c>
    </row>
    <row r="1081" spans="1:7" x14ac:dyDescent="0.25">
      <c r="A1081">
        <v>1080</v>
      </c>
      <c r="B1081">
        <v>1307</v>
      </c>
      <c r="C1081">
        <v>2</v>
      </c>
      <c r="D1081">
        <v>36.472751396495099</v>
      </c>
      <c r="E1081">
        <v>-20.241870300627902</v>
      </c>
      <c r="F1081">
        <v>1.0469296617775199</v>
      </c>
      <c r="G1081">
        <v>52.08503045981</v>
      </c>
    </row>
    <row r="1082" spans="1:7" x14ac:dyDescent="0.25">
      <c r="A1082">
        <v>1081</v>
      </c>
      <c r="B1082">
        <v>1308</v>
      </c>
      <c r="C1082">
        <v>1</v>
      </c>
      <c r="D1082">
        <v>26.308373478172399</v>
      </c>
      <c r="E1082">
        <v>-14.035677101911499</v>
      </c>
      <c r="F1082">
        <v>1.0027397085713099</v>
      </c>
      <c r="G1082">
        <v>40.919005049711899</v>
      </c>
    </row>
    <row r="1083" spans="1:7" x14ac:dyDescent="0.25">
      <c r="A1083">
        <v>1082</v>
      </c>
      <c r="B1083">
        <v>1308</v>
      </c>
      <c r="C1083">
        <v>2</v>
      </c>
      <c r="D1083">
        <v>-26.295856479520499</v>
      </c>
      <c r="E1083">
        <v>13.4421916141669</v>
      </c>
      <c r="F1083">
        <v>1.0031761517917499</v>
      </c>
      <c r="G1083">
        <v>40.819074618190001</v>
      </c>
    </row>
    <row r="1084" spans="1:7" x14ac:dyDescent="0.25">
      <c r="A1084">
        <v>1083</v>
      </c>
      <c r="B1084">
        <v>1309</v>
      </c>
      <c r="C1084">
        <v>1</v>
      </c>
      <c r="D1084">
        <v>124.638615008873</v>
      </c>
      <c r="E1084">
        <v>20.351458460083599</v>
      </c>
      <c r="F1084">
        <v>1.0027397082245</v>
      </c>
      <c r="G1084">
        <v>40.919005056844398</v>
      </c>
    </row>
    <row r="1085" spans="1:7" x14ac:dyDescent="0.25">
      <c r="A1085">
        <v>1084</v>
      </c>
      <c r="B1085">
        <v>1309</v>
      </c>
      <c r="C1085">
        <v>2</v>
      </c>
      <c r="D1085">
        <v>-124.18171588895601</v>
      </c>
      <c r="E1085">
        <v>-20.303131768884299</v>
      </c>
      <c r="F1085">
        <v>0.99689182419349298</v>
      </c>
      <c r="G1085">
        <v>40.155896067080697</v>
      </c>
    </row>
    <row r="1086" spans="1:7" x14ac:dyDescent="0.25">
      <c r="A1086">
        <v>1085</v>
      </c>
      <c r="B1086">
        <v>1310</v>
      </c>
      <c r="C1086">
        <v>1</v>
      </c>
      <c r="D1086">
        <v>34.125651291679098</v>
      </c>
      <c r="E1086">
        <v>15.898003629512401</v>
      </c>
      <c r="F1086">
        <v>1.0027397085479199</v>
      </c>
      <c r="G1086">
        <v>40.919005054829</v>
      </c>
    </row>
    <row r="1087" spans="1:7" x14ac:dyDescent="0.25">
      <c r="A1087">
        <v>1086</v>
      </c>
      <c r="B1087">
        <v>1310</v>
      </c>
      <c r="C1087">
        <v>2</v>
      </c>
      <c r="D1087">
        <v>-34.122736039618196</v>
      </c>
      <c r="E1087">
        <v>-15.885847523830501</v>
      </c>
      <c r="F1087">
        <v>1.0025326279664</v>
      </c>
      <c r="G1087">
        <v>40.904105535026197</v>
      </c>
    </row>
    <row r="1088" spans="1:7" x14ac:dyDescent="0.25">
      <c r="A1088">
        <v>1087</v>
      </c>
      <c r="B1088">
        <v>1311</v>
      </c>
      <c r="C1088">
        <v>1</v>
      </c>
      <c r="D1088">
        <v>6.7722763084597098E-2</v>
      </c>
      <c r="E1088">
        <v>14.8116963630911</v>
      </c>
      <c r="F1088">
        <v>1.00273970864982</v>
      </c>
      <c r="G1088">
        <v>40.9190050546433</v>
      </c>
    </row>
    <row r="1089" spans="1:7" x14ac:dyDescent="0.25">
      <c r="A1089">
        <v>1088</v>
      </c>
      <c r="B1089">
        <v>1311</v>
      </c>
      <c r="C1089">
        <v>2</v>
      </c>
      <c r="D1089">
        <v>-6.7698657161593595E-2</v>
      </c>
      <c r="E1089">
        <v>-14.8215178383784</v>
      </c>
      <c r="F1089">
        <v>1.0027300334956799</v>
      </c>
      <c r="G1089">
        <v>40.919095745776701</v>
      </c>
    </row>
    <row r="1090" spans="1:7" x14ac:dyDescent="0.25">
      <c r="A1090">
        <v>1089</v>
      </c>
      <c r="B1090">
        <v>1312</v>
      </c>
      <c r="C1090">
        <v>1</v>
      </c>
      <c r="D1090">
        <v>31.228038002788701</v>
      </c>
      <c r="E1090">
        <v>35.934046531306798</v>
      </c>
      <c r="F1090">
        <v>1.00310022089383</v>
      </c>
      <c r="G1090">
        <v>40.930933862923901</v>
      </c>
    </row>
    <row r="1091" spans="1:7" x14ac:dyDescent="0.25">
      <c r="A1091">
        <v>1090</v>
      </c>
      <c r="B1091">
        <v>1312</v>
      </c>
      <c r="C1091">
        <v>2</v>
      </c>
      <c r="D1091">
        <v>-31.224306883954199</v>
      </c>
      <c r="E1091">
        <v>-36.050762793996299</v>
      </c>
      <c r="F1091">
        <v>1.00273970874344</v>
      </c>
      <c r="G1091">
        <v>40.919005045948403</v>
      </c>
    </row>
    <row r="1092" spans="1:7" x14ac:dyDescent="0.25">
      <c r="A1092">
        <v>1091</v>
      </c>
      <c r="B1092">
        <v>1313</v>
      </c>
      <c r="C1092">
        <v>1</v>
      </c>
      <c r="D1092">
        <v>-38.454609596888602</v>
      </c>
      <c r="E1092">
        <v>-8.2703433849944297</v>
      </c>
      <c r="F1092">
        <v>1.0534117240096501</v>
      </c>
      <c r="G1092">
        <v>47.441529244923103</v>
      </c>
    </row>
    <row r="1093" spans="1:7" x14ac:dyDescent="0.25">
      <c r="A1093">
        <v>1092</v>
      </c>
      <c r="B1093">
        <v>1313</v>
      </c>
      <c r="C1093">
        <v>2</v>
      </c>
      <c r="D1093">
        <v>38.5605670966902</v>
      </c>
      <c r="E1093">
        <v>2.3602841104376799</v>
      </c>
      <c r="F1093">
        <v>1.05807623596808</v>
      </c>
      <c r="G1093">
        <v>48.131550761390997</v>
      </c>
    </row>
    <row r="1094" spans="1:7" x14ac:dyDescent="0.25">
      <c r="A1094">
        <v>1093</v>
      </c>
      <c r="B1094">
        <v>1314</v>
      </c>
      <c r="C1094">
        <v>1</v>
      </c>
      <c r="D1094">
        <v>38.075540224129703</v>
      </c>
      <c r="E1094">
        <v>-15.5242565194139</v>
      </c>
      <c r="F1094">
        <v>1.0458902802766501</v>
      </c>
      <c r="G1094">
        <v>44.836778214014601</v>
      </c>
    </row>
    <row r="1095" spans="1:7" x14ac:dyDescent="0.25">
      <c r="A1095">
        <v>1094</v>
      </c>
      <c r="B1095">
        <v>1314</v>
      </c>
      <c r="C1095">
        <v>2</v>
      </c>
      <c r="D1095">
        <v>-37.900002271446397</v>
      </c>
      <c r="E1095">
        <v>7.6000009819119096</v>
      </c>
      <c r="F1095">
        <v>1.04708929454906</v>
      </c>
      <c r="G1095">
        <v>43.751699331028497</v>
      </c>
    </row>
    <row r="1096" spans="1:7" x14ac:dyDescent="0.25">
      <c r="A1096">
        <v>1095</v>
      </c>
      <c r="B1096">
        <v>1315</v>
      </c>
      <c r="C1096">
        <v>1</v>
      </c>
      <c r="D1096">
        <v>13.505351857051799</v>
      </c>
      <c r="E1096">
        <v>-4.7297933621057497</v>
      </c>
      <c r="F1096">
        <v>1.0535821257209099</v>
      </c>
      <c r="G1096">
        <v>49.331878815892203</v>
      </c>
    </row>
    <row r="1097" spans="1:7" x14ac:dyDescent="0.25">
      <c r="A1097">
        <v>1096</v>
      </c>
      <c r="B1097">
        <v>1315</v>
      </c>
      <c r="C1097">
        <v>2</v>
      </c>
      <c r="D1097">
        <v>-13.5052539175527</v>
      </c>
      <c r="E1097">
        <v>4.6877990812693602</v>
      </c>
      <c r="F1097">
        <v>1.0535862286395801</v>
      </c>
      <c r="G1097">
        <v>49.3300471638807</v>
      </c>
    </row>
    <row r="1098" spans="1:7" x14ac:dyDescent="0.25">
      <c r="A1098">
        <v>1097</v>
      </c>
      <c r="B1098">
        <v>1316</v>
      </c>
      <c r="C1098">
        <v>1</v>
      </c>
      <c r="D1098">
        <v>33.3952567890599</v>
      </c>
      <c r="E1098">
        <v>7.1364171253156599</v>
      </c>
      <c r="F1098">
        <v>1.0558162202792101</v>
      </c>
      <c r="G1098">
        <v>45.145379930493398</v>
      </c>
    </row>
    <row r="1099" spans="1:7" x14ac:dyDescent="0.25">
      <c r="A1099">
        <v>1098</v>
      </c>
      <c r="B1099">
        <v>1316</v>
      </c>
      <c r="C1099">
        <v>2</v>
      </c>
      <c r="D1099">
        <v>-33.395165355632997</v>
      </c>
      <c r="E1099">
        <v>-7.1454167641854003</v>
      </c>
      <c r="F1099">
        <v>1.0558128396847599</v>
      </c>
      <c r="G1099">
        <v>45.145255611992702</v>
      </c>
    </row>
    <row r="1100" spans="1:7" x14ac:dyDescent="0.25">
      <c r="A1100">
        <v>1099</v>
      </c>
      <c r="B1100">
        <v>1317</v>
      </c>
      <c r="C1100">
        <v>1</v>
      </c>
      <c r="D1100">
        <v>-31.2664796790271</v>
      </c>
      <c r="E1100">
        <v>-39.641686714857698</v>
      </c>
      <c r="F1100">
        <v>1.0420590207776701</v>
      </c>
      <c r="G1100">
        <v>44.547410857461301</v>
      </c>
    </row>
    <row r="1101" spans="1:7" x14ac:dyDescent="0.25">
      <c r="A1101">
        <v>1100</v>
      </c>
      <c r="B1101">
        <v>1317</v>
      </c>
      <c r="C1101">
        <v>2</v>
      </c>
      <c r="D1101">
        <v>31.332683438172101</v>
      </c>
      <c r="E1101">
        <v>26.155982513163899</v>
      </c>
      <c r="F1101">
        <v>1.05581622028214</v>
      </c>
      <c r="G1101">
        <v>45.145379931959702</v>
      </c>
    </row>
    <row r="1102" spans="1:7" x14ac:dyDescent="0.25">
      <c r="A1102">
        <v>1101</v>
      </c>
      <c r="B1102">
        <v>1318</v>
      </c>
      <c r="C1102">
        <v>1</v>
      </c>
      <c r="D1102">
        <v>-31.266479872853299</v>
      </c>
      <c r="E1102">
        <v>-39.641686543435902</v>
      </c>
      <c r="F1102">
        <v>1.04205902083784</v>
      </c>
      <c r="G1102">
        <v>44.547410853102001</v>
      </c>
    </row>
    <row r="1103" spans="1:7" x14ac:dyDescent="0.25">
      <c r="A1103">
        <v>1102</v>
      </c>
      <c r="B1103">
        <v>1318</v>
      </c>
      <c r="C1103">
        <v>2</v>
      </c>
      <c r="D1103">
        <v>31.332683632019201</v>
      </c>
      <c r="E1103">
        <v>26.155982341172699</v>
      </c>
      <c r="F1103">
        <v>1.05581622028214</v>
      </c>
      <c r="G1103">
        <v>45.145379931959702</v>
      </c>
    </row>
    <row r="1104" spans="1:7" x14ac:dyDescent="0.25">
      <c r="A1104">
        <v>1103</v>
      </c>
      <c r="B1104">
        <v>1319</v>
      </c>
      <c r="C1104">
        <v>1</v>
      </c>
      <c r="D1104">
        <v>-54.801291197879003</v>
      </c>
      <c r="E1104">
        <v>-27.735023570671601</v>
      </c>
      <c r="F1104">
        <v>1.04512102190746</v>
      </c>
      <c r="G1104">
        <v>44.780912167990202</v>
      </c>
    </row>
    <row r="1105" spans="1:7" x14ac:dyDescent="0.25">
      <c r="A1105">
        <v>1104</v>
      </c>
      <c r="B1105">
        <v>1319</v>
      </c>
      <c r="C1105">
        <v>2</v>
      </c>
      <c r="D1105">
        <v>54.814737523566002</v>
      </c>
      <c r="E1105">
        <v>27.400756862435099</v>
      </c>
      <c r="F1105">
        <v>1.04589028021035</v>
      </c>
      <c r="G1105">
        <v>44.836778224390997</v>
      </c>
    </row>
    <row r="1106" spans="1:7" x14ac:dyDescent="0.25">
      <c r="A1106">
        <v>1105</v>
      </c>
      <c r="B1106">
        <v>1320</v>
      </c>
      <c r="C1106">
        <v>1</v>
      </c>
      <c r="D1106">
        <v>39.327840053232201</v>
      </c>
      <c r="E1106">
        <v>-2.0522843417918102</v>
      </c>
      <c r="F1106">
        <v>1.04512102167642</v>
      </c>
      <c r="G1106">
        <v>44.780912170486502</v>
      </c>
    </row>
    <row r="1107" spans="1:7" x14ac:dyDescent="0.25">
      <c r="A1107">
        <v>1106</v>
      </c>
      <c r="B1107">
        <v>1320</v>
      </c>
      <c r="C1107">
        <v>2</v>
      </c>
      <c r="D1107">
        <v>-39.301362475834701</v>
      </c>
      <c r="E1107">
        <v>0.70824482894222296</v>
      </c>
      <c r="F1107">
        <v>1.04453183962339</v>
      </c>
      <c r="G1107">
        <v>44.602036642790701</v>
      </c>
    </row>
    <row r="1108" spans="1:7" x14ac:dyDescent="0.25">
      <c r="A1108">
        <v>1107</v>
      </c>
      <c r="B1108">
        <v>1321</v>
      </c>
      <c r="C1108">
        <v>1</v>
      </c>
      <c r="D1108">
        <v>8.9310196616437594</v>
      </c>
      <c r="E1108">
        <v>7.7429102431038901</v>
      </c>
      <c r="F1108">
        <v>1.0451210217636799</v>
      </c>
      <c r="G1108">
        <v>44.780912172027897</v>
      </c>
    </row>
    <row r="1109" spans="1:7" x14ac:dyDescent="0.25">
      <c r="A1109">
        <v>1108</v>
      </c>
      <c r="B1109">
        <v>1321</v>
      </c>
      <c r="C1109">
        <v>2</v>
      </c>
      <c r="D1109">
        <v>-8.8987270827900495</v>
      </c>
      <c r="E1109">
        <v>-17.776463141947701</v>
      </c>
      <c r="F1109">
        <v>1.03656997389337</v>
      </c>
      <c r="G1109">
        <v>44.597639040893299</v>
      </c>
    </row>
    <row r="1110" spans="1:7" x14ac:dyDescent="0.25">
      <c r="A1110">
        <v>1109</v>
      </c>
      <c r="B1110">
        <v>1322</v>
      </c>
      <c r="C1110">
        <v>1</v>
      </c>
      <c r="D1110">
        <v>-86.201006652010406</v>
      </c>
      <c r="E1110">
        <v>-34.1360720303731</v>
      </c>
      <c r="F1110">
        <v>1.0105429821288801</v>
      </c>
      <c r="G1110">
        <v>41.391278348051003</v>
      </c>
    </row>
    <row r="1111" spans="1:7" x14ac:dyDescent="0.25">
      <c r="A1111">
        <v>1110</v>
      </c>
      <c r="B1111">
        <v>1322</v>
      </c>
      <c r="C1111">
        <v>2</v>
      </c>
      <c r="D1111">
        <v>87.286385647316493</v>
      </c>
      <c r="E1111">
        <v>27.479610332965699</v>
      </c>
      <c r="F1111">
        <v>1.0451210215387601</v>
      </c>
      <c r="G1111">
        <v>44.7809121751338</v>
      </c>
    </row>
    <row r="1112" spans="1:7" x14ac:dyDescent="0.25">
      <c r="A1112">
        <v>1111</v>
      </c>
      <c r="B1112">
        <v>1323</v>
      </c>
      <c r="C1112">
        <v>1</v>
      </c>
      <c r="D1112">
        <v>-86.201006453389397</v>
      </c>
      <c r="E1112">
        <v>-34.136072477791103</v>
      </c>
      <c r="F1112">
        <v>1.01054298189639</v>
      </c>
      <c r="G1112">
        <v>41.391278357847597</v>
      </c>
    </row>
    <row r="1113" spans="1:7" x14ac:dyDescent="0.25">
      <c r="A1113">
        <v>1112</v>
      </c>
      <c r="B1113">
        <v>1323</v>
      </c>
      <c r="C1113">
        <v>2</v>
      </c>
      <c r="D1113">
        <v>87.286385447993894</v>
      </c>
      <c r="E1113">
        <v>27.479610778242002</v>
      </c>
      <c r="F1113">
        <v>1.04512102161775</v>
      </c>
      <c r="G1113">
        <v>44.780912173859903</v>
      </c>
    </row>
    <row r="1114" spans="1:7" x14ac:dyDescent="0.25">
      <c r="A1114">
        <v>1113</v>
      </c>
      <c r="B1114">
        <v>1324</v>
      </c>
      <c r="C1114">
        <v>1</v>
      </c>
      <c r="D1114">
        <v>-71.126426531579895</v>
      </c>
      <c r="E1114">
        <v>16.375640314742299</v>
      </c>
      <c r="F1114">
        <v>1.0491876775362099</v>
      </c>
      <c r="G1114">
        <v>48.763759779220202</v>
      </c>
    </row>
    <row r="1115" spans="1:7" x14ac:dyDescent="0.25">
      <c r="A1115">
        <v>1114</v>
      </c>
      <c r="B1115">
        <v>1324</v>
      </c>
      <c r="C1115">
        <v>2</v>
      </c>
      <c r="D1115">
        <v>71.342028300801701</v>
      </c>
      <c r="E1115">
        <v>-18.724082475568299</v>
      </c>
      <c r="F1115">
        <v>1.0486574851333199</v>
      </c>
      <c r="G1115">
        <v>49.585147491014098</v>
      </c>
    </row>
    <row r="1116" spans="1:7" x14ac:dyDescent="0.25">
      <c r="A1116">
        <v>1115</v>
      </c>
      <c r="B1116">
        <v>1325</v>
      </c>
      <c r="C1116">
        <v>1</v>
      </c>
      <c r="D1116">
        <v>10.801361145328</v>
      </c>
      <c r="E1116">
        <v>0.99175555040958496</v>
      </c>
      <c r="F1116">
        <v>1.04453183962339</v>
      </c>
      <c r="G1116">
        <v>44.602036642790701</v>
      </c>
    </row>
    <row r="1117" spans="1:7" x14ac:dyDescent="0.25">
      <c r="A1117">
        <v>1116</v>
      </c>
      <c r="B1117">
        <v>1325</v>
      </c>
      <c r="C1117">
        <v>2</v>
      </c>
      <c r="D1117">
        <v>-10.8000007249478</v>
      </c>
      <c r="E1117">
        <v>-1.09999993742142</v>
      </c>
      <c r="F1117">
        <v>1.04434419679284</v>
      </c>
      <c r="G1117">
        <v>44.570261978282701</v>
      </c>
    </row>
    <row r="1118" spans="1:7" x14ac:dyDescent="0.25">
      <c r="A1118">
        <v>1117</v>
      </c>
      <c r="B1118">
        <v>1326</v>
      </c>
      <c r="C1118">
        <v>1</v>
      </c>
      <c r="D1118">
        <v>7.4363950186797796</v>
      </c>
      <c r="E1118">
        <v>-1.6235401432264001</v>
      </c>
      <c r="F1118">
        <v>1.045373397111</v>
      </c>
      <c r="G1118">
        <v>46.298247837587098</v>
      </c>
    </row>
    <row r="1119" spans="1:7" x14ac:dyDescent="0.25">
      <c r="A1119">
        <v>1118</v>
      </c>
      <c r="B1119">
        <v>1326</v>
      </c>
      <c r="C1119">
        <v>2</v>
      </c>
      <c r="D1119">
        <v>-7.4358110180362198</v>
      </c>
      <c r="E1119">
        <v>0.68925561487681497</v>
      </c>
      <c r="F1119">
        <v>1.0453533333299501</v>
      </c>
      <c r="G1119">
        <v>46.276383736326601</v>
      </c>
    </row>
    <row r="1120" spans="1:7" x14ac:dyDescent="0.25">
      <c r="A1120">
        <v>1119</v>
      </c>
      <c r="B1120">
        <v>1327</v>
      </c>
      <c r="C1120">
        <v>1</v>
      </c>
      <c r="D1120">
        <v>31.0529498162655</v>
      </c>
      <c r="E1120">
        <v>-28.2232058056806</v>
      </c>
      <c r="F1120">
        <v>1.0361368615251101</v>
      </c>
      <c r="G1120">
        <v>45.475609898755998</v>
      </c>
    </row>
    <row r="1121" spans="1:7" x14ac:dyDescent="0.25">
      <c r="A1121">
        <v>1120</v>
      </c>
      <c r="B1121">
        <v>1327</v>
      </c>
      <c r="C1121">
        <v>2</v>
      </c>
      <c r="D1121">
        <v>-30.882506563284402</v>
      </c>
      <c r="E1121">
        <v>14.527592338066199</v>
      </c>
      <c r="F1121">
        <v>1.04205902047579</v>
      </c>
      <c r="G1121">
        <v>44.5474108713791</v>
      </c>
    </row>
    <row r="1122" spans="1:7" x14ac:dyDescent="0.25">
      <c r="A1122">
        <v>1121</v>
      </c>
      <c r="B1122">
        <v>1328</v>
      </c>
      <c r="C1122">
        <v>1</v>
      </c>
      <c r="D1122">
        <v>-5.7029768108615402</v>
      </c>
      <c r="E1122">
        <v>1.8419415761201201</v>
      </c>
      <c r="F1122">
        <v>1.0512892932764399</v>
      </c>
      <c r="G1122">
        <v>47.5402228216848</v>
      </c>
    </row>
    <row r="1123" spans="1:7" x14ac:dyDescent="0.25">
      <c r="A1123">
        <v>1122</v>
      </c>
      <c r="B1123">
        <v>1328</v>
      </c>
      <c r="C1123">
        <v>2</v>
      </c>
      <c r="D1123">
        <v>5.7036544180411202</v>
      </c>
      <c r="E1123">
        <v>-4.6163404148552898</v>
      </c>
      <c r="F1123">
        <v>1.05095425853418</v>
      </c>
      <c r="G1123">
        <v>47.584494980556997</v>
      </c>
    </row>
    <row r="1124" spans="1:7" x14ac:dyDescent="0.25">
      <c r="A1124">
        <v>1123</v>
      </c>
      <c r="B1124">
        <v>1329</v>
      </c>
      <c r="C1124">
        <v>1</v>
      </c>
      <c r="D1124">
        <v>4.3029766439661596</v>
      </c>
      <c r="E1124">
        <v>-1.3419414593745</v>
      </c>
      <c r="F1124">
        <v>1.0512892932356099</v>
      </c>
      <c r="G1124">
        <v>47.540222820980901</v>
      </c>
    </row>
    <row r="1125" spans="1:7" x14ac:dyDescent="0.25">
      <c r="A1125">
        <v>1124</v>
      </c>
      <c r="B1125">
        <v>1329</v>
      </c>
      <c r="C1125">
        <v>2</v>
      </c>
      <c r="D1125">
        <v>-4.3026846403661496</v>
      </c>
      <c r="E1125">
        <v>-1.43623176008338</v>
      </c>
      <c r="F1125">
        <v>1.05121167659491</v>
      </c>
      <c r="G1125">
        <v>47.5090743639782</v>
      </c>
    </row>
    <row r="1126" spans="1:7" x14ac:dyDescent="0.25">
      <c r="A1126">
        <v>1125</v>
      </c>
      <c r="B1126">
        <v>1330</v>
      </c>
      <c r="C1126">
        <v>1</v>
      </c>
      <c r="D1126">
        <v>85.732874096750095</v>
      </c>
      <c r="E1126">
        <v>46.954536764679403</v>
      </c>
      <c r="F1126">
        <v>1.0105429813859701</v>
      </c>
      <c r="G1126">
        <v>41.391278371496703</v>
      </c>
    </row>
    <row r="1127" spans="1:7" x14ac:dyDescent="0.25">
      <c r="A1127">
        <v>1126</v>
      </c>
      <c r="B1127">
        <v>1330</v>
      </c>
      <c r="C1127">
        <v>2</v>
      </c>
      <c r="D1127">
        <v>-85.480143286540496</v>
      </c>
      <c r="E1127">
        <v>-47.652849390591498</v>
      </c>
      <c r="F1127">
        <v>1.00310022089383</v>
      </c>
      <c r="G1127">
        <v>40.930933862923901</v>
      </c>
    </row>
    <row r="1128" spans="1:7" x14ac:dyDescent="0.25">
      <c r="A1128">
        <v>1127</v>
      </c>
      <c r="B1128">
        <v>1331</v>
      </c>
      <c r="C1128">
        <v>1</v>
      </c>
      <c r="D1128">
        <v>137.37616898603099</v>
      </c>
      <c r="E1128">
        <v>52.837221133253699</v>
      </c>
      <c r="F1128">
        <v>1.0105429814651501</v>
      </c>
      <c r="G1128">
        <v>41.391278362690301</v>
      </c>
    </row>
    <row r="1129" spans="1:7" x14ac:dyDescent="0.25">
      <c r="A1129">
        <v>1128</v>
      </c>
      <c r="B1129">
        <v>1331</v>
      </c>
      <c r="C1129">
        <v>2</v>
      </c>
      <c r="D1129">
        <v>-137.36955043206001</v>
      </c>
      <c r="E1129">
        <v>-52.830131006673298</v>
      </c>
      <c r="F1129">
        <v>1.0104097129798499</v>
      </c>
      <c r="G1129">
        <v>41.378808085714702</v>
      </c>
    </row>
    <row r="1130" spans="1:7" x14ac:dyDescent="0.25">
      <c r="A1130">
        <v>1129</v>
      </c>
      <c r="B1130">
        <v>1332</v>
      </c>
      <c r="C1130">
        <v>1</v>
      </c>
      <c r="D1130">
        <v>74.500026527465906</v>
      </c>
      <c r="E1130">
        <v>17.629710920303602</v>
      </c>
      <c r="F1130">
        <v>1.0420590201724</v>
      </c>
      <c r="G1130">
        <v>44.547410871870099</v>
      </c>
    </row>
    <row r="1131" spans="1:7" x14ac:dyDescent="0.25">
      <c r="A1131">
        <v>1130</v>
      </c>
      <c r="B1131">
        <v>1332</v>
      </c>
      <c r="C1131">
        <v>2</v>
      </c>
      <c r="D1131">
        <v>-74.144070083982001</v>
      </c>
      <c r="E1131">
        <v>-20.8852398377783</v>
      </c>
      <c r="F1131">
        <v>1.03177272938954</v>
      </c>
      <c r="G1131">
        <v>43.414105678204201</v>
      </c>
    </row>
    <row r="1132" spans="1:7" x14ac:dyDescent="0.25">
      <c r="A1132">
        <v>1131</v>
      </c>
      <c r="B1132">
        <v>1333</v>
      </c>
      <c r="C1132">
        <v>1</v>
      </c>
      <c r="D1132">
        <v>30.405378753046801</v>
      </c>
      <c r="E1132">
        <v>2.3365938081833502</v>
      </c>
      <c r="F1132">
        <v>1.04482415829026</v>
      </c>
      <c r="G1132">
        <v>43.936650153928298</v>
      </c>
    </row>
    <row r="1133" spans="1:7" x14ac:dyDescent="0.25">
      <c r="A1133">
        <v>1132</v>
      </c>
      <c r="B1133">
        <v>1333</v>
      </c>
      <c r="C1133">
        <v>2</v>
      </c>
      <c r="D1133">
        <v>-30.4000010736295</v>
      </c>
      <c r="E1133">
        <v>-2.9999989321506102</v>
      </c>
      <c r="F1133">
        <v>1.04454249008773</v>
      </c>
      <c r="G1133">
        <v>43.876109399515002</v>
      </c>
    </row>
    <row r="1134" spans="1:7" x14ac:dyDescent="0.25">
      <c r="A1134">
        <v>1133</v>
      </c>
      <c r="B1134">
        <v>1334</v>
      </c>
      <c r="C1134">
        <v>1</v>
      </c>
      <c r="D1134">
        <v>-96.135498580242896</v>
      </c>
      <c r="E1134">
        <v>2.4509374292449202</v>
      </c>
      <c r="F1134">
        <v>1.0375580417612</v>
      </c>
      <c r="G1134">
        <v>49.322172514981098</v>
      </c>
    </row>
    <row r="1135" spans="1:7" x14ac:dyDescent="0.25">
      <c r="A1135">
        <v>1134</v>
      </c>
      <c r="B1135">
        <v>1334</v>
      </c>
      <c r="C1135">
        <v>2</v>
      </c>
      <c r="D1135">
        <v>96.335785059633295</v>
      </c>
      <c r="E1135">
        <v>-3.6661547774811498</v>
      </c>
      <c r="F1135">
        <v>1.03928341312277</v>
      </c>
      <c r="G1135">
        <v>50.079124553276401</v>
      </c>
    </row>
    <row r="1136" spans="1:7" x14ac:dyDescent="0.25">
      <c r="A1136">
        <v>1135</v>
      </c>
      <c r="B1136">
        <v>1335</v>
      </c>
      <c r="C1136">
        <v>1</v>
      </c>
      <c r="D1136">
        <v>39.748615268175598</v>
      </c>
      <c r="E1136">
        <v>-14.951794872850501</v>
      </c>
      <c r="F1136">
        <v>1.04719969640961</v>
      </c>
      <c r="G1136">
        <v>49.512249430187097</v>
      </c>
    </row>
    <row r="1137" spans="1:7" x14ac:dyDescent="0.25">
      <c r="A1137">
        <v>1136</v>
      </c>
      <c r="B1137">
        <v>1335</v>
      </c>
      <c r="C1137">
        <v>2</v>
      </c>
      <c r="D1137">
        <v>-39.668036765107303</v>
      </c>
      <c r="E1137">
        <v>11.258666944339501</v>
      </c>
      <c r="F1137">
        <v>1.0482550439990701</v>
      </c>
      <c r="G1137">
        <v>48.9851777945184</v>
      </c>
    </row>
    <row r="1138" spans="1:7" x14ac:dyDescent="0.25">
      <c r="A1138">
        <v>1137</v>
      </c>
      <c r="B1138">
        <v>1336</v>
      </c>
      <c r="C1138">
        <v>1</v>
      </c>
      <c r="D1138">
        <v>42.7267568563514</v>
      </c>
      <c r="E1138">
        <v>-32.652905906777001</v>
      </c>
      <c r="F1138">
        <v>1.0452952708462799</v>
      </c>
      <c r="G1138">
        <v>49.7414947856034</v>
      </c>
    </row>
    <row r="1139" spans="1:7" x14ac:dyDescent="0.25">
      <c r="A1139">
        <v>1138</v>
      </c>
      <c r="B1139">
        <v>1336</v>
      </c>
      <c r="C1139">
        <v>2</v>
      </c>
      <c r="D1139">
        <v>-42.6764410899236</v>
      </c>
      <c r="E1139">
        <v>31.348594851527</v>
      </c>
      <c r="F1139">
        <v>1.04719969658461</v>
      </c>
      <c r="G1139">
        <v>49.512249434987503</v>
      </c>
    </row>
    <row r="1140" spans="1:7" x14ac:dyDescent="0.25">
      <c r="A1140">
        <v>1139</v>
      </c>
      <c r="B1140">
        <v>1337</v>
      </c>
      <c r="C1140">
        <v>1</v>
      </c>
      <c r="D1140">
        <v>-5.7036543882753499</v>
      </c>
      <c r="E1140">
        <v>4.6163404792246201</v>
      </c>
      <c r="F1140">
        <v>1.05095425853418</v>
      </c>
      <c r="G1140">
        <v>47.584494980556997</v>
      </c>
    </row>
    <row r="1141" spans="1:7" x14ac:dyDescent="0.25">
      <c r="A1141">
        <v>1140</v>
      </c>
      <c r="B1141">
        <v>1337</v>
      </c>
      <c r="C1141">
        <v>2</v>
      </c>
      <c r="D1141">
        <v>5.7073478100425099</v>
      </c>
      <c r="E1141">
        <v>-11.3205120365973</v>
      </c>
      <c r="F1141">
        <v>1.0486043896574599</v>
      </c>
      <c r="G1141">
        <v>47.702771351446003</v>
      </c>
    </row>
    <row r="1142" spans="1:7" x14ac:dyDescent="0.25">
      <c r="A1142">
        <v>1141</v>
      </c>
      <c r="B1142">
        <v>1338</v>
      </c>
      <c r="C1142">
        <v>1</v>
      </c>
      <c r="D1142">
        <v>-0.64190093541618498</v>
      </c>
      <c r="E1142">
        <v>3.3718357562397299</v>
      </c>
      <c r="F1142">
        <v>1.05121167659491</v>
      </c>
      <c r="G1142">
        <v>47.5090743639782</v>
      </c>
    </row>
    <row r="1143" spans="1:7" x14ac:dyDescent="0.25">
      <c r="A1143">
        <v>1142</v>
      </c>
      <c r="B1143">
        <v>1338</v>
      </c>
      <c r="C1143">
        <v>2</v>
      </c>
      <c r="D1143">
        <v>0.64366073513169697</v>
      </c>
      <c r="E1143">
        <v>-10.096080237472099</v>
      </c>
      <c r="F1143">
        <v>1.0490579242865601</v>
      </c>
      <c r="G1143">
        <v>47.535237493317098</v>
      </c>
    </row>
    <row r="1144" spans="1:7" x14ac:dyDescent="0.25">
      <c r="A1144">
        <v>1143</v>
      </c>
      <c r="B1144">
        <v>1339</v>
      </c>
      <c r="C1144">
        <v>1</v>
      </c>
      <c r="D1144">
        <v>57.081086944580903</v>
      </c>
      <c r="E1144">
        <v>23.230203779324</v>
      </c>
      <c r="F1144">
        <v>1.01640280061235</v>
      </c>
      <c r="G1144">
        <v>41.991920357274601</v>
      </c>
    </row>
    <row r="1145" spans="1:7" x14ac:dyDescent="0.25">
      <c r="A1145">
        <v>1144</v>
      </c>
      <c r="B1145">
        <v>1339</v>
      </c>
      <c r="C1145">
        <v>2</v>
      </c>
      <c r="D1145">
        <v>-56.909251383273102</v>
      </c>
      <c r="E1145">
        <v>-25.7343961625117</v>
      </c>
      <c r="F1145">
        <v>1.0086575094333501</v>
      </c>
      <c r="G1145">
        <v>41.374028171541703</v>
      </c>
    </row>
    <row r="1146" spans="1:7" x14ac:dyDescent="0.25">
      <c r="A1146">
        <v>1145</v>
      </c>
      <c r="B1146">
        <v>1340</v>
      </c>
      <c r="C1146">
        <v>1</v>
      </c>
      <c r="D1146">
        <v>68.344069593186205</v>
      </c>
      <c r="E1146">
        <v>19.4852398321718</v>
      </c>
      <c r="F1146">
        <v>1.03177272938954</v>
      </c>
      <c r="G1146">
        <v>43.414105678204201</v>
      </c>
    </row>
    <row r="1147" spans="1:7" x14ac:dyDescent="0.25">
      <c r="A1147">
        <v>1146</v>
      </c>
      <c r="B1147">
        <v>1340</v>
      </c>
      <c r="C1147">
        <v>2</v>
      </c>
      <c r="D1147">
        <v>-68.160414833028</v>
      </c>
      <c r="E1147">
        <v>-21.481373758465601</v>
      </c>
      <c r="F1147">
        <v>1.02567541191586</v>
      </c>
      <c r="G1147">
        <v>42.796481586991099</v>
      </c>
    </row>
    <row r="1148" spans="1:7" x14ac:dyDescent="0.25">
      <c r="A1148">
        <v>1147</v>
      </c>
      <c r="B1148">
        <v>1341</v>
      </c>
      <c r="C1148">
        <v>1</v>
      </c>
      <c r="D1148">
        <v>54.409251241627601</v>
      </c>
      <c r="E1148">
        <v>23.7343960631949</v>
      </c>
      <c r="F1148">
        <v>1.0086575094333501</v>
      </c>
      <c r="G1148">
        <v>41.374028171541703</v>
      </c>
    </row>
    <row r="1149" spans="1:7" x14ac:dyDescent="0.25">
      <c r="A1149">
        <v>1148</v>
      </c>
      <c r="B1149">
        <v>1341</v>
      </c>
      <c r="C1149">
        <v>2</v>
      </c>
      <c r="D1149">
        <v>-54.285634414017899</v>
      </c>
      <c r="E1149">
        <v>-25.657199016459199</v>
      </c>
      <c r="F1149">
        <v>1.0027397087598</v>
      </c>
      <c r="G1149">
        <v>40.919005048979301</v>
      </c>
    </row>
    <row r="1150" spans="1:7" x14ac:dyDescent="0.25">
      <c r="A1150">
        <v>1149</v>
      </c>
      <c r="B1150">
        <v>1342</v>
      </c>
      <c r="C1150">
        <v>1</v>
      </c>
      <c r="D1150">
        <v>60.906492756854703</v>
      </c>
      <c r="E1150">
        <v>21.6040954763766</v>
      </c>
      <c r="F1150">
        <v>1.0255823473100201</v>
      </c>
      <c r="G1150">
        <v>42.787400434537403</v>
      </c>
    </row>
    <row r="1151" spans="1:7" x14ac:dyDescent="0.25">
      <c r="A1151">
        <v>1150</v>
      </c>
      <c r="B1151">
        <v>1342</v>
      </c>
      <c r="C1151">
        <v>2</v>
      </c>
      <c r="D1151">
        <v>-60.681087052639498</v>
      </c>
      <c r="E1151">
        <v>-24.6302038171611</v>
      </c>
      <c r="F1151">
        <v>1.01640280061235</v>
      </c>
      <c r="G1151">
        <v>41.991920357274601</v>
      </c>
    </row>
    <row r="1152" spans="1:7" x14ac:dyDescent="0.25">
      <c r="A1152">
        <v>1151</v>
      </c>
      <c r="B1152">
        <v>1343</v>
      </c>
      <c r="C1152">
        <v>1</v>
      </c>
      <c r="D1152">
        <v>8.1054019350728002</v>
      </c>
      <c r="E1152">
        <v>-3.0155130122165401</v>
      </c>
      <c r="F1152">
        <v>1.04822411386215</v>
      </c>
      <c r="G1152">
        <v>47.6320408360044</v>
      </c>
    </row>
    <row r="1153" spans="1:7" x14ac:dyDescent="0.25">
      <c r="A1153">
        <v>1152</v>
      </c>
      <c r="B1153">
        <v>1343</v>
      </c>
      <c r="C1153">
        <v>2</v>
      </c>
      <c r="D1153">
        <v>-8.1042770584910109</v>
      </c>
      <c r="E1153">
        <v>1.77789185038623</v>
      </c>
      <c r="F1153">
        <v>1.0482553635637999</v>
      </c>
      <c r="G1153">
        <v>47.599373543721804</v>
      </c>
    </row>
    <row r="1154" spans="1:7" x14ac:dyDescent="0.25">
      <c r="A1154">
        <v>1153</v>
      </c>
      <c r="B1154">
        <v>1344</v>
      </c>
      <c r="C1154">
        <v>1</v>
      </c>
      <c r="D1154">
        <v>30.038175518599999</v>
      </c>
      <c r="E1154">
        <v>0.62854035705914502</v>
      </c>
      <c r="F1154">
        <v>1.05362097171364</v>
      </c>
      <c r="G1154">
        <v>47.386219258948799</v>
      </c>
    </row>
    <row r="1155" spans="1:7" x14ac:dyDescent="0.25">
      <c r="A1155">
        <v>1154</v>
      </c>
      <c r="B1155">
        <v>1344</v>
      </c>
      <c r="C1155">
        <v>2</v>
      </c>
      <c r="D1155">
        <v>-30.000001395920599</v>
      </c>
      <c r="E1155">
        <v>-4.1999988713274998</v>
      </c>
      <c r="F1155">
        <v>1.0518033931580999</v>
      </c>
      <c r="G1155">
        <v>47.062560816509297</v>
      </c>
    </row>
    <row r="1156" spans="1:7" x14ac:dyDescent="0.25">
      <c r="A1156">
        <v>1155</v>
      </c>
      <c r="B1156">
        <v>1345</v>
      </c>
      <c r="C1156">
        <v>1</v>
      </c>
      <c r="D1156">
        <v>31.7573485518644</v>
      </c>
      <c r="E1156">
        <v>1.13630449829766</v>
      </c>
      <c r="F1156">
        <v>1.0486043896574599</v>
      </c>
      <c r="G1156">
        <v>47.702771351446003</v>
      </c>
    </row>
    <row r="1157" spans="1:7" x14ac:dyDescent="0.25">
      <c r="A1157">
        <v>1156</v>
      </c>
      <c r="B1157">
        <v>1345</v>
      </c>
      <c r="C1157">
        <v>2</v>
      </c>
      <c r="D1157">
        <v>-31.7463403664505</v>
      </c>
      <c r="E1157">
        <v>-2.9440487728000599</v>
      </c>
      <c r="F1157">
        <v>1.04805580360316</v>
      </c>
      <c r="G1157">
        <v>47.545332086698203</v>
      </c>
    </row>
    <row r="1158" spans="1:7" x14ac:dyDescent="0.25">
      <c r="A1158">
        <v>1157</v>
      </c>
      <c r="B1158">
        <v>1346</v>
      </c>
      <c r="C1158">
        <v>1</v>
      </c>
      <c r="D1158">
        <v>-0.64366071017562898</v>
      </c>
      <c r="E1158">
        <v>10.0960802956499</v>
      </c>
      <c r="F1158">
        <v>1.0490579242865601</v>
      </c>
      <c r="G1158">
        <v>47.535237493317098</v>
      </c>
    </row>
    <row r="1159" spans="1:7" x14ac:dyDescent="0.25">
      <c r="A1159">
        <v>1158</v>
      </c>
      <c r="B1159">
        <v>1346</v>
      </c>
      <c r="C1159">
        <v>2</v>
      </c>
      <c r="D1159">
        <v>0.64499000511638205</v>
      </c>
      <c r="E1159">
        <v>-11.982297258977299</v>
      </c>
      <c r="F1159">
        <v>1.0480558035360299</v>
      </c>
      <c r="G1159">
        <v>47.545332083506501</v>
      </c>
    </row>
    <row r="1160" spans="1:7" x14ac:dyDescent="0.25">
      <c r="A1160">
        <v>1159</v>
      </c>
      <c r="B1160">
        <v>1347</v>
      </c>
      <c r="C1160">
        <v>1</v>
      </c>
      <c r="D1160">
        <v>68.128199254289299</v>
      </c>
      <c r="E1160">
        <v>21.7252863714791</v>
      </c>
      <c r="F1160">
        <v>1.02567541191586</v>
      </c>
      <c r="G1160">
        <v>42.796481586991099</v>
      </c>
    </row>
    <row r="1161" spans="1:7" x14ac:dyDescent="0.25">
      <c r="A1161">
        <v>1160</v>
      </c>
      <c r="B1161">
        <v>1347</v>
      </c>
      <c r="C1161">
        <v>2</v>
      </c>
      <c r="D1161">
        <v>-68.125463154031806</v>
      </c>
      <c r="E1161">
        <v>-21.7542240629231</v>
      </c>
      <c r="F1161">
        <v>1.0255823473100201</v>
      </c>
      <c r="G1161">
        <v>42.787400434537403</v>
      </c>
    </row>
    <row r="1162" spans="1:7" x14ac:dyDescent="0.25">
      <c r="A1162">
        <v>1161</v>
      </c>
      <c r="B1162">
        <v>1348</v>
      </c>
      <c r="C1162">
        <v>1</v>
      </c>
      <c r="D1162">
        <v>27.768037170999499</v>
      </c>
      <c r="E1162">
        <v>-14.065103537984699</v>
      </c>
      <c r="F1162">
        <v>1.0482550439990701</v>
      </c>
      <c r="G1162">
        <v>48.9851777945184</v>
      </c>
    </row>
    <row r="1163" spans="1:7" x14ac:dyDescent="0.25">
      <c r="A1163">
        <v>1162</v>
      </c>
      <c r="B1163">
        <v>1348</v>
      </c>
      <c r="C1163">
        <v>2</v>
      </c>
      <c r="D1163">
        <v>-27.742753952260301</v>
      </c>
      <c r="E1163">
        <v>11.792063772842999</v>
      </c>
      <c r="F1163">
        <v>1.04918767741216</v>
      </c>
      <c r="G1163">
        <v>48.7637597785045</v>
      </c>
    </row>
    <row r="1164" spans="1:7" x14ac:dyDescent="0.25">
      <c r="A1164">
        <v>1163</v>
      </c>
      <c r="B1164">
        <v>1349</v>
      </c>
      <c r="C1164">
        <v>1</v>
      </c>
      <c r="D1164">
        <v>-28.831931821684901</v>
      </c>
      <c r="E1164">
        <v>-17.126558195904501</v>
      </c>
      <c r="F1164">
        <v>1.0323556991152001</v>
      </c>
      <c r="G1164">
        <v>43.776738325420702</v>
      </c>
    </row>
    <row r="1165" spans="1:7" x14ac:dyDescent="0.25">
      <c r="A1165">
        <v>1164</v>
      </c>
      <c r="B1165">
        <v>1349</v>
      </c>
      <c r="C1165">
        <v>2</v>
      </c>
      <c r="D1165">
        <v>28.9880613616582</v>
      </c>
      <c r="E1165">
        <v>5.4517976119113296</v>
      </c>
      <c r="F1165">
        <v>1.0451210217061</v>
      </c>
      <c r="G1165">
        <v>44.780912171667403</v>
      </c>
    </row>
    <row r="1166" spans="1:7" x14ac:dyDescent="0.25">
      <c r="A1166">
        <v>1165</v>
      </c>
      <c r="B1166">
        <v>1350</v>
      </c>
      <c r="C1166">
        <v>1</v>
      </c>
      <c r="D1166">
        <v>0.12146083825946</v>
      </c>
      <c r="E1166">
        <v>0.969583759407178</v>
      </c>
      <c r="F1166">
        <v>1.05358212574381</v>
      </c>
      <c r="G1166">
        <v>49.331878816424997</v>
      </c>
    </row>
    <row r="1167" spans="1:7" x14ac:dyDescent="0.25">
      <c r="A1167">
        <v>1166</v>
      </c>
      <c r="B1167">
        <v>1350</v>
      </c>
      <c r="C1167">
        <v>2</v>
      </c>
      <c r="D1167">
        <v>-0.121455699833849</v>
      </c>
      <c r="E1167">
        <v>-1.33771964816612</v>
      </c>
      <c r="F1167">
        <v>1.05356194262421</v>
      </c>
      <c r="G1167">
        <v>49.332018456786898</v>
      </c>
    </row>
    <row r="1168" spans="1:7" x14ac:dyDescent="0.25">
      <c r="A1168">
        <v>1167</v>
      </c>
      <c r="B1168">
        <v>1351</v>
      </c>
      <c r="C1168">
        <v>1</v>
      </c>
      <c r="D1168">
        <v>0</v>
      </c>
      <c r="E1168">
        <v>0</v>
      </c>
      <c r="F1168">
        <v>0</v>
      </c>
      <c r="G1168">
        <v>0</v>
      </c>
    </row>
    <row r="1169" spans="1:7" x14ac:dyDescent="0.25">
      <c r="A1169">
        <v>1168</v>
      </c>
      <c r="B1169">
        <v>1351</v>
      </c>
      <c r="C1169">
        <v>2</v>
      </c>
      <c r="D1169">
        <v>0</v>
      </c>
      <c r="E1169">
        <v>0</v>
      </c>
      <c r="F1169">
        <v>0</v>
      </c>
      <c r="G1169">
        <v>0</v>
      </c>
    </row>
    <row r="1170" spans="1:7" x14ac:dyDescent="0.25">
      <c r="A1170">
        <v>1169</v>
      </c>
      <c r="B1170">
        <v>1352</v>
      </c>
      <c r="C1170">
        <v>1</v>
      </c>
      <c r="D1170">
        <v>3.8411890513822202</v>
      </c>
      <c r="E1170">
        <v>4.3573992466764304</v>
      </c>
      <c r="F1170">
        <v>1.0477119294353401</v>
      </c>
      <c r="G1170">
        <v>48.442659239584103</v>
      </c>
    </row>
    <row r="1171" spans="1:7" x14ac:dyDescent="0.25">
      <c r="A1171">
        <v>1170</v>
      </c>
      <c r="B1171">
        <v>1352</v>
      </c>
      <c r="C1171">
        <v>2</v>
      </c>
      <c r="D1171">
        <v>-3.8289397138223098</v>
      </c>
      <c r="E1171">
        <v>-14.5486516240878</v>
      </c>
      <c r="F1171">
        <v>1.04201572155985</v>
      </c>
      <c r="G1171">
        <v>48.390336353177403</v>
      </c>
    </row>
    <row r="1172" spans="1:7" x14ac:dyDescent="0.25">
      <c r="A1172">
        <v>1171</v>
      </c>
      <c r="B1172">
        <v>1353</v>
      </c>
      <c r="C1172">
        <v>1</v>
      </c>
      <c r="D1172">
        <v>-25.819344769399201</v>
      </c>
      <c r="E1172">
        <v>-0.999551428344993</v>
      </c>
      <c r="F1172">
        <v>1.01341784463464</v>
      </c>
      <c r="G1172">
        <v>30.2102377792169</v>
      </c>
    </row>
    <row r="1173" spans="1:7" x14ac:dyDescent="0.25">
      <c r="A1173">
        <v>1172</v>
      </c>
      <c r="B1173">
        <v>1353</v>
      </c>
      <c r="C1173">
        <v>2</v>
      </c>
      <c r="D1173">
        <v>25.891602088471799</v>
      </c>
      <c r="E1173">
        <v>1.0791029907196701</v>
      </c>
      <c r="F1173">
        <v>1.0163835288650001</v>
      </c>
      <c r="G1173">
        <v>30.3919511344541</v>
      </c>
    </row>
    <row r="1174" spans="1:7" x14ac:dyDescent="0.25">
      <c r="A1174">
        <v>1173</v>
      </c>
      <c r="B1174">
        <v>1354</v>
      </c>
      <c r="C1174">
        <v>1</v>
      </c>
      <c r="D1174">
        <v>-20.6836789466387</v>
      </c>
      <c r="E1174">
        <v>-0.98162927377735898</v>
      </c>
      <c r="F1174">
        <v>1.0136887317468899</v>
      </c>
      <c r="G1174">
        <v>29.5199208870274</v>
      </c>
    </row>
    <row r="1175" spans="1:7" x14ac:dyDescent="0.25">
      <c r="A1175">
        <v>1174</v>
      </c>
      <c r="B1175">
        <v>1354</v>
      </c>
      <c r="C1175">
        <v>2</v>
      </c>
      <c r="D1175">
        <v>20.730059898234401</v>
      </c>
      <c r="E1175">
        <v>1.0307278423105</v>
      </c>
      <c r="F1175">
        <v>1.0160862931125501</v>
      </c>
      <c r="G1175">
        <v>29.664378507618501</v>
      </c>
    </row>
    <row r="1176" spans="1:7" x14ac:dyDescent="0.25">
      <c r="A1176">
        <v>1175</v>
      </c>
      <c r="B1176">
        <v>1355</v>
      </c>
      <c r="C1176">
        <v>1</v>
      </c>
      <c r="D1176">
        <v>-3.6693585566914901</v>
      </c>
      <c r="E1176">
        <v>1.8993969688899</v>
      </c>
      <c r="F1176">
        <v>1.0184709212393801</v>
      </c>
      <c r="G1176">
        <v>21.2338459666408</v>
      </c>
    </row>
    <row r="1177" spans="1:7" x14ac:dyDescent="0.25">
      <c r="A1177">
        <v>1176</v>
      </c>
      <c r="B1177">
        <v>1355</v>
      </c>
      <c r="C1177">
        <v>2</v>
      </c>
      <c r="D1177">
        <v>3.69847816629132</v>
      </c>
      <c r="E1177">
        <v>-1.8288190756929601</v>
      </c>
      <c r="F1177">
        <v>1.0149828471951901</v>
      </c>
      <c r="G1177">
        <v>22.517309128949901</v>
      </c>
    </row>
    <row r="1178" spans="1:7" x14ac:dyDescent="0.25">
      <c r="A1178">
        <v>1177</v>
      </c>
      <c r="B1178">
        <v>1356</v>
      </c>
      <c r="C1178">
        <v>1</v>
      </c>
      <c r="D1178">
        <v>1.4049658881853699</v>
      </c>
      <c r="E1178">
        <v>-1.1031915598087201</v>
      </c>
      <c r="F1178">
        <v>1.0184709212393801</v>
      </c>
      <c r="G1178">
        <v>21.2338459666408</v>
      </c>
    </row>
    <row r="1179" spans="1:7" x14ac:dyDescent="0.25">
      <c r="A1179">
        <v>1178</v>
      </c>
      <c r="B1179">
        <v>1356</v>
      </c>
      <c r="C1179">
        <v>2</v>
      </c>
      <c r="D1179">
        <v>-1.3999995908284399</v>
      </c>
      <c r="E1179">
        <v>1.10000000180869</v>
      </c>
      <c r="F1179">
        <v>1.02033500492658</v>
      </c>
      <c r="G1179">
        <v>20.842157053250801</v>
      </c>
    </row>
    <row r="1180" spans="1:7" x14ac:dyDescent="0.25">
      <c r="A1180">
        <v>1179</v>
      </c>
      <c r="B1180">
        <v>1357</v>
      </c>
      <c r="C1180">
        <v>1</v>
      </c>
      <c r="D1180">
        <v>-33.526685757103301</v>
      </c>
      <c r="E1180">
        <v>-2.2551302866782201</v>
      </c>
      <c r="F1180">
        <v>1.04954738071134</v>
      </c>
      <c r="G1180">
        <v>47.4904606344613</v>
      </c>
    </row>
    <row r="1181" spans="1:7" x14ac:dyDescent="0.25">
      <c r="A1181">
        <v>1180</v>
      </c>
      <c r="B1181">
        <v>1357</v>
      </c>
      <c r="C1181">
        <v>2</v>
      </c>
      <c r="D1181">
        <v>33.474711023081198</v>
      </c>
      <c r="E1181">
        <v>-0.18438337438925601</v>
      </c>
      <c r="F1181">
        <v>1.05016025056594</v>
      </c>
      <c r="G1181">
        <v>47.748371215588797</v>
      </c>
    </row>
    <row r="1182" spans="1:7" x14ac:dyDescent="0.25">
      <c r="A1182">
        <v>1181</v>
      </c>
      <c r="B1182">
        <v>1359</v>
      </c>
      <c r="C1182">
        <v>1</v>
      </c>
      <c r="D1182">
        <v>34.073240047612401</v>
      </c>
      <c r="E1182">
        <v>5.6965284006102497</v>
      </c>
      <c r="F1182">
        <v>1.04976563949125</v>
      </c>
      <c r="G1182">
        <v>46.1939528554365</v>
      </c>
    </row>
    <row r="1183" spans="1:7" x14ac:dyDescent="0.25">
      <c r="A1183">
        <v>1182</v>
      </c>
      <c r="B1183">
        <v>1359</v>
      </c>
      <c r="C1183">
        <v>2</v>
      </c>
      <c r="D1183">
        <v>-34.057488600776999</v>
      </c>
      <c r="E1183">
        <v>-6.7217717409042699</v>
      </c>
      <c r="F1183">
        <v>1.0488887612442299</v>
      </c>
      <c r="G1183">
        <v>46.076626964799402</v>
      </c>
    </row>
    <row r="1184" spans="1:7" x14ac:dyDescent="0.25">
      <c r="A1184">
        <v>1183</v>
      </c>
      <c r="B1184">
        <v>1360</v>
      </c>
      <c r="C1184">
        <v>1</v>
      </c>
      <c r="D1184" s="1">
        <v>8.4782651286308103E-5</v>
      </c>
      <c r="E1184">
        <v>-0.34953040725866202</v>
      </c>
      <c r="F1184">
        <v>1.0017227183597801</v>
      </c>
      <c r="G1184">
        <v>12.766282856608999</v>
      </c>
    </row>
    <row r="1185" spans="1:7" x14ac:dyDescent="0.25">
      <c r="A1185">
        <v>1184</v>
      </c>
      <c r="B1185">
        <v>1360</v>
      </c>
      <c r="C1185">
        <v>2</v>
      </c>
      <c r="D1185" s="1">
        <v>-1.22248208180991E-8</v>
      </c>
      <c r="E1185" s="1">
        <v>2.00037845140178E-9</v>
      </c>
      <c r="F1185">
        <v>1.0021835239127701</v>
      </c>
      <c r="G1185">
        <v>12.7384977418566</v>
      </c>
    </row>
    <row r="1186" spans="1:7" x14ac:dyDescent="0.25">
      <c r="A1186">
        <v>1185</v>
      </c>
      <c r="B1186">
        <v>1361</v>
      </c>
      <c r="C1186">
        <v>1</v>
      </c>
      <c r="D1186">
        <v>7.1769134218378197</v>
      </c>
      <c r="E1186">
        <v>-0.104295516135379</v>
      </c>
      <c r="F1186">
        <v>1.0767946547155001</v>
      </c>
      <c r="G1186">
        <v>11.98821351426</v>
      </c>
    </row>
    <row r="1187" spans="1:7" x14ac:dyDescent="0.25">
      <c r="A1187">
        <v>1186</v>
      </c>
      <c r="B1187">
        <v>1361</v>
      </c>
      <c r="C1187">
        <v>2</v>
      </c>
      <c r="D1187">
        <v>-6.9000004190973803</v>
      </c>
      <c r="E1187">
        <v>-0.500000047808142</v>
      </c>
      <c r="F1187">
        <v>1.03411822970061</v>
      </c>
      <c r="G1187">
        <v>9.9196562578443803</v>
      </c>
    </row>
    <row r="1188" spans="1:7" x14ac:dyDescent="0.25">
      <c r="A1188">
        <v>1187</v>
      </c>
      <c r="B1188">
        <v>1362</v>
      </c>
      <c r="C1188">
        <v>1</v>
      </c>
      <c r="D1188" s="1">
        <v>-1.1119598926093101E-8</v>
      </c>
      <c r="E1188" s="1">
        <v>-5.7466633006337696E-10</v>
      </c>
      <c r="F1188">
        <v>1.01541835767894</v>
      </c>
      <c r="G1188">
        <v>50.324800987904901</v>
      </c>
    </row>
    <row r="1189" spans="1:7" x14ac:dyDescent="0.25">
      <c r="A1189">
        <v>1188</v>
      </c>
      <c r="B1189">
        <v>1362</v>
      </c>
      <c r="C1189">
        <v>2</v>
      </c>
      <c r="D1189" s="1">
        <v>1.1330332004653301E-8</v>
      </c>
      <c r="E1189">
        <v>-5.8024318150712902E-3</v>
      </c>
      <c r="F1189">
        <v>1.0154182597905601</v>
      </c>
      <c r="G1189">
        <v>50.3248051456845</v>
      </c>
    </row>
    <row r="1190" spans="1:7" x14ac:dyDescent="0.25">
      <c r="A1190">
        <v>1189</v>
      </c>
      <c r="B1190">
        <v>1363</v>
      </c>
      <c r="C1190">
        <v>1</v>
      </c>
      <c r="D1190">
        <v>10.329219177941299</v>
      </c>
      <c r="E1190">
        <v>-0.275459989460555</v>
      </c>
      <c r="F1190">
        <v>1.0368138873831001</v>
      </c>
      <c r="G1190">
        <v>52.676235840309197</v>
      </c>
    </row>
    <row r="1191" spans="1:7" x14ac:dyDescent="0.25">
      <c r="A1191">
        <v>1190</v>
      </c>
      <c r="B1191">
        <v>1363</v>
      </c>
      <c r="C1191">
        <v>2</v>
      </c>
      <c r="D1191">
        <v>-10.2705608369393</v>
      </c>
      <c r="E1191">
        <v>0.142788171365197</v>
      </c>
      <c r="F1191">
        <v>1.0312201031808801</v>
      </c>
      <c r="G1191">
        <v>51.869049047466</v>
      </c>
    </row>
    <row r="1192" spans="1:7" x14ac:dyDescent="0.25">
      <c r="A1192">
        <v>1191</v>
      </c>
      <c r="B1192">
        <v>1364</v>
      </c>
      <c r="C1192">
        <v>1</v>
      </c>
      <c r="D1192">
        <v>21.7542962925674</v>
      </c>
      <c r="E1192">
        <v>5.1540153643082496</v>
      </c>
      <c r="F1192">
        <v>1.0087053086136399</v>
      </c>
      <c r="G1192">
        <v>39.688662121595897</v>
      </c>
    </row>
    <row r="1193" spans="1:7" x14ac:dyDescent="0.25">
      <c r="A1193">
        <v>1192</v>
      </c>
      <c r="B1193">
        <v>1364</v>
      </c>
      <c r="C1193">
        <v>2</v>
      </c>
      <c r="D1193">
        <v>-21.610001570437799</v>
      </c>
      <c r="E1193">
        <v>-4.7300003941444597</v>
      </c>
      <c r="F1193">
        <v>0.99626152399898704</v>
      </c>
      <c r="G1193">
        <v>38.241117383310602</v>
      </c>
    </row>
    <row r="1194" spans="1:7" x14ac:dyDescent="0.25">
      <c r="A1194">
        <v>1193</v>
      </c>
      <c r="B1194">
        <v>1365</v>
      </c>
      <c r="C1194">
        <v>1</v>
      </c>
      <c r="D1194">
        <v>23.986955232234301</v>
      </c>
      <c r="E1194">
        <v>6.0226088358659498</v>
      </c>
      <c r="F1194">
        <v>1.0075918904902801</v>
      </c>
      <c r="G1194">
        <v>39.561408479959503</v>
      </c>
    </row>
    <row r="1195" spans="1:7" x14ac:dyDescent="0.25">
      <c r="A1195">
        <v>1194</v>
      </c>
      <c r="B1195">
        <v>1365</v>
      </c>
      <c r="C1195">
        <v>2</v>
      </c>
      <c r="D1195">
        <v>-23.8100009931755</v>
      </c>
      <c r="E1195">
        <v>-5.4600007536291901</v>
      </c>
      <c r="F1195">
        <v>0.99348557129234105</v>
      </c>
      <c r="G1195">
        <v>37.964570779518901</v>
      </c>
    </row>
    <row r="1196" spans="1:7" x14ac:dyDescent="0.25">
      <c r="A1196">
        <v>1195</v>
      </c>
      <c r="B1196">
        <v>1366</v>
      </c>
      <c r="C1196">
        <v>1</v>
      </c>
      <c r="D1196">
        <v>8.2113581293742506</v>
      </c>
      <c r="E1196">
        <v>-1.4362143562477001</v>
      </c>
      <c r="F1196">
        <v>1.0046200826910301</v>
      </c>
      <c r="G1196">
        <v>10.143047435998501</v>
      </c>
    </row>
    <row r="1197" spans="1:7" x14ac:dyDescent="0.25">
      <c r="A1197">
        <v>1196</v>
      </c>
      <c r="B1197">
        <v>1366</v>
      </c>
      <c r="C1197">
        <v>2</v>
      </c>
      <c r="D1197">
        <v>-8.2000004629432102</v>
      </c>
      <c r="E1197">
        <v>1.4000000155919601</v>
      </c>
      <c r="F1197">
        <v>1.0039712552095299</v>
      </c>
      <c r="G1197">
        <v>9.8983493907123297</v>
      </c>
    </row>
    <row r="1198" spans="1:7" x14ac:dyDescent="0.25">
      <c r="A1198">
        <v>1197</v>
      </c>
      <c r="B1198">
        <v>1367</v>
      </c>
      <c r="C1198">
        <v>1</v>
      </c>
      <c r="D1198">
        <v>3.3847847753498002</v>
      </c>
      <c r="E1198">
        <v>8.3681765227974392</v>
      </c>
      <c r="F1198">
        <v>1.00033192040255</v>
      </c>
      <c r="G1198">
        <v>41.150011532072099</v>
      </c>
    </row>
    <row r="1199" spans="1:7" x14ac:dyDescent="0.25">
      <c r="A1199">
        <v>1198</v>
      </c>
      <c r="B1199">
        <v>1367</v>
      </c>
      <c r="C1199">
        <v>2</v>
      </c>
      <c r="D1199">
        <v>-3.3799560518701299</v>
      </c>
      <c r="E1199">
        <v>-8.4418150804449201</v>
      </c>
      <c r="F1199">
        <v>0.99953601318672103</v>
      </c>
      <c r="G1199">
        <v>41.164575676097201</v>
      </c>
    </row>
    <row r="1200" spans="1:7" x14ac:dyDescent="0.25">
      <c r="A1200">
        <v>1199</v>
      </c>
      <c r="B1200">
        <v>1368</v>
      </c>
      <c r="C1200">
        <v>1</v>
      </c>
      <c r="D1200">
        <v>-15.644701695779199</v>
      </c>
      <c r="E1200">
        <v>3.5075029534214499</v>
      </c>
      <c r="F1200">
        <v>0.99953601318672103</v>
      </c>
      <c r="G1200">
        <v>41.164575676097201</v>
      </c>
    </row>
    <row r="1201" spans="1:7" x14ac:dyDescent="0.25">
      <c r="A1201">
        <v>1200</v>
      </c>
      <c r="B1201">
        <v>1368</v>
      </c>
      <c r="C1201">
        <v>2</v>
      </c>
      <c r="D1201">
        <v>15.6826401259927</v>
      </c>
      <c r="E1201">
        <v>-3.6605405877275801</v>
      </c>
      <c r="F1201">
        <v>1.00120237227676</v>
      </c>
      <c r="G1201">
        <v>41.3539709086334</v>
      </c>
    </row>
    <row r="1202" spans="1:7" x14ac:dyDescent="0.25">
      <c r="A1202">
        <v>1201</v>
      </c>
      <c r="B1202">
        <v>1369</v>
      </c>
      <c r="C1202">
        <v>1</v>
      </c>
      <c r="D1202">
        <v>181.33128060373099</v>
      </c>
      <c r="E1202">
        <v>1.83928327803243</v>
      </c>
      <c r="F1202">
        <v>1.0430514767446599</v>
      </c>
      <c r="G1202">
        <v>51.3696367041873</v>
      </c>
    </row>
    <row r="1203" spans="1:7" x14ac:dyDescent="0.25">
      <c r="A1203">
        <v>1202</v>
      </c>
      <c r="B1203">
        <v>1369</v>
      </c>
      <c r="C1203">
        <v>2</v>
      </c>
      <c r="D1203">
        <v>-180.69755714738901</v>
      </c>
      <c r="E1203">
        <v>-5.8255586359223302E-2</v>
      </c>
      <c r="F1203">
        <v>1.03928341392246</v>
      </c>
      <c r="G1203">
        <v>50.079124553850598</v>
      </c>
    </row>
    <row r="1204" spans="1:7" x14ac:dyDescent="0.25">
      <c r="A1204">
        <v>1203</v>
      </c>
      <c r="B1204">
        <v>1370</v>
      </c>
      <c r="C1204">
        <v>1</v>
      </c>
      <c r="D1204">
        <v>0.16167792223011199</v>
      </c>
      <c r="E1204">
        <v>-0.42036625003915301</v>
      </c>
      <c r="F1204">
        <v>1.0417091955284501</v>
      </c>
      <c r="G1204">
        <v>43.1162496963221</v>
      </c>
    </row>
    <row r="1205" spans="1:7" x14ac:dyDescent="0.25">
      <c r="A1205">
        <v>1204</v>
      </c>
      <c r="B1205">
        <v>1370</v>
      </c>
      <c r="C1205">
        <v>2</v>
      </c>
      <c r="D1205">
        <v>-0.16167129587137599</v>
      </c>
      <c r="E1205">
        <v>0.15316432714874201</v>
      </c>
      <c r="F1205">
        <v>1.0417571889677599</v>
      </c>
      <c r="G1205">
        <v>43.1134376018124</v>
      </c>
    </row>
    <row r="1206" spans="1:7" x14ac:dyDescent="0.25">
      <c r="A1206">
        <v>1205</v>
      </c>
      <c r="B1206">
        <v>1371</v>
      </c>
      <c r="C1206">
        <v>1</v>
      </c>
      <c r="D1206">
        <v>-95.441980070170004</v>
      </c>
      <c r="E1206">
        <v>-5.8304790511368703</v>
      </c>
      <c r="F1206">
        <v>1.0537649898805099</v>
      </c>
      <c r="G1206">
        <v>48.2355346275843</v>
      </c>
    </row>
    <row r="1207" spans="1:7" x14ac:dyDescent="0.25">
      <c r="A1207">
        <v>1206</v>
      </c>
      <c r="B1207">
        <v>1371</v>
      </c>
      <c r="C1207">
        <v>2</v>
      </c>
      <c r="D1207">
        <v>95.531628687629393</v>
      </c>
      <c r="E1207">
        <v>4.30557363791422</v>
      </c>
      <c r="F1207">
        <v>1.0550314452214899</v>
      </c>
      <c r="G1207">
        <v>48.518585352745497</v>
      </c>
    </row>
    <row r="1208" spans="1:7" x14ac:dyDescent="0.25">
      <c r="A1208">
        <v>1207</v>
      </c>
      <c r="B1208">
        <v>1372</v>
      </c>
      <c r="C1208">
        <v>1</v>
      </c>
      <c r="D1208">
        <v>23.204113453656301</v>
      </c>
      <c r="E1208">
        <v>0.17994347042362999</v>
      </c>
      <c r="F1208">
        <v>1.0497656395545301</v>
      </c>
      <c r="G1208">
        <v>46.193952854651101</v>
      </c>
    </row>
    <row r="1209" spans="1:7" x14ac:dyDescent="0.25">
      <c r="A1209">
        <v>1208</v>
      </c>
      <c r="B1209">
        <v>1372</v>
      </c>
      <c r="C1209">
        <v>2</v>
      </c>
      <c r="D1209">
        <v>-23.200001848841001</v>
      </c>
      <c r="E1209">
        <v>-0.79999945574050402</v>
      </c>
      <c r="F1209">
        <v>1.0495610407943201</v>
      </c>
      <c r="G1209">
        <v>46.1459089486819</v>
      </c>
    </row>
    <row r="1210" spans="1:7" x14ac:dyDescent="0.25">
      <c r="A1210">
        <v>1209</v>
      </c>
      <c r="B1210">
        <v>1373</v>
      </c>
      <c r="C1210">
        <v>1</v>
      </c>
      <c r="D1210">
        <v>7.3468299562056805E-2</v>
      </c>
      <c r="E1210">
        <v>0.25273210559939202</v>
      </c>
      <c r="F1210">
        <v>0.97723543923459599</v>
      </c>
      <c r="G1210">
        <v>77.993168459504005</v>
      </c>
    </row>
    <row r="1211" spans="1:7" x14ac:dyDescent="0.25">
      <c r="A1211">
        <v>1210</v>
      </c>
      <c r="B1211">
        <v>1373</v>
      </c>
      <c r="C1211">
        <v>2</v>
      </c>
      <c r="D1211">
        <v>-7.3467779025528299E-2</v>
      </c>
      <c r="E1211">
        <v>-0.39228695652071799</v>
      </c>
      <c r="F1211">
        <v>0.97723355269221401</v>
      </c>
      <c r="G1211">
        <v>77.993235741271306</v>
      </c>
    </row>
    <row r="1212" spans="1:7" x14ac:dyDescent="0.25">
      <c r="A1212">
        <v>1211</v>
      </c>
      <c r="B1212">
        <v>1374</v>
      </c>
      <c r="C1212">
        <v>1</v>
      </c>
      <c r="D1212">
        <v>-0.17781328147988701</v>
      </c>
      <c r="E1212">
        <v>0.53147342733981295</v>
      </c>
      <c r="F1212">
        <v>1.02909038055615</v>
      </c>
      <c r="G1212">
        <v>73.552269517353693</v>
      </c>
    </row>
    <row r="1213" spans="1:7" x14ac:dyDescent="0.25">
      <c r="A1213">
        <v>1212</v>
      </c>
      <c r="B1213">
        <v>1374</v>
      </c>
      <c r="C1213">
        <v>2</v>
      </c>
      <c r="D1213">
        <v>0.177825195045903</v>
      </c>
      <c r="E1213">
        <v>-0.94666016955983201</v>
      </c>
      <c r="F1213">
        <v>1.02906662321569</v>
      </c>
      <c r="G1213">
        <v>73.553511351461694</v>
      </c>
    </row>
    <row r="1214" spans="1:7" x14ac:dyDescent="0.25">
      <c r="A1214">
        <v>1213</v>
      </c>
      <c r="B1214">
        <v>1375</v>
      </c>
      <c r="C1214">
        <v>1</v>
      </c>
      <c r="D1214">
        <v>-41.083820561219703</v>
      </c>
      <c r="E1214">
        <v>-1.6176610803468401</v>
      </c>
      <c r="F1214">
        <v>1.05470037574636</v>
      </c>
      <c r="G1214">
        <v>16.1523168672</v>
      </c>
    </row>
    <row r="1215" spans="1:7" x14ac:dyDescent="0.25">
      <c r="A1215">
        <v>1214</v>
      </c>
      <c r="B1215">
        <v>1375</v>
      </c>
      <c r="C1215">
        <v>2</v>
      </c>
      <c r="D1215">
        <v>41.111083075363297</v>
      </c>
      <c r="E1215">
        <v>-0.89734001755856196</v>
      </c>
      <c r="F1215">
        <v>1.05540773924511</v>
      </c>
      <c r="G1215">
        <v>16.198560208091902</v>
      </c>
    </row>
    <row r="1216" spans="1:7" x14ac:dyDescent="0.25">
      <c r="A1216">
        <v>1215</v>
      </c>
      <c r="B1216">
        <v>1376</v>
      </c>
      <c r="C1216">
        <v>1</v>
      </c>
      <c r="D1216">
        <v>-1.38853657123047</v>
      </c>
      <c r="E1216">
        <v>-0.103012599120859</v>
      </c>
      <c r="F1216">
        <v>1.02659143237561</v>
      </c>
      <c r="G1216">
        <v>21.963418908041099</v>
      </c>
    </row>
    <row r="1217" spans="1:7" x14ac:dyDescent="0.25">
      <c r="A1217">
        <v>1216</v>
      </c>
      <c r="B1217">
        <v>1376</v>
      </c>
      <c r="C1217">
        <v>2</v>
      </c>
      <c r="D1217">
        <v>1.38908692186764</v>
      </c>
      <c r="E1217">
        <v>9.5236790337153598E-2</v>
      </c>
      <c r="F1217">
        <v>1.0270064027416801</v>
      </c>
      <c r="G1217">
        <v>21.9697328015884</v>
      </c>
    </row>
    <row r="1218" spans="1:7" x14ac:dyDescent="0.25">
      <c r="A1218">
        <v>1217</v>
      </c>
      <c r="B1218">
        <v>1377</v>
      </c>
      <c r="C1218">
        <v>1</v>
      </c>
      <c r="D1218">
        <v>1.7480944577020902E-2</v>
      </c>
      <c r="E1218">
        <v>1.3098245797327299</v>
      </c>
      <c r="F1218">
        <v>1.05470037574636</v>
      </c>
      <c r="G1218">
        <v>16.1523168672</v>
      </c>
    </row>
    <row r="1219" spans="1:7" x14ac:dyDescent="0.25">
      <c r="A1219">
        <v>1218</v>
      </c>
      <c r="B1219">
        <v>1377</v>
      </c>
      <c r="C1219">
        <v>2</v>
      </c>
      <c r="D1219">
        <v>-1.74666672027857E-2</v>
      </c>
      <c r="E1219">
        <v>-1.3207075617192401</v>
      </c>
      <c r="F1219">
        <v>1.0546899529056799</v>
      </c>
      <c r="G1219">
        <v>16.1529312975184</v>
      </c>
    </row>
    <row r="1220" spans="1:7" x14ac:dyDescent="0.25">
      <c r="A1220">
        <v>1219</v>
      </c>
      <c r="B1220">
        <v>1378</v>
      </c>
      <c r="C1220">
        <v>1</v>
      </c>
      <c r="D1220">
        <v>109.409994633528</v>
      </c>
      <c r="E1220">
        <v>14.3930871107119</v>
      </c>
      <c r="F1220">
        <v>1.0477040496449199</v>
      </c>
      <c r="G1220">
        <v>86.025124941441007</v>
      </c>
    </row>
    <row r="1221" spans="1:7" x14ac:dyDescent="0.25">
      <c r="A1221">
        <v>1220</v>
      </c>
      <c r="B1221">
        <v>1378</v>
      </c>
      <c r="C1221">
        <v>2</v>
      </c>
      <c r="D1221">
        <v>-108.843156819337</v>
      </c>
      <c r="E1221">
        <v>-14.529391063756901</v>
      </c>
      <c r="F1221">
        <v>1.04033202142614</v>
      </c>
      <c r="G1221">
        <v>85.218152896121595</v>
      </c>
    </row>
    <row r="1222" spans="1:7" x14ac:dyDescent="0.25">
      <c r="A1222">
        <v>1221</v>
      </c>
      <c r="B1222">
        <v>1379</v>
      </c>
      <c r="C1222">
        <v>1</v>
      </c>
      <c r="D1222">
        <v>-65.268897160089907</v>
      </c>
      <c r="E1222">
        <v>-4.7184767203380398</v>
      </c>
      <c r="F1222">
        <v>1.0224569622125801</v>
      </c>
      <c r="G1222">
        <v>26.390470487251601</v>
      </c>
    </row>
    <row r="1223" spans="1:7" x14ac:dyDescent="0.25">
      <c r="A1223">
        <v>1222</v>
      </c>
      <c r="B1223">
        <v>1379</v>
      </c>
      <c r="C1223">
        <v>2</v>
      </c>
      <c r="D1223">
        <v>65.303776489641194</v>
      </c>
      <c r="E1223">
        <v>3.0001562212656201</v>
      </c>
      <c r="F1223">
        <v>1.02302880759593</v>
      </c>
      <c r="G1223">
        <v>26.414579982244799</v>
      </c>
    </row>
    <row r="1224" spans="1:7" x14ac:dyDescent="0.25">
      <c r="A1224">
        <v>1223</v>
      </c>
      <c r="B1224">
        <v>1380</v>
      </c>
      <c r="C1224">
        <v>1</v>
      </c>
      <c r="D1224">
        <v>-8.12268279398819</v>
      </c>
      <c r="E1224">
        <v>0.50371862660718902</v>
      </c>
      <c r="F1224">
        <v>0.97723543923459599</v>
      </c>
      <c r="G1224">
        <v>77.993168459504005</v>
      </c>
    </row>
    <row r="1225" spans="1:7" x14ac:dyDescent="0.25">
      <c r="A1225">
        <v>1224</v>
      </c>
      <c r="B1225">
        <v>1380</v>
      </c>
      <c r="C1225">
        <v>2</v>
      </c>
      <c r="D1225">
        <v>8.1236665446716998</v>
      </c>
      <c r="E1225">
        <v>-1.7399167296423601</v>
      </c>
      <c r="F1225">
        <v>0.97733589517415598</v>
      </c>
      <c r="G1225">
        <v>78.000766837876995</v>
      </c>
    </row>
    <row r="1226" spans="1:7" x14ac:dyDescent="0.25">
      <c r="A1226">
        <v>1225</v>
      </c>
      <c r="B1226">
        <v>1381</v>
      </c>
      <c r="C1226">
        <v>1</v>
      </c>
      <c r="D1226">
        <v>-95.803111876317601</v>
      </c>
      <c r="E1226">
        <v>-6.58387975685089</v>
      </c>
      <c r="F1226">
        <v>1.0036830865505499</v>
      </c>
      <c r="G1226">
        <v>79.755367600864005</v>
      </c>
    </row>
    <row r="1227" spans="1:7" x14ac:dyDescent="0.25">
      <c r="A1227">
        <v>1226</v>
      </c>
      <c r="B1227">
        <v>1381</v>
      </c>
      <c r="C1227">
        <v>2</v>
      </c>
      <c r="D1227">
        <v>95.824825136269396</v>
      </c>
      <c r="E1227">
        <v>-0.85483832577279595</v>
      </c>
      <c r="F1227">
        <v>1.0039195118516899</v>
      </c>
      <c r="G1227">
        <v>79.772440013795105</v>
      </c>
    </row>
    <row r="1228" spans="1:7" x14ac:dyDescent="0.25">
      <c r="A1228">
        <v>1227</v>
      </c>
      <c r="B1228">
        <v>1382</v>
      </c>
      <c r="C1228">
        <v>1</v>
      </c>
      <c r="D1228">
        <v>0.177813267855018</v>
      </c>
      <c r="E1228">
        <v>-0.53147342414501197</v>
      </c>
      <c r="F1228">
        <v>1.02909038055615</v>
      </c>
      <c r="G1228">
        <v>73.552269517353693</v>
      </c>
    </row>
    <row r="1229" spans="1:7" x14ac:dyDescent="0.25">
      <c r="A1229">
        <v>1228</v>
      </c>
      <c r="B1229">
        <v>1382</v>
      </c>
      <c r="C1229">
        <v>2</v>
      </c>
      <c r="D1229">
        <v>-0.17781131053455301</v>
      </c>
      <c r="E1229" s="1">
        <v>-4.1323678945270797E-5</v>
      </c>
      <c r="F1229">
        <v>1.02909629913909</v>
      </c>
      <c r="G1229">
        <v>73.551626957640096</v>
      </c>
    </row>
    <row r="1230" spans="1:7" x14ac:dyDescent="0.25">
      <c r="A1230">
        <v>1229</v>
      </c>
      <c r="B1230">
        <v>1383</v>
      </c>
      <c r="C1230">
        <v>1</v>
      </c>
      <c r="D1230">
        <v>108.555500793755</v>
      </c>
      <c r="E1230">
        <v>1.3957968493352799</v>
      </c>
      <c r="F1230">
        <v>1.05589592048778</v>
      </c>
      <c r="G1230">
        <v>48.741426892944702</v>
      </c>
    </row>
    <row r="1231" spans="1:7" x14ac:dyDescent="0.25">
      <c r="A1231">
        <v>1230</v>
      </c>
      <c r="B1231">
        <v>1383</v>
      </c>
      <c r="C1231">
        <v>2</v>
      </c>
      <c r="D1231">
        <v>-108.545621449169</v>
      </c>
      <c r="E1231">
        <v>-1.4273977221626899</v>
      </c>
      <c r="F1231">
        <v>1.0557941995698501</v>
      </c>
      <c r="G1231">
        <v>48.717946044696099</v>
      </c>
    </row>
    <row r="1232" spans="1:7" x14ac:dyDescent="0.25">
      <c r="A1232">
        <v>1231</v>
      </c>
      <c r="B1232">
        <v>1384</v>
      </c>
      <c r="C1232">
        <v>1</v>
      </c>
      <c r="D1232">
        <v>-43.912244836480298</v>
      </c>
      <c r="E1232">
        <v>1.7132563627242401</v>
      </c>
      <c r="F1232">
        <v>1.0497656397370101</v>
      </c>
      <c r="G1232">
        <v>46.193952854274102</v>
      </c>
    </row>
    <row r="1233" spans="1:7" x14ac:dyDescent="0.25">
      <c r="A1233">
        <v>1232</v>
      </c>
      <c r="B1233">
        <v>1384</v>
      </c>
      <c r="C1233">
        <v>2</v>
      </c>
      <c r="D1233">
        <v>44.219259180944903</v>
      </c>
      <c r="E1233">
        <v>-13.7295959417288</v>
      </c>
      <c r="F1233">
        <v>1.05118119820508</v>
      </c>
      <c r="G1233">
        <v>48.033369211195698</v>
      </c>
    </row>
    <row r="1234" spans="1:7" x14ac:dyDescent="0.25">
      <c r="A1234">
        <v>1233</v>
      </c>
      <c r="B1234">
        <v>1385</v>
      </c>
      <c r="C1234">
        <v>1</v>
      </c>
      <c r="D1234">
        <v>112.42999716442201</v>
      </c>
      <c r="E1234">
        <v>16.412293539131099</v>
      </c>
      <c r="F1234">
        <v>1.00970602172302</v>
      </c>
      <c r="G1234">
        <v>85.170746236091603</v>
      </c>
    </row>
    <row r="1235" spans="1:7" x14ac:dyDescent="0.25">
      <c r="A1235">
        <v>1234</v>
      </c>
      <c r="B1235">
        <v>1385</v>
      </c>
      <c r="C1235">
        <v>2</v>
      </c>
      <c r="D1235">
        <v>-112.255276291973</v>
      </c>
      <c r="E1235">
        <v>-17.4735996100774</v>
      </c>
      <c r="F1235">
        <v>1.00781728468556</v>
      </c>
      <c r="G1235">
        <v>85.050292121398797</v>
      </c>
    </row>
    <row r="1236" spans="1:7" x14ac:dyDescent="0.25">
      <c r="A1236">
        <v>1235</v>
      </c>
      <c r="B1236">
        <v>1386</v>
      </c>
      <c r="C1236">
        <v>1</v>
      </c>
      <c r="D1236">
        <v>-46.479105193505198</v>
      </c>
      <c r="E1236">
        <v>-4.2363828315901904</v>
      </c>
      <c r="F1236">
        <v>1.01873713502709</v>
      </c>
      <c r="G1236">
        <v>84.465169556097507</v>
      </c>
    </row>
    <row r="1237" spans="1:7" x14ac:dyDescent="0.25">
      <c r="A1237">
        <v>1236</v>
      </c>
      <c r="B1237">
        <v>1386</v>
      </c>
      <c r="C1237">
        <v>2</v>
      </c>
      <c r="D1237">
        <v>46.596867432565098</v>
      </c>
      <c r="E1237">
        <v>3.4183108168821201</v>
      </c>
      <c r="F1237">
        <v>1.0214584433779801</v>
      </c>
      <c r="G1237">
        <v>84.560752620552506</v>
      </c>
    </row>
    <row r="1238" spans="1:7" x14ac:dyDescent="0.25">
      <c r="A1238">
        <v>1237</v>
      </c>
      <c r="B1238">
        <v>1387</v>
      </c>
      <c r="C1238">
        <v>1</v>
      </c>
      <c r="D1238">
        <v>8.3166614154352896</v>
      </c>
      <c r="E1238">
        <v>0.59430896089041496</v>
      </c>
      <c r="F1238">
        <v>1.0195845371135399</v>
      </c>
      <c r="G1238">
        <v>84.529060260855104</v>
      </c>
    </row>
    <row r="1239" spans="1:7" x14ac:dyDescent="0.25">
      <c r="A1239">
        <v>1238</v>
      </c>
      <c r="B1239">
        <v>1387</v>
      </c>
      <c r="C1239">
        <v>2</v>
      </c>
      <c r="D1239">
        <v>-8.3105035998974106</v>
      </c>
      <c r="E1239">
        <v>-0.75911492577684103</v>
      </c>
      <c r="F1239">
        <v>1.01873713502709</v>
      </c>
      <c r="G1239">
        <v>84.465169556097507</v>
      </c>
    </row>
    <row r="1240" spans="1:7" x14ac:dyDescent="0.25">
      <c r="A1240">
        <v>1239</v>
      </c>
      <c r="B1240">
        <v>1388</v>
      </c>
      <c r="C1240">
        <v>1</v>
      </c>
      <c r="D1240">
        <v>-44.752228830661103</v>
      </c>
      <c r="E1240">
        <v>-4.5013408080873996</v>
      </c>
      <c r="F1240">
        <v>1.01934953724036</v>
      </c>
      <c r="G1240">
        <v>84.275981682740607</v>
      </c>
    </row>
    <row r="1241" spans="1:7" x14ac:dyDescent="0.25">
      <c r="A1241">
        <v>1240</v>
      </c>
      <c r="B1241">
        <v>1388</v>
      </c>
      <c r="C1241">
        <v>2</v>
      </c>
      <c r="D1241">
        <v>44.933742517845303</v>
      </c>
      <c r="E1241">
        <v>3.3002241017997198</v>
      </c>
      <c r="F1241">
        <v>1.0237363113948399</v>
      </c>
      <c r="G1241">
        <v>84.438230569807502</v>
      </c>
    </row>
    <row r="1242" spans="1:7" x14ac:dyDescent="0.25">
      <c r="A1242">
        <v>1241</v>
      </c>
      <c r="B1242">
        <v>1389</v>
      </c>
      <c r="C1242">
        <v>1</v>
      </c>
      <c r="D1242">
        <v>8.3166808695558601</v>
      </c>
      <c r="E1242">
        <v>0.59449991150709702</v>
      </c>
      <c r="F1242">
        <v>1.01990271542355</v>
      </c>
      <c r="G1242">
        <v>84.317618219057493</v>
      </c>
    </row>
    <row r="1243" spans="1:7" x14ac:dyDescent="0.25">
      <c r="A1243">
        <v>1242</v>
      </c>
      <c r="B1243">
        <v>1389</v>
      </c>
      <c r="C1243">
        <v>2</v>
      </c>
      <c r="D1243">
        <v>-8.3126423424182505</v>
      </c>
      <c r="E1243">
        <v>-0.70565303524547696</v>
      </c>
      <c r="F1243">
        <v>1.01934953724036</v>
      </c>
      <c r="G1243">
        <v>84.275981682740607</v>
      </c>
    </row>
    <row r="1244" spans="1:7" x14ac:dyDescent="0.25">
      <c r="A1244">
        <v>1243</v>
      </c>
      <c r="B1244">
        <v>1390</v>
      </c>
      <c r="C1244">
        <v>1</v>
      </c>
      <c r="D1244">
        <v>83.165613986195495</v>
      </c>
      <c r="E1244">
        <v>5.9332783174363897</v>
      </c>
      <c r="F1244">
        <v>1.0179547414708601</v>
      </c>
      <c r="G1244">
        <v>84.047579599733297</v>
      </c>
    </row>
    <row r="1245" spans="1:7" x14ac:dyDescent="0.25">
      <c r="A1245">
        <v>1244</v>
      </c>
      <c r="B1245">
        <v>1390</v>
      </c>
      <c r="C1245">
        <v>2</v>
      </c>
      <c r="D1245">
        <v>-83.0369629224775</v>
      </c>
      <c r="E1245">
        <v>-10.0103735507157</v>
      </c>
      <c r="F1245">
        <v>1.0161691307483101</v>
      </c>
      <c r="G1245">
        <v>83.923683263001195</v>
      </c>
    </row>
    <row r="1246" spans="1:7" x14ac:dyDescent="0.25">
      <c r="A1246">
        <v>1245</v>
      </c>
      <c r="B1246">
        <v>1391</v>
      </c>
      <c r="C1246">
        <v>1</v>
      </c>
      <c r="D1246">
        <v>7.0753383783945106E-2</v>
      </c>
      <c r="E1246">
        <v>-3.31312151107123</v>
      </c>
      <c r="F1246">
        <v>1.0420595762904701</v>
      </c>
      <c r="G1246">
        <v>44.547386448998701</v>
      </c>
    </row>
    <row r="1247" spans="1:7" x14ac:dyDescent="0.25">
      <c r="A1247">
        <v>1246</v>
      </c>
      <c r="B1247">
        <v>1391</v>
      </c>
      <c r="C1247">
        <v>2</v>
      </c>
      <c r="D1247">
        <v>-7.0667095484904394E-2</v>
      </c>
      <c r="E1247">
        <v>-5.6597175405604203E-2</v>
      </c>
      <c r="F1247">
        <v>1.04239058838716</v>
      </c>
      <c r="G1247">
        <v>44.543561120438497</v>
      </c>
    </row>
    <row r="1248" spans="1:7" x14ac:dyDescent="0.25">
      <c r="A1248">
        <v>1247</v>
      </c>
      <c r="B1248">
        <v>1392</v>
      </c>
      <c r="C1248">
        <v>1</v>
      </c>
      <c r="D1248">
        <v>87.250876240579601</v>
      </c>
      <c r="E1248">
        <v>-3.7029974886175698</v>
      </c>
      <c r="F1248">
        <v>1.0281232365816599</v>
      </c>
      <c r="G1248">
        <v>43.689182083528003</v>
      </c>
    </row>
    <row r="1249" spans="1:7" x14ac:dyDescent="0.25">
      <c r="A1249">
        <v>1248</v>
      </c>
      <c r="B1249">
        <v>1392</v>
      </c>
      <c r="C1249">
        <v>2</v>
      </c>
      <c r="D1249">
        <v>-87.229145949574203</v>
      </c>
      <c r="E1249">
        <v>3.4794584623975502</v>
      </c>
      <c r="F1249">
        <v>1.0279480819879001</v>
      </c>
      <c r="G1249">
        <v>43.579630352233501</v>
      </c>
    </row>
    <row r="1250" spans="1:7" x14ac:dyDescent="0.25">
      <c r="A1250">
        <v>1249</v>
      </c>
      <c r="B1250">
        <v>1393</v>
      </c>
      <c r="C1250">
        <v>1</v>
      </c>
      <c r="D1250" s="1">
        <v>-1.15199920511394E-8</v>
      </c>
      <c r="E1250" s="1">
        <v>5.5326106219224698E-10</v>
      </c>
      <c r="F1250">
        <v>1.0489586383699501</v>
      </c>
      <c r="G1250">
        <v>48.590607754894201</v>
      </c>
    </row>
    <row r="1251" spans="1:7" x14ac:dyDescent="0.25">
      <c r="A1251">
        <v>1250</v>
      </c>
      <c r="B1251">
        <v>1393</v>
      </c>
      <c r="C1251">
        <v>2</v>
      </c>
      <c r="D1251" s="1">
        <v>1.2266764336937801E-8</v>
      </c>
      <c r="E1251">
        <v>-6.2763677795648704E-2</v>
      </c>
      <c r="F1251">
        <v>1.04895852280387</v>
      </c>
      <c r="G1251">
        <v>48.590609088461498</v>
      </c>
    </row>
    <row r="1252" spans="1:7" x14ac:dyDescent="0.25">
      <c r="A1252">
        <v>1251</v>
      </c>
      <c r="B1252">
        <v>1394</v>
      </c>
      <c r="C1252">
        <v>1</v>
      </c>
      <c r="D1252" s="1">
        <v>3.08142042153292E-7</v>
      </c>
      <c r="E1252">
        <v>-0.12552730070061699</v>
      </c>
      <c r="F1252">
        <v>1.0489581761058699</v>
      </c>
      <c r="G1252">
        <v>48.5906130892376</v>
      </c>
    </row>
    <row r="1253" spans="1:7" x14ac:dyDescent="0.25">
      <c r="A1253">
        <v>1252</v>
      </c>
      <c r="B1253">
        <v>1394</v>
      </c>
      <c r="C1253">
        <v>2</v>
      </c>
      <c r="D1253" s="1">
        <v>-3.0157457095794601E-7</v>
      </c>
      <c r="E1253">
        <v>6.2763678778266399E-2</v>
      </c>
      <c r="F1253">
        <v>1.04895852280387</v>
      </c>
      <c r="G1253">
        <v>48.590609088481102</v>
      </c>
    </row>
    <row r="1254" spans="1:7" x14ac:dyDescent="0.25">
      <c r="A1254">
        <v>1253</v>
      </c>
      <c r="B1254">
        <v>1395</v>
      </c>
      <c r="C1254">
        <v>1</v>
      </c>
      <c r="D1254">
        <v>-0.70000002030002895</v>
      </c>
      <c r="E1254">
        <v>-0.19999986914600301</v>
      </c>
      <c r="F1254">
        <v>1.0489574315427299</v>
      </c>
      <c r="G1254">
        <v>48.5905306158879</v>
      </c>
    </row>
    <row r="1255" spans="1:7" x14ac:dyDescent="0.25">
      <c r="A1255">
        <v>1254</v>
      </c>
      <c r="B1255">
        <v>1395</v>
      </c>
      <c r="C1255">
        <v>2</v>
      </c>
      <c r="D1255">
        <v>0.70000025615364803</v>
      </c>
      <c r="E1255">
        <v>0.16260894689963501</v>
      </c>
      <c r="F1255">
        <v>1.0489581761032001</v>
      </c>
      <c r="G1255">
        <v>48.590613089278001</v>
      </c>
    </row>
    <row r="1256" spans="1:7" x14ac:dyDescent="0.25">
      <c r="A1256">
        <v>1255</v>
      </c>
      <c r="B1256">
        <v>1396</v>
      </c>
      <c r="C1256">
        <v>1</v>
      </c>
      <c r="D1256">
        <v>-6.0999997706875799</v>
      </c>
      <c r="E1256">
        <v>-1.39999873254034</v>
      </c>
      <c r="F1256">
        <v>1.04873442822888</v>
      </c>
      <c r="G1256">
        <v>48.559306595483797</v>
      </c>
    </row>
    <row r="1257" spans="1:7" x14ac:dyDescent="0.25">
      <c r="A1257">
        <v>1256</v>
      </c>
      <c r="B1257">
        <v>1396</v>
      </c>
      <c r="C1257">
        <v>2</v>
      </c>
      <c r="D1257">
        <v>6.1000174260576498</v>
      </c>
      <c r="E1257">
        <v>1.3627074292647801</v>
      </c>
      <c r="F1257">
        <v>1.0487404651229699</v>
      </c>
      <c r="G1257">
        <v>48.560030730487497</v>
      </c>
    </row>
    <row r="1258" spans="1:7" x14ac:dyDescent="0.25">
      <c r="A1258">
        <v>1257</v>
      </c>
      <c r="B1258">
        <v>1397</v>
      </c>
      <c r="C1258">
        <v>1</v>
      </c>
      <c r="D1258">
        <v>77.884270745124198</v>
      </c>
      <c r="E1258">
        <v>-1.19198862660487</v>
      </c>
      <c r="F1258">
        <v>1.0151814966227</v>
      </c>
      <c r="G1258">
        <v>43.325472354043498</v>
      </c>
    </row>
    <row r="1259" spans="1:7" x14ac:dyDescent="0.25">
      <c r="A1259">
        <v>1258</v>
      </c>
      <c r="B1259">
        <v>1397</v>
      </c>
      <c r="C1259">
        <v>2</v>
      </c>
      <c r="D1259">
        <v>-77.680265234695597</v>
      </c>
      <c r="E1259">
        <v>-0.43668821165364502</v>
      </c>
      <c r="F1259">
        <v>1.0125810771717301</v>
      </c>
      <c r="G1259">
        <v>42.636599506159101</v>
      </c>
    </row>
    <row r="1260" spans="1:7" x14ac:dyDescent="0.25">
      <c r="A1260">
        <v>1259</v>
      </c>
      <c r="B1260">
        <v>1398</v>
      </c>
      <c r="C1260">
        <v>1</v>
      </c>
      <c r="D1260">
        <v>-164.45929878922999</v>
      </c>
      <c r="E1260">
        <v>117.292968353262</v>
      </c>
      <c r="F1260">
        <v>1.0522557090181399</v>
      </c>
      <c r="G1260">
        <v>45.7686013306216</v>
      </c>
    </row>
    <row r="1261" spans="1:7" x14ac:dyDescent="0.25">
      <c r="A1261">
        <v>1260</v>
      </c>
      <c r="B1261">
        <v>1398</v>
      </c>
      <c r="C1261">
        <v>2</v>
      </c>
      <c r="D1261">
        <v>164.49007650962099</v>
      </c>
      <c r="E1261">
        <v>-121.579550620829</v>
      </c>
      <c r="F1261">
        <v>1.0520087266676801</v>
      </c>
      <c r="G1261">
        <v>45.7997748174419</v>
      </c>
    </row>
    <row r="1262" spans="1:7" x14ac:dyDescent="0.25">
      <c r="A1262">
        <v>1261</v>
      </c>
      <c r="B1262">
        <v>1399</v>
      </c>
      <c r="C1262">
        <v>1</v>
      </c>
      <c r="D1262">
        <v>74.324442113317502</v>
      </c>
      <c r="E1262">
        <v>9.7136367739360097</v>
      </c>
      <c r="F1262">
        <v>1.0418219223817999</v>
      </c>
      <c r="G1262">
        <v>44.806081169118301</v>
      </c>
    </row>
    <row r="1263" spans="1:7" x14ac:dyDescent="0.25">
      <c r="A1263">
        <v>1262</v>
      </c>
      <c r="B1263">
        <v>1399</v>
      </c>
      <c r="C1263">
        <v>2</v>
      </c>
      <c r="D1263">
        <v>-74.246318322219807</v>
      </c>
      <c r="E1263">
        <v>-12.418445007665699</v>
      </c>
      <c r="F1263">
        <v>1.0395508609666499</v>
      </c>
      <c r="G1263">
        <v>44.371358005463399</v>
      </c>
    </row>
    <row r="1264" spans="1:7" x14ac:dyDescent="0.25">
      <c r="A1264">
        <v>1263</v>
      </c>
      <c r="B1264">
        <v>1400</v>
      </c>
      <c r="C1264">
        <v>1</v>
      </c>
      <c r="D1264">
        <v>298.23808833825098</v>
      </c>
      <c r="E1264">
        <v>145.286351553082</v>
      </c>
      <c r="F1264">
        <v>1.0643676263772901</v>
      </c>
      <c r="G1264">
        <v>46.229570234239198</v>
      </c>
    </row>
    <row r="1265" spans="1:7" x14ac:dyDescent="0.25">
      <c r="A1265">
        <v>1264</v>
      </c>
      <c r="B1265">
        <v>1400</v>
      </c>
      <c r="C1265">
        <v>2</v>
      </c>
      <c r="D1265">
        <v>-296.78769479742198</v>
      </c>
      <c r="E1265">
        <v>-291.58320496970498</v>
      </c>
      <c r="F1265">
        <v>1.02993473931785</v>
      </c>
      <c r="G1265">
        <v>44.069468477286499</v>
      </c>
    </row>
    <row r="1266" spans="1:7" x14ac:dyDescent="0.25">
      <c r="A1266">
        <v>1265</v>
      </c>
      <c r="B1266">
        <v>1401</v>
      </c>
      <c r="C1266">
        <v>1</v>
      </c>
      <c r="D1266" s="1">
        <v>-5.3959864870375803E-11</v>
      </c>
      <c r="E1266" s="1">
        <v>3.6074524122751098E-15</v>
      </c>
      <c r="F1266">
        <v>4.0437520748919598E-2</v>
      </c>
      <c r="G1266">
        <v>46.701555019473602</v>
      </c>
    </row>
    <row r="1267" spans="1:7" x14ac:dyDescent="0.25">
      <c r="A1267">
        <v>1266</v>
      </c>
      <c r="B1267">
        <v>1401</v>
      </c>
      <c r="C1267">
        <v>2</v>
      </c>
      <c r="D1267" s="1">
        <v>-4.96383051446162E-11</v>
      </c>
      <c r="E1267" s="1">
        <v>7.9600502823451795E-16</v>
      </c>
      <c r="F1267">
        <v>3.8783360374173098E-2</v>
      </c>
      <c r="G1267">
        <v>43.567547136853896</v>
      </c>
    </row>
    <row r="1268" spans="1:7" x14ac:dyDescent="0.25">
      <c r="A1268">
        <v>1267</v>
      </c>
      <c r="B1268">
        <v>1402</v>
      </c>
      <c r="C1268">
        <v>1</v>
      </c>
      <c r="D1268">
        <v>112.039482765022</v>
      </c>
      <c r="E1268">
        <v>4.6740890053534496</v>
      </c>
      <c r="F1268">
        <v>1.0549864433078999</v>
      </c>
      <c r="G1268">
        <v>48.6072575242464</v>
      </c>
    </row>
    <row r="1269" spans="1:7" x14ac:dyDescent="0.25">
      <c r="A1269">
        <v>1268</v>
      </c>
      <c r="B1269">
        <v>1402</v>
      </c>
      <c r="C1269">
        <v>2</v>
      </c>
      <c r="D1269">
        <v>-111.944502190622</v>
      </c>
      <c r="E1269">
        <v>-6.0387078291742498</v>
      </c>
      <c r="F1269">
        <v>1.05376498992094</v>
      </c>
      <c r="G1269">
        <v>48.235534628122103</v>
      </c>
    </row>
    <row r="1270" spans="1:7" x14ac:dyDescent="0.25">
      <c r="A1270">
        <v>1269</v>
      </c>
      <c r="B1270">
        <v>1403</v>
      </c>
      <c r="C1270">
        <v>1</v>
      </c>
      <c r="D1270">
        <v>14.8372857448595</v>
      </c>
      <c r="E1270">
        <v>2.55044967373161</v>
      </c>
      <c r="F1270">
        <v>1.0428197615604899</v>
      </c>
      <c r="G1270">
        <v>11.9991041214942</v>
      </c>
    </row>
    <row r="1271" spans="1:7" x14ac:dyDescent="0.25">
      <c r="A1271">
        <v>1270</v>
      </c>
      <c r="B1271">
        <v>1403</v>
      </c>
      <c r="C1271">
        <v>2</v>
      </c>
      <c r="D1271">
        <v>-14.7361908536057</v>
      </c>
      <c r="E1271">
        <v>-2.5174728319538802</v>
      </c>
      <c r="F1271">
        <v>1.03238003968947</v>
      </c>
      <c r="G1271">
        <v>10.921277007668101</v>
      </c>
    </row>
    <row r="1272" spans="1:7" x14ac:dyDescent="0.25">
      <c r="A1272">
        <v>1271</v>
      </c>
      <c r="B1272">
        <v>1404</v>
      </c>
      <c r="C1272">
        <v>1</v>
      </c>
      <c r="D1272">
        <v>-3.8843250603947101</v>
      </c>
      <c r="E1272">
        <v>-12.099263647549</v>
      </c>
      <c r="F1272">
        <v>1.0452166874281901</v>
      </c>
      <c r="G1272">
        <v>48.690782136168004</v>
      </c>
    </row>
    <row r="1273" spans="1:7" x14ac:dyDescent="0.25">
      <c r="A1273">
        <v>1272</v>
      </c>
      <c r="B1273">
        <v>1404</v>
      </c>
      <c r="C1273">
        <v>2</v>
      </c>
      <c r="D1273">
        <v>3.8899622847533699</v>
      </c>
      <c r="E1273">
        <v>2.1564790187440899</v>
      </c>
      <c r="F1273">
        <v>1.0491876773217199</v>
      </c>
      <c r="G1273">
        <v>48.763759776999898</v>
      </c>
    </row>
    <row r="1274" spans="1:7" x14ac:dyDescent="0.25">
      <c r="A1274">
        <v>1273</v>
      </c>
      <c r="B1274">
        <v>1405</v>
      </c>
      <c r="C1274">
        <v>1</v>
      </c>
      <c r="D1274">
        <v>-0.27575587706411903</v>
      </c>
      <c r="E1274">
        <v>0.18201240483286699</v>
      </c>
      <c r="F1274">
        <v>1.0290666235500401</v>
      </c>
      <c r="G1274">
        <v>73.553511323257993</v>
      </c>
    </row>
    <row r="1275" spans="1:7" x14ac:dyDescent="0.25">
      <c r="A1275">
        <v>1274</v>
      </c>
      <c r="B1275">
        <v>1405</v>
      </c>
      <c r="C1275">
        <v>2</v>
      </c>
      <c r="D1275">
        <v>0.27575587706411903</v>
      </c>
      <c r="E1275">
        <v>-0.18201240463799001</v>
      </c>
      <c r="F1275">
        <v>1.02906662321569</v>
      </c>
      <c r="G1275">
        <v>73.553511351461694</v>
      </c>
    </row>
    <row r="1276" spans="1:7" x14ac:dyDescent="0.25">
      <c r="A1276">
        <v>1275</v>
      </c>
      <c r="B1276">
        <v>1406</v>
      </c>
      <c r="C1276">
        <v>1</v>
      </c>
      <c r="D1276">
        <v>0.27575586503586103</v>
      </c>
      <c r="E1276">
        <v>-0.18201240422041201</v>
      </c>
      <c r="F1276">
        <v>1.0290666235500401</v>
      </c>
      <c r="G1276">
        <v>73.553511323257993</v>
      </c>
    </row>
    <row r="1277" spans="1:7" x14ac:dyDescent="0.25">
      <c r="A1277">
        <v>1276</v>
      </c>
      <c r="B1277">
        <v>1406</v>
      </c>
      <c r="C1277">
        <v>2</v>
      </c>
      <c r="D1277">
        <v>-0.27575529127335002</v>
      </c>
      <c r="E1277" s="1">
        <v>-6.4002204098356706E-5</v>
      </c>
      <c r="F1277">
        <v>1.0290658465065801</v>
      </c>
      <c r="G1277">
        <v>73.553281108189793</v>
      </c>
    </row>
    <row r="1278" spans="1:7" x14ac:dyDescent="0.25">
      <c r="A1278">
        <v>1277</v>
      </c>
      <c r="B1278">
        <v>1407</v>
      </c>
      <c r="C1278">
        <v>1</v>
      </c>
      <c r="D1278">
        <v>-111.06091265281199</v>
      </c>
      <c r="E1278">
        <v>26.123813600848699</v>
      </c>
      <c r="F1278">
        <v>1.0491876776504001</v>
      </c>
      <c r="G1278">
        <v>48.763759780742397</v>
      </c>
    </row>
    <row r="1279" spans="1:7" x14ac:dyDescent="0.25">
      <c r="A1279">
        <v>1278</v>
      </c>
      <c r="B1279">
        <v>1407</v>
      </c>
      <c r="C1279">
        <v>2</v>
      </c>
      <c r="D1279">
        <v>111.987109776682</v>
      </c>
      <c r="E1279">
        <v>-28.185871104847301</v>
      </c>
      <c r="F1279">
        <v>1.0470694949795101</v>
      </c>
      <c r="G1279">
        <v>51.192783268127499</v>
      </c>
    </row>
    <row r="1280" spans="1:7" x14ac:dyDescent="0.25">
      <c r="A1280">
        <v>1279</v>
      </c>
      <c r="B1280">
        <v>1408</v>
      </c>
      <c r="C1280">
        <v>1</v>
      </c>
      <c r="D1280">
        <v>-37.467676362149497</v>
      </c>
      <c r="E1280">
        <v>-1.2048441076945799</v>
      </c>
      <c r="F1280">
        <v>0.93019912986501396</v>
      </c>
      <c r="G1280">
        <v>76.727314850167502</v>
      </c>
    </row>
    <row r="1281" spans="1:7" x14ac:dyDescent="0.25">
      <c r="A1281">
        <v>1280</v>
      </c>
      <c r="B1281">
        <v>1408</v>
      </c>
      <c r="C1281">
        <v>2</v>
      </c>
      <c r="D1281">
        <v>37.507421883358703</v>
      </c>
      <c r="E1281">
        <v>0.190978795271457</v>
      </c>
      <c r="F1281">
        <v>0.93120628034828601</v>
      </c>
      <c r="G1281">
        <v>76.794682065207695</v>
      </c>
    </row>
    <row r="1282" spans="1:7" x14ac:dyDescent="0.25">
      <c r="A1282">
        <v>1281</v>
      </c>
      <c r="B1282">
        <v>1409</v>
      </c>
      <c r="C1282">
        <v>1</v>
      </c>
      <c r="D1282">
        <v>-40.541365196020102</v>
      </c>
      <c r="E1282">
        <v>-2.4417926219460102</v>
      </c>
      <c r="F1282">
        <v>0.93153939024222099</v>
      </c>
      <c r="G1282">
        <v>76.944768855081193</v>
      </c>
    </row>
    <row r="1283" spans="1:7" x14ac:dyDescent="0.25">
      <c r="A1283">
        <v>1282</v>
      </c>
      <c r="B1283">
        <v>1409</v>
      </c>
      <c r="C1283">
        <v>2</v>
      </c>
      <c r="D1283">
        <v>40.634224514874603</v>
      </c>
      <c r="E1283">
        <v>0.21255709366607001</v>
      </c>
      <c r="F1283">
        <v>0.93378360786665804</v>
      </c>
      <c r="G1283">
        <v>77.151778396658997</v>
      </c>
    </row>
    <row r="1284" spans="1:7" x14ac:dyDescent="0.25">
      <c r="A1284">
        <v>1283</v>
      </c>
      <c r="B1284">
        <v>1410</v>
      </c>
      <c r="C1284">
        <v>1</v>
      </c>
      <c r="D1284">
        <v>-41.327615450541202</v>
      </c>
      <c r="E1284">
        <v>6.6013131948975197</v>
      </c>
      <c r="F1284">
        <v>0.99588312678769597</v>
      </c>
      <c r="G1284">
        <v>82.134060390731094</v>
      </c>
    </row>
    <row r="1285" spans="1:7" x14ac:dyDescent="0.25">
      <c r="A1285">
        <v>1284</v>
      </c>
      <c r="B1285">
        <v>1410</v>
      </c>
      <c r="C1285">
        <v>2</v>
      </c>
      <c r="D1285">
        <v>41.395837705908797</v>
      </c>
      <c r="E1285">
        <v>-6.93813867342765</v>
      </c>
      <c r="F1285">
        <v>0.99715954200217105</v>
      </c>
      <c r="G1285">
        <v>82.263076430990594</v>
      </c>
    </row>
    <row r="1286" spans="1:7" x14ac:dyDescent="0.25">
      <c r="A1286">
        <v>1285</v>
      </c>
      <c r="B1286">
        <v>1411</v>
      </c>
      <c r="C1286">
        <v>1</v>
      </c>
      <c r="D1286">
        <v>103.047059013755</v>
      </c>
      <c r="E1286">
        <v>-30.879947809319098</v>
      </c>
      <c r="F1286">
        <v>1.0518551832076199</v>
      </c>
      <c r="G1286">
        <v>49.596647649219904</v>
      </c>
    </row>
    <row r="1287" spans="1:7" x14ac:dyDescent="0.25">
      <c r="A1287">
        <v>1286</v>
      </c>
      <c r="B1287">
        <v>1411</v>
      </c>
      <c r="C1287">
        <v>2</v>
      </c>
      <c r="D1287">
        <v>-103.008791012724</v>
      </c>
      <c r="E1287">
        <v>30.8231188426345</v>
      </c>
      <c r="F1287">
        <v>1.0519015250818899</v>
      </c>
      <c r="G1287">
        <v>49.5171487940964</v>
      </c>
    </row>
    <row r="1288" spans="1:7" x14ac:dyDescent="0.25">
      <c r="A1288">
        <v>1287</v>
      </c>
      <c r="B1288">
        <v>1412</v>
      </c>
      <c r="C1288">
        <v>1</v>
      </c>
      <c r="D1288">
        <v>0.45358108462769398</v>
      </c>
      <c r="E1288">
        <v>-1.12867259379834</v>
      </c>
      <c r="F1288">
        <v>1.02906662321458</v>
      </c>
      <c r="G1288">
        <v>73.553511351537693</v>
      </c>
    </row>
    <row r="1289" spans="1:7" x14ac:dyDescent="0.25">
      <c r="A1289">
        <v>1288</v>
      </c>
      <c r="B1289">
        <v>1412</v>
      </c>
      <c r="C1289">
        <v>2</v>
      </c>
      <c r="D1289">
        <v>-0.453581084626687</v>
      </c>
      <c r="E1289">
        <v>1.1286725755924101</v>
      </c>
      <c r="F1289">
        <v>1.02906662321569</v>
      </c>
      <c r="G1289">
        <v>73.553511351461694</v>
      </c>
    </row>
    <row r="1290" spans="1:7" x14ac:dyDescent="0.25">
      <c r="A1290">
        <v>1289</v>
      </c>
      <c r="B1290">
        <v>1413</v>
      </c>
      <c r="C1290">
        <v>1</v>
      </c>
      <c r="D1290">
        <v>-199.50296604192499</v>
      </c>
      <c r="E1290">
        <v>23.0525047660425</v>
      </c>
      <c r="F1290">
        <v>1.0393364694896801</v>
      </c>
      <c r="G1290">
        <v>49.330771035773203</v>
      </c>
    </row>
    <row r="1291" spans="1:7" x14ac:dyDescent="0.25">
      <c r="A1291">
        <v>1290</v>
      </c>
      <c r="B1291">
        <v>1413</v>
      </c>
      <c r="C1291">
        <v>2</v>
      </c>
      <c r="D1291">
        <v>199.79142302048001</v>
      </c>
      <c r="E1291">
        <v>-22.677388640869498</v>
      </c>
      <c r="F1291">
        <v>1.0392834128241299</v>
      </c>
      <c r="G1291">
        <v>50.079124550251002</v>
      </c>
    </row>
    <row r="1292" spans="1:7" x14ac:dyDescent="0.25">
      <c r="A1292">
        <v>1291</v>
      </c>
      <c r="B1292">
        <v>1414</v>
      </c>
      <c r="C1292">
        <v>1</v>
      </c>
      <c r="D1292">
        <v>26.822443647294701</v>
      </c>
      <c r="E1292">
        <v>8.0602017554305494</v>
      </c>
      <c r="F1292">
        <v>1.0452166873400499</v>
      </c>
      <c r="G1292">
        <v>48.690782139263199</v>
      </c>
    </row>
    <row r="1293" spans="1:7" x14ac:dyDescent="0.25">
      <c r="A1293">
        <v>1292</v>
      </c>
      <c r="B1293">
        <v>1414</v>
      </c>
      <c r="C1293">
        <v>2</v>
      </c>
      <c r="D1293">
        <v>-26.803037504280301</v>
      </c>
      <c r="E1293">
        <v>-15.8805175101865</v>
      </c>
      <c r="F1293">
        <v>1.04201572162599</v>
      </c>
      <c r="G1293">
        <v>48.3903363529665</v>
      </c>
    </row>
    <row r="1294" spans="1:7" x14ac:dyDescent="0.25">
      <c r="A1294">
        <v>1293</v>
      </c>
      <c r="B1294">
        <v>1415</v>
      </c>
      <c r="C1294">
        <v>1</v>
      </c>
      <c r="D1294">
        <v>18.657587091957598</v>
      </c>
      <c r="E1294">
        <v>-18.825744507716902</v>
      </c>
      <c r="F1294">
        <v>1.0443430049856</v>
      </c>
      <c r="G1294">
        <v>48.770608179576001</v>
      </c>
    </row>
    <row r="1295" spans="1:7" x14ac:dyDescent="0.25">
      <c r="A1295">
        <v>1294</v>
      </c>
      <c r="B1295">
        <v>1415</v>
      </c>
      <c r="C1295">
        <v>2</v>
      </c>
      <c r="D1295">
        <v>-18.647707294525699</v>
      </c>
      <c r="E1295">
        <v>17.7471380921193</v>
      </c>
      <c r="F1295">
        <v>1.0452166874806099</v>
      </c>
      <c r="G1295">
        <v>48.6907821405063</v>
      </c>
    </row>
    <row r="1296" spans="1:7" x14ac:dyDescent="0.25">
      <c r="A1296">
        <v>1295</v>
      </c>
      <c r="B1296">
        <v>1416</v>
      </c>
      <c r="C1296">
        <v>1</v>
      </c>
      <c r="D1296" s="1">
        <v>2.1802790997060801E-6</v>
      </c>
      <c r="E1296">
        <v>-1.4607289277846001</v>
      </c>
      <c r="F1296">
        <v>1.0452166873973201</v>
      </c>
      <c r="G1296">
        <v>48.690782138549203</v>
      </c>
    </row>
    <row r="1297" spans="1:7" x14ac:dyDescent="0.25">
      <c r="A1297">
        <v>1296</v>
      </c>
      <c r="B1297">
        <v>1416</v>
      </c>
      <c r="C1297">
        <v>2</v>
      </c>
      <c r="D1297" s="1">
        <v>3.4803971122869702E-9</v>
      </c>
      <c r="E1297" s="1">
        <v>9.0402930663881207E-9</v>
      </c>
      <c r="F1297">
        <v>1.04524525786192</v>
      </c>
      <c r="G1297">
        <v>48.690610828870703</v>
      </c>
    </row>
    <row r="1298" spans="1:7" x14ac:dyDescent="0.25">
      <c r="A1298">
        <v>1297</v>
      </c>
      <c r="B1298">
        <v>1417</v>
      </c>
      <c r="C1298">
        <v>1</v>
      </c>
      <c r="D1298">
        <v>-7.0753396864323401E-2</v>
      </c>
      <c r="E1298">
        <v>3.3131215224319099</v>
      </c>
      <c r="F1298">
        <v>1.0420595762904701</v>
      </c>
      <c r="G1298">
        <v>44.547386448998701</v>
      </c>
    </row>
    <row r="1299" spans="1:7" x14ac:dyDescent="0.25">
      <c r="A1299">
        <v>1298</v>
      </c>
      <c r="B1299">
        <v>1417</v>
      </c>
      <c r="C1299">
        <v>2</v>
      </c>
      <c r="D1299">
        <v>7.1201014119954095E-2</v>
      </c>
      <c r="E1299">
        <v>-3.75914749664951</v>
      </c>
      <c r="F1299">
        <v>1.0420590207476199</v>
      </c>
      <c r="G1299">
        <v>44.547410858782001</v>
      </c>
    </row>
    <row r="1300" spans="1:7" x14ac:dyDescent="0.25">
      <c r="A1300">
        <v>1299</v>
      </c>
      <c r="B1300">
        <v>1418</v>
      </c>
      <c r="C1300">
        <v>1</v>
      </c>
      <c r="D1300">
        <v>0</v>
      </c>
      <c r="E1300">
        <v>0</v>
      </c>
      <c r="F1300">
        <v>0</v>
      </c>
      <c r="G1300">
        <v>0</v>
      </c>
    </row>
    <row r="1301" spans="1:7" x14ac:dyDescent="0.25">
      <c r="A1301">
        <v>1300</v>
      </c>
      <c r="B1301">
        <v>1418</v>
      </c>
      <c r="C1301">
        <v>2</v>
      </c>
      <c r="D1301">
        <v>0</v>
      </c>
      <c r="E1301">
        <v>0</v>
      </c>
      <c r="F1301">
        <v>0</v>
      </c>
      <c r="G1301">
        <v>0</v>
      </c>
    </row>
    <row r="1302" spans="1:7" x14ac:dyDescent="0.25">
      <c r="A1302">
        <v>1301</v>
      </c>
      <c r="B1302">
        <v>1419</v>
      </c>
      <c r="C1302">
        <v>1</v>
      </c>
      <c r="D1302">
        <v>0.27985120530978402</v>
      </c>
      <c r="E1302">
        <v>-6.9282818828927697</v>
      </c>
      <c r="F1302">
        <v>1.0273675837090399</v>
      </c>
      <c r="G1302">
        <v>16.180635111322701</v>
      </c>
    </row>
    <row r="1303" spans="1:7" x14ac:dyDescent="0.25">
      <c r="A1303">
        <v>1302</v>
      </c>
      <c r="B1303">
        <v>1419</v>
      </c>
      <c r="C1303">
        <v>2</v>
      </c>
      <c r="D1303">
        <v>-0.27961176560280498</v>
      </c>
      <c r="E1303">
        <v>-0.763101323236967</v>
      </c>
      <c r="F1303">
        <v>1.02745212233822</v>
      </c>
      <c r="G1303">
        <v>16.175757352962901</v>
      </c>
    </row>
    <row r="1304" spans="1:7" x14ac:dyDescent="0.25">
      <c r="A1304">
        <v>1303</v>
      </c>
      <c r="B1304">
        <v>1420</v>
      </c>
      <c r="C1304">
        <v>1</v>
      </c>
      <c r="D1304">
        <v>87.442900572107106</v>
      </c>
      <c r="E1304">
        <v>2.8922997110037199</v>
      </c>
      <c r="F1304">
        <v>1.0501104019274199</v>
      </c>
      <c r="G1304">
        <v>26.711483253070401</v>
      </c>
    </row>
    <row r="1305" spans="1:7" x14ac:dyDescent="0.25">
      <c r="A1305">
        <v>1304</v>
      </c>
      <c r="B1305">
        <v>1420</v>
      </c>
      <c r="C1305">
        <v>2</v>
      </c>
      <c r="D1305">
        <v>-87.255545058501397</v>
      </c>
      <c r="E1305">
        <v>-6.9162129222763999</v>
      </c>
      <c r="F1305">
        <v>1.0477096616185899</v>
      </c>
      <c r="G1305">
        <v>26.564783440790102</v>
      </c>
    </row>
    <row r="1306" spans="1:7" x14ac:dyDescent="0.25">
      <c r="A1306">
        <v>1305</v>
      </c>
      <c r="B1306">
        <v>1421</v>
      </c>
      <c r="C1306">
        <v>1</v>
      </c>
      <c r="D1306">
        <v>112.336271172595</v>
      </c>
      <c r="E1306">
        <v>-20.6758465888581</v>
      </c>
      <c r="F1306">
        <v>1.04678171791542</v>
      </c>
      <c r="G1306">
        <v>85.967531763268994</v>
      </c>
    </row>
    <row r="1307" spans="1:7" x14ac:dyDescent="0.25">
      <c r="A1307">
        <v>1306</v>
      </c>
      <c r="B1307">
        <v>1421</v>
      </c>
      <c r="C1307">
        <v>2</v>
      </c>
      <c r="D1307">
        <v>-112.187438597827</v>
      </c>
      <c r="E1307">
        <v>18.498504077060598</v>
      </c>
      <c r="F1307">
        <v>1.0456518120101801</v>
      </c>
      <c r="G1307">
        <v>85.886819487087905</v>
      </c>
    </row>
    <row r="1308" spans="1:7" x14ac:dyDescent="0.25">
      <c r="A1308">
        <v>1307</v>
      </c>
      <c r="B1308">
        <v>1422</v>
      </c>
      <c r="C1308">
        <v>1</v>
      </c>
      <c r="D1308">
        <v>-46.3586877589632</v>
      </c>
      <c r="E1308">
        <v>-0.209712663488582</v>
      </c>
      <c r="F1308">
        <v>1.0544948834229499</v>
      </c>
      <c r="G1308">
        <v>16.4078121338014</v>
      </c>
    </row>
    <row r="1309" spans="1:7" x14ac:dyDescent="0.25">
      <c r="A1309">
        <v>1308</v>
      </c>
      <c r="B1309">
        <v>1422</v>
      </c>
      <c r="C1309">
        <v>2</v>
      </c>
      <c r="D1309">
        <v>46.386097571967603</v>
      </c>
      <c r="E1309">
        <v>-2.75378104973663</v>
      </c>
      <c r="F1309">
        <v>1.0550890213614901</v>
      </c>
      <c r="G1309">
        <v>16.4659286965171</v>
      </c>
    </row>
    <row r="1310" spans="1:7" x14ac:dyDescent="0.25">
      <c r="A1310">
        <v>1309</v>
      </c>
      <c r="B1310">
        <v>1423</v>
      </c>
      <c r="C1310">
        <v>1</v>
      </c>
      <c r="D1310">
        <v>0.223710228880354</v>
      </c>
      <c r="E1310">
        <v>-1.35540809095849</v>
      </c>
      <c r="F1310">
        <v>1.02794808173267</v>
      </c>
      <c r="G1310">
        <v>43.579630351447001</v>
      </c>
    </row>
    <row r="1311" spans="1:7" x14ac:dyDescent="0.25">
      <c r="A1311">
        <v>1310</v>
      </c>
      <c r="B1311">
        <v>1423</v>
      </c>
      <c r="C1311">
        <v>2</v>
      </c>
      <c r="D1311">
        <v>-0.223707815219746</v>
      </c>
      <c r="E1311">
        <v>1.14446353902326</v>
      </c>
      <c r="F1311">
        <v>1.02796250639354</v>
      </c>
      <c r="G1311">
        <v>43.579375815496</v>
      </c>
    </row>
    <row r="1312" spans="1:7" x14ac:dyDescent="0.25">
      <c r="A1312">
        <v>1311</v>
      </c>
      <c r="B1312">
        <v>1424</v>
      </c>
      <c r="C1312">
        <v>1</v>
      </c>
      <c r="D1312">
        <v>-41.841376835227102</v>
      </c>
      <c r="E1312">
        <v>-2.7342906460592702</v>
      </c>
      <c r="F1312">
        <v>1.02715503099525</v>
      </c>
      <c r="G1312">
        <v>22.421913297880199</v>
      </c>
    </row>
    <row r="1313" spans="1:7" x14ac:dyDescent="0.25">
      <c r="A1313">
        <v>1312</v>
      </c>
      <c r="B1313">
        <v>1424</v>
      </c>
      <c r="C1313">
        <v>2</v>
      </c>
      <c r="D1313">
        <v>41.880300475835</v>
      </c>
      <c r="E1313">
        <v>1.528855669098</v>
      </c>
      <c r="F1313">
        <v>1.02816599144069</v>
      </c>
      <c r="G1313">
        <v>22.482561568496401</v>
      </c>
    </row>
    <row r="1314" spans="1:7" x14ac:dyDescent="0.25">
      <c r="A1314">
        <v>1313</v>
      </c>
      <c r="B1314">
        <v>1425</v>
      </c>
      <c r="C1314">
        <v>1</v>
      </c>
      <c r="D1314">
        <v>-41.8556230238013</v>
      </c>
      <c r="E1314">
        <v>-2.49247955938687</v>
      </c>
      <c r="F1314">
        <v>1.0268894698821001</v>
      </c>
      <c r="G1314">
        <v>22.427898729413599</v>
      </c>
    </row>
    <row r="1315" spans="1:7" x14ac:dyDescent="0.25">
      <c r="A1315">
        <v>1314</v>
      </c>
      <c r="B1315">
        <v>1425</v>
      </c>
      <c r="C1315">
        <v>2</v>
      </c>
      <c r="D1315">
        <v>41.880271167815998</v>
      </c>
      <c r="E1315">
        <v>1.52771411213695</v>
      </c>
      <c r="F1315">
        <v>1.0275258768261599</v>
      </c>
      <c r="G1315">
        <v>22.464696392674401</v>
      </c>
    </row>
    <row r="1316" spans="1:7" x14ac:dyDescent="0.25">
      <c r="A1316">
        <v>1315</v>
      </c>
      <c r="B1316">
        <v>1426</v>
      </c>
      <c r="C1316">
        <v>1</v>
      </c>
      <c r="D1316">
        <v>12.800014918297199</v>
      </c>
      <c r="E1316">
        <v>4.3987548963420497</v>
      </c>
      <c r="F1316">
        <v>1.0477119294099599</v>
      </c>
      <c r="G1316">
        <v>48.4426592398382</v>
      </c>
    </row>
    <row r="1317" spans="1:7" x14ac:dyDescent="0.25">
      <c r="A1317">
        <v>1316</v>
      </c>
      <c r="B1317">
        <v>1426</v>
      </c>
      <c r="C1317">
        <v>2</v>
      </c>
      <c r="D1317">
        <v>-12.7999998809454</v>
      </c>
      <c r="E1317">
        <v>-4.4999959682833</v>
      </c>
      <c r="F1317">
        <v>1.0477099046921801</v>
      </c>
      <c r="G1317">
        <v>48.442534345022899</v>
      </c>
    </row>
    <row r="1318" spans="1:7" x14ac:dyDescent="0.25">
      <c r="A1318">
        <v>1317</v>
      </c>
      <c r="B1318">
        <v>1427</v>
      </c>
      <c r="C1318">
        <v>1</v>
      </c>
      <c r="D1318">
        <v>0.70000015620938505</v>
      </c>
      <c r="E1318">
        <v>0.81713645395928503</v>
      </c>
      <c r="F1318">
        <v>1.0477119294330599</v>
      </c>
      <c r="G1318">
        <v>48.442659239464298</v>
      </c>
    </row>
    <row r="1319" spans="1:7" x14ac:dyDescent="0.25">
      <c r="A1319">
        <v>1318</v>
      </c>
      <c r="B1319">
        <v>1427</v>
      </c>
      <c r="C1319">
        <v>2</v>
      </c>
      <c r="D1319">
        <v>-0.700000073993853</v>
      </c>
      <c r="E1319">
        <v>-0.89999987099720302</v>
      </c>
      <c r="F1319">
        <v>1.0477117340115301</v>
      </c>
      <c r="G1319">
        <v>48.442656012867602</v>
      </c>
    </row>
    <row r="1320" spans="1:7" x14ac:dyDescent="0.25">
      <c r="A1320">
        <v>1319</v>
      </c>
      <c r="B1320">
        <v>1428</v>
      </c>
      <c r="C1320">
        <v>1</v>
      </c>
      <c r="D1320">
        <v>-68.439299742310197</v>
      </c>
      <c r="E1320">
        <v>-4.2992354631724501</v>
      </c>
      <c r="F1320">
        <v>1.0083583596736201</v>
      </c>
      <c r="G1320">
        <v>22.670506642320699</v>
      </c>
    </row>
    <row r="1321" spans="1:7" x14ac:dyDescent="0.25">
      <c r="A1321">
        <v>1320</v>
      </c>
      <c r="B1321">
        <v>1428</v>
      </c>
      <c r="C1321">
        <v>2</v>
      </c>
      <c r="D1321">
        <v>68.820188147417895</v>
      </c>
      <c r="E1321">
        <v>-1.12622845130472</v>
      </c>
      <c r="F1321">
        <v>1.01405469508024</v>
      </c>
      <c r="G1321">
        <v>22.874962292619202</v>
      </c>
    </row>
    <row r="1322" spans="1:7" x14ac:dyDescent="0.25">
      <c r="A1322">
        <v>1321</v>
      </c>
      <c r="B1322">
        <v>1429</v>
      </c>
      <c r="C1322">
        <v>1</v>
      </c>
      <c r="D1322">
        <v>0.34503021181827798</v>
      </c>
      <c r="E1322">
        <v>-12.1339453259147</v>
      </c>
      <c r="F1322">
        <v>1.0501965209308199</v>
      </c>
      <c r="G1322">
        <v>46.238290746908</v>
      </c>
    </row>
    <row r="1323" spans="1:7" x14ac:dyDescent="0.25">
      <c r="A1323">
        <v>1322</v>
      </c>
      <c r="B1323">
        <v>1429</v>
      </c>
      <c r="C1323">
        <v>2</v>
      </c>
      <c r="D1323">
        <v>-0.33947134380441202</v>
      </c>
      <c r="E1323">
        <v>6.8223311095010004</v>
      </c>
      <c r="F1323">
        <v>1.0530367767787301</v>
      </c>
      <c r="G1323">
        <v>46.199129004807901</v>
      </c>
    </row>
    <row r="1324" spans="1:7" x14ac:dyDescent="0.25">
      <c r="A1324">
        <v>1323</v>
      </c>
      <c r="B1324">
        <v>1430</v>
      </c>
      <c r="C1324">
        <v>1</v>
      </c>
      <c r="D1324">
        <v>-8.8867679979938496E-2</v>
      </c>
      <c r="E1324">
        <v>-0.38448069373579202</v>
      </c>
      <c r="F1324">
        <v>1.0134133212463201</v>
      </c>
      <c r="G1324">
        <v>73.571279820453597</v>
      </c>
    </row>
    <row r="1325" spans="1:7" x14ac:dyDescent="0.25">
      <c r="A1325">
        <v>1324</v>
      </c>
      <c r="B1325">
        <v>1430</v>
      </c>
      <c r="C1325">
        <v>2</v>
      </c>
      <c r="D1325">
        <v>8.88682545087075E-2</v>
      </c>
      <c r="E1325">
        <v>-0.469050289751064</v>
      </c>
      <c r="F1325">
        <v>1.01341605727714</v>
      </c>
      <c r="G1325">
        <v>73.571733216644404</v>
      </c>
    </row>
    <row r="1326" spans="1:7" x14ac:dyDescent="0.25">
      <c r="A1326">
        <v>1325</v>
      </c>
      <c r="B1326">
        <v>1431</v>
      </c>
      <c r="C1326">
        <v>1</v>
      </c>
      <c r="D1326">
        <v>-6.6690559615269707E-2</v>
      </c>
      <c r="E1326">
        <v>-0.28853266900394597</v>
      </c>
      <c r="F1326">
        <v>1.0137157780430699</v>
      </c>
      <c r="G1326">
        <v>73.5714396946791</v>
      </c>
    </row>
    <row r="1327" spans="1:7" x14ac:dyDescent="0.25">
      <c r="A1327">
        <v>1326</v>
      </c>
      <c r="B1327">
        <v>1431</v>
      </c>
      <c r="C1327">
        <v>2</v>
      </c>
      <c r="D1327">
        <v>6.6695219117628796E-2</v>
      </c>
      <c r="E1327">
        <v>-0.72067375393368804</v>
      </c>
      <c r="F1327">
        <v>1.0137057674799801</v>
      </c>
      <c r="G1327">
        <v>73.572849872923797</v>
      </c>
    </row>
    <row r="1328" spans="1:7" x14ac:dyDescent="0.25">
      <c r="A1328">
        <v>1327</v>
      </c>
      <c r="B1328">
        <v>1432</v>
      </c>
      <c r="C1328">
        <v>1</v>
      </c>
      <c r="D1328">
        <v>-5.4110689272569799</v>
      </c>
      <c r="E1328">
        <v>0.436418153936936</v>
      </c>
      <c r="F1328">
        <v>1.0266752047288601</v>
      </c>
      <c r="G1328">
        <v>74.464864747714998</v>
      </c>
    </row>
    <row r="1329" spans="1:7" x14ac:dyDescent="0.25">
      <c r="A1329">
        <v>1328</v>
      </c>
      <c r="B1329">
        <v>1432</v>
      </c>
      <c r="C1329">
        <v>2</v>
      </c>
      <c r="D1329">
        <v>5.4245267752859201</v>
      </c>
      <c r="E1329">
        <v>-0.45462725664910802</v>
      </c>
      <c r="F1329">
        <v>1.02895022338425</v>
      </c>
      <c r="G1329">
        <v>74.653382588898495</v>
      </c>
    </row>
    <row r="1330" spans="1:7" x14ac:dyDescent="0.25">
      <c r="A1330">
        <v>1329</v>
      </c>
      <c r="B1330">
        <v>1433</v>
      </c>
      <c r="C1330">
        <v>1</v>
      </c>
      <c r="D1330">
        <v>-5.4110689272569301</v>
      </c>
      <c r="E1330">
        <v>0.43641815393667999</v>
      </c>
      <c r="F1330">
        <v>1.0266752047288601</v>
      </c>
      <c r="G1330">
        <v>74.464864747714998</v>
      </c>
    </row>
    <row r="1331" spans="1:7" x14ac:dyDescent="0.25">
      <c r="A1331">
        <v>1330</v>
      </c>
      <c r="B1331">
        <v>1433</v>
      </c>
      <c r="C1331">
        <v>2</v>
      </c>
      <c r="D1331">
        <v>5.4245267752858704</v>
      </c>
      <c r="E1331">
        <v>-0.45462725664885201</v>
      </c>
      <c r="F1331">
        <v>1.02895022338425</v>
      </c>
      <c r="G1331">
        <v>74.653382588898396</v>
      </c>
    </row>
    <row r="1332" spans="1:7" x14ac:dyDescent="0.25">
      <c r="A1332">
        <v>1331</v>
      </c>
      <c r="B1332">
        <v>1434</v>
      </c>
      <c r="C1332">
        <v>1</v>
      </c>
      <c r="D1332">
        <v>-5.1603670468284601</v>
      </c>
      <c r="E1332">
        <v>0.404056721896694</v>
      </c>
      <c r="F1332">
        <v>1.0266752047288601</v>
      </c>
      <c r="G1332">
        <v>74.464864747714998</v>
      </c>
    </row>
    <row r="1333" spans="1:7" x14ac:dyDescent="0.25">
      <c r="A1333">
        <v>1332</v>
      </c>
      <c r="B1333">
        <v>1434</v>
      </c>
      <c r="C1333">
        <v>2</v>
      </c>
      <c r="D1333">
        <v>5.1726023250733304</v>
      </c>
      <c r="E1333">
        <v>-0.42379225265825399</v>
      </c>
      <c r="F1333">
        <v>1.02885120081634</v>
      </c>
      <c r="G1333">
        <v>74.644369882412093</v>
      </c>
    </row>
    <row r="1334" spans="1:7" x14ac:dyDescent="0.25">
      <c r="A1334">
        <v>1333</v>
      </c>
      <c r="B1334">
        <v>1435</v>
      </c>
      <c r="C1334">
        <v>1</v>
      </c>
      <c r="D1334">
        <v>7.5533344491438198E-2</v>
      </c>
      <c r="E1334">
        <v>-0.91313638126669106</v>
      </c>
      <c r="F1334">
        <v>0.96206932167785997</v>
      </c>
      <c r="G1334">
        <v>17.3294248881278</v>
      </c>
    </row>
    <row r="1335" spans="1:7" x14ac:dyDescent="0.25">
      <c r="A1335">
        <v>1334</v>
      </c>
      <c r="B1335">
        <v>1435</v>
      </c>
      <c r="C1335">
        <v>2</v>
      </c>
      <c r="D1335">
        <v>-7.5532898123647593E-2</v>
      </c>
      <c r="E1335">
        <v>0.88956985320912896</v>
      </c>
      <c r="F1335">
        <v>0.96207076807194103</v>
      </c>
      <c r="G1335">
        <v>17.329389295588101</v>
      </c>
    </row>
    <row r="1336" spans="1:7" x14ac:dyDescent="0.25">
      <c r="A1336">
        <v>1335</v>
      </c>
      <c r="B1336">
        <v>1436</v>
      </c>
      <c r="C1336">
        <v>1</v>
      </c>
      <c r="D1336">
        <v>7.05338141210895E-2</v>
      </c>
      <c r="E1336">
        <v>-1.45957940256686</v>
      </c>
      <c r="F1336">
        <v>0.96206932167785997</v>
      </c>
      <c r="G1336">
        <v>17.3294248881278</v>
      </c>
    </row>
    <row r="1337" spans="1:7" x14ac:dyDescent="0.25">
      <c r="A1337">
        <v>1336</v>
      </c>
      <c r="B1337">
        <v>1436</v>
      </c>
      <c r="C1337">
        <v>2</v>
      </c>
      <c r="D1337">
        <v>-7.0532667765623294E-2</v>
      </c>
      <c r="E1337">
        <v>1.43601505087842</v>
      </c>
      <c r="F1337">
        <v>0.96207167160557305</v>
      </c>
      <c r="G1337">
        <v>17.329372704770201</v>
      </c>
    </row>
    <row r="1338" spans="1:7" x14ac:dyDescent="0.25">
      <c r="A1338">
        <v>1337</v>
      </c>
      <c r="B1338">
        <v>1437</v>
      </c>
      <c r="C1338">
        <v>1</v>
      </c>
      <c r="D1338">
        <v>7.4962361035240205E-2</v>
      </c>
      <c r="E1338">
        <v>-0.89161532943212296</v>
      </c>
      <c r="F1338">
        <v>1.02037808734902</v>
      </c>
      <c r="G1338">
        <v>17.329389295588101</v>
      </c>
    </row>
    <row r="1339" spans="1:7" x14ac:dyDescent="0.25">
      <c r="A1339">
        <v>1338</v>
      </c>
      <c r="B1339">
        <v>1437</v>
      </c>
      <c r="C1339">
        <v>2</v>
      </c>
      <c r="D1339">
        <v>-7.4961617553529106E-2</v>
      </c>
      <c r="E1339">
        <v>-0.38317012275370999</v>
      </c>
      <c r="F1339">
        <v>1.02038093837998</v>
      </c>
      <c r="G1339">
        <v>17.329174527940999</v>
      </c>
    </row>
    <row r="1340" spans="1:7" x14ac:dyDescent="0.25">
      <c r="A1340">
        <v>1339</v>
      </c>
      <c r="B1340">
        <v>1438</v>
      </c>
      <c r="C1340">
        <v>1</v>
      </c>
      <c r="D1340">
        <v>6.9970459094158693E-2</v>
      </c>
      <c r="E1340">
        <v>-1.43808440199264</v>
      </c>
      <c r="F1340">
        <v>1.0203790456422701</v>
      </c>
      <c r="G1340">
        <v>17.329372704770201</v>
      </c>
    </row>
    <row r="1341" spans="1:7" x14ac:dyDescent="0.25">
      <c r="A1341">
        <v>1340</v>
      </c>
      <c r="B1341">
        <v>1438</v>
      </c>
      <c r="C1341">
        <v>2</v>
      </c>
      <c r="D1341">
        <v>-6.9965486425172099E-2</v>
      </c>
      <c r="E1341">
        <v>-0.35763213843212799</v>
      </c>
      <c r="F1341">
        <v>1.020390489812</v>
      </c>
      <c r="G1341">
        <v>17.328762093058099</v>
      </c>
    </row>
    <row r="1342" spans="1:7" x14ac:dyDescent="0.25">
      <c r="A1342">
        <v>1341</v>
      </c>
      <c r="B1342">
        <v>1439</v>
      </c>
      <c r="C1342">
        <v>1</v>
      </c>
      <c r="D1342">
        <v>0</v>
      </c>
      <c r="E1342">
        <v>0</v>
      </c>
      <c r="F1342">
        <v>0</v>
      </c>
      <c r="G1342">
        <v>0</v>
      </c>
    </row>
    <row r="1343" spans="1:7" x14ac:dyDescent="0.25">
      <c r="A1343">
        <v>1342</v>
      </c>
      <c r="B1343">
        <v>1439</v>
      </c>
      <c r="C1343">
        <v>2</v>
      </c>
      <c r="D1343">
        <v>0</v>
      </c>
      <c r="E1343">
        <v>0</v>
      </c>
      <c r="F1343">
        <v>0</v>
      </c>
      <c r="G1343">
        <v>0</v>
      </c>
    </row>
    <row r="1344" spans="1:7" x14ac:dyDescent="0.25">
      <c r="A1344">
        <v>1343</v>
      </c>
      <c r="B1344">
        <v>1440</v>
      </c>
      <c r="C1344">
        <v>1</v>
      </c>
      <c r="D1344">
        <v>0</v>
      </c>
      <c r="E1344">
        <v>0</v>
      </c>
      <c r="F1344">
        <v>0</v>
      </c>
      <c r="G1344">
        <v>0</v>
      </c>
    </row>
    <row r="1345" spans="1:7" x14ac:dyDescent="0.25">
      <c r="A1345">
        <v>1344</v>
      </c>
      <c r="B1345">
        <v>1440</v>
      </c>
      <c r="C1345">
        <v>2</v>
      </c>
      <c r="D1345">
        <v>0</v>
      </c>
      <c r="E1345">
        <v>0</v>
      </c>
      <c r="F1345">
        <v>0</v>
      </c>
      <c r="G1345">
        <v>0</v>
      </c>
    </row>
    <row r="1346" spans="1:7" x14ac:dyDescent="0.25">
      <c r="A1346">
        <v>1345</v>
      </c>
      <c r="B1346">
        <v>1441</v>
      </c>
      <c r="C1346">
        <v>1</v>
      </c>
      <c r="D1346">
        <v>41.1822998454399</v>
      </c>
      <c r="E1346">
        <v>-9.8562541423090604</v>
      </c>
      <c r="F1346">
        <v>1.04858190497419</v>
      </c>
      <c r="G1346">
        <v>47.814614047897599</v>
      </c>
    </row>
    <row r="1347" spans="1:7" x14ac:dyDescent="0.25">
      <c r="A1347">
        <v>1346</v>
      </c>
      <c r="B1347">
        <v>1441</v>
      </c>
      <c r="C1347">
        <v>2</v>
      </c>
      <c r="D1347">
        <v>-41.164696584229098</v>
      </c>
      <c r="E1347">
        <v>9.0842076976356001</v>
      </c>
      <c r="F1347">
        <v>1.04860438969319</v>
      </c>
      <c r="G1347">
        <v>47.7027713519767</v>
      </c>
    </row>
    <row r="1348" spans="1:7" x14ac:dyDescent="0.25">
      <c r="A1348">
        <v>1347</v>
      </c>
      <c r="B1348">
        <v>1442</v>
      </c>
      <c r="C1348">
        <v>1</v>
      </c>
      <c r="D1348">
        <v>-83.413586180048696</v>
      </c>
      <c r="E1348">
        <v>-2.3278880644841702</v>
      </c>
      <c r="F1348">
        <v>1.0519015247847101</v>
      </c>
      <c r="G1348">
        <v>49.517148789021597</v>
      </c>
    </row>
    <row r="1349" spans="1:7" x14ac:dyDescent="0.25">
      <c r="A1349">
        <v>1348</v>
      </c>
      <c r="B1349">
        <v>1442</v>
      </c>
      <c r="C1349">
        <v>2</v>
      </c>
      <c r="D1349">
        <v>83.501269285660598</v>
      </c>
      <c r="E1349">
        <v>1.39999494918213</v>
      </c>
      <c r="F1349">
        <v>1.0531441987747401</v>
      </c>
      <c r="G1349">
        <v>49.850601955255101</v>
      </c>
    </row>
    <row r="1350" spans="1:7" x14ac:dyDescent="0.25">
      <c r="A1350">
        <v>1349</v>
      </c>
      <c r="B1350">
        <v>1443</v>
      </c>
      <c r="C1350">
        <v>1</v>
      </c>
      <c r="D1350">
        <v>0</v>
      </c>
      <c r="E1350">
        <v>0</v>
      </c>
      <c r="F1350">
        <v>0</v>
      </c>
      <c r="G1350">
        <v>0</v>
      </c>
    </row>
    <row r="1351" spans="1:7" x14ac:dyDescent="0.25">
      <c r="A1351">
        <v>1350</v>
      </c>
      <c r="B1351">
        <v>1443</v>
      </c>
      <c r="C1351">
        <v>2</v>
      </c>
      <c r="D1351">
        <v>0</v>
      </c>
      <c r="E1351">
        <v>0</v>
      </c>
      <c r="F1351">
        <v>0</v>
      </c>
      <c r="G1351">
        <v>0</v>
      </c>
    </row>
    <row r="1352" spans="1:7" x14ac:dyDescent="0.25">
      <c r="A1352">
        <v>1351</v>
      </c>
      <c r="B1352">
        <v>1444</v>
      </c>
      <c r="C1352">
        <v>1</v>
      </c>
      <c r="D1352">
        <v>-0.98358526784062905</v>
      </c>
      <c r="E1352">
        <v>-0.19695816999976101</v>
      </c>
      <c r="F1352">
        <v>1.0198626291497199</v>
      </c>
      <c r="G1352">
        <v>21.5241574270167</v>
      </c>
    </row>
    <row r="1353" spans="1:7" x14ac:dyDescent="0.25">
      <c r="A1353">
        <v>1352</v>
      </c>
      <c r="B1353">
        <v>1444</v>
      </c>
      <c r="C1353">
        <v>2</v>
      </c>
      <c r="D1353">
        <v>0.98853649760186302</v>
      </c>
      <c r="E1353">
        <v>0.20301262142585999</v>
      </c>
      <c r="F1353">
        <v>1.02659143236866</v>
      </c>
      <c r="G1353">
        <v>21.963418908091001</v>
      </c>
    </row>
    <row r="1354" spans="1:7" x14ac:dyDescent="0.25">
      <c r="A1354">
        <v>1353</v>
      </c>
      <c r="B1354">
        <v>1445</v>
      </c>
      <c r="C1354">
        <v>1</v>
      </c>
      <c r="D1354">
        <v>-8.6739341002419401</v>
      </c>
      <c r="E1354">
        <v>-4.7843115146416997</v>
      </c>
      <c r="F1354">
        <v>1.0477119294514301</v>
      </c>
      <c r="G1354">
        <v>48.442659238982102</v>
      </c>
    </row>
    <row r="1355" spans="1:7" x14ac:dyDescent="0.25">
      <c r="A1355">
        <v>1354</v>
      </c>
      <c r="B1355">
        <v>1445</v>
      </c>
      <c r="C1355">
        <v>2</v>
      </c>
      <c r="D1355">
        <v>8.6731375599789509</v>
      </c>
      <c r="E1355">
        <v>4.1772003975928396</v>
      </c>
      <c r="F1355">
        <v>1.04791094567498</v>
      </c>
      <c r="G1355">
        <v>48.455539287747101</v>
      </c>
    </row>
    <row r="1356" spans="1:7" x14ac:dyDescent="0.25">
      <c r="A1356">
        <v>1355</v>
      </c>
      <c r="B1356">
        <v>1446</v>
      </c>
      <c r="C1356">
        <v>1</v>
      </c>
      <c r="D1356">
        <v>-8.66727031841104</v>
      </c>
      <c r="E1356">
        <v>-4.7889789951340598</v>
      </c>
      <c r="F1356">
        <v>1.0477119294550801</v>
      </c>
      <c r="G1356">
        <v>48.442659238754104</v>
      </c>
    </row>
    <row r="1357" spans="1:7" x14ac:dyDescent="0.25">
      <c r="A1357">
        <v>1356</v>
      </c>
      <c r="B1357">
        <v>1446</v>
      </c>
      <c r="C1357">
        <v>2</v>
      </c>
      <c r="D1357">
        <v>8.6693450678918005</v>
      </c>
      <c r="E1357">
        <v>4.1818675892465702</v>
      </c>
      <c r="F1357">
        <v>1.0479109456787301</v>
      </c>
      <c r="G1357">
        <v>48.455539287635602</v>
      </c>
    </row>
    <row r="1358" spans="1:7" x14ac:dyDescent="0.25">
      <c r="A1358">
        <v>1357</v>
      </c>
      <c r="B1358">
        <v>1447</v>
      </c>
      <c r="C1358">
        <v>1</v>
      </c>
      <c r="D1358">
        <v>82.470193439622193</v>
      </c>
      <c r="E1358">
        <v>0.21859575305141701</v>
      </c>
      <c r="F1358">
        <v>1.0378151334586201</v>
      </c>
      <c r="G1358">
        <v>46.395196780353601</v>
      </c>
    </row>
    <row r="1359" spans="1:7" x14ac:dyDescent="0.25">
      <c r="A1359">
        <v>1358</v>
      </c>
      <c r="B1359">
        <v>1447</v>
      </c>
      <c r="C1359">
        <v>2</v>
      </c>
      <c r="D1359">
        <v>-82.386683724507094</v>
      </c>
      <c r="E1359">
        <v>-0.81382879515417905</v>
      </c>
      <c r="F1359">
        <v>1.0367329159651999</v>
      </c>
      <c r="G1359">
        <v>46.119022855249398</v>
      </c>
    </row>
    <row r="1360" spans="1:7" x14ac:dyDescent="0.25">
      <c r="A1360">
        <v>1359</v>
      </c>
      <c r="B1360">
        <v>1448</v>
      </c>
      <c r="C1360">
        <v>1</v>
      </c>
      <c r="D1360">
        <v>23.407468040313901</v>
      </c>
      <c r="E1360">
        <v>-0.46216567588165502</v>
      </c>
      <c r="F1360">
        <v>1.01608103497032</v>
      </c>
      <c r="G1360">
        <v>57.424069318546202</v>
      </c>
    </row>
    <row r="1361" spans="1:7" x14ac:dyDescent="0.25">
      <c r="A1361">
        <v>1360</v>
      </c>
      <c r="B1361">
        <v>1448</v>
      </c>
      <c r="C1361">
        <v>2</v>
      </c>
      <c r="D1361">
        <v>-23.376258475519101</v>
      </c>
      <c r="E1361">
        <v>0.41377520438251703</v>
      </c>
      <c r="F1361">
        <v>1.0147647569257401</v>
      </c>
      <c r="G1361">
        <v>57.308014768847499</v>
      </c>
    </row>
    <row r="1362" spans="1:7" x14ac:dyDescent="0.25">
      <c r="A1362">
        <v>1361</v>
      </c>
      <c r="B1362">
        <v>1449</v>
      </c>
      <c r="C1362">
        <v>1</v>
      </c>
      <c r="D1362">
        <v>0</v>
      </c>
      <c r="E1362">
        <v>0</v>
      </c>
      <c r="F1362">
        <v>0</v>
      </c>
      <c r="G1362">
        <v>0</v>
      </c>
    </row>
    <row r="1363" spans="1:7" x14ac:dyDescent="0.25">
      <c r="A1363">
        <v>1362</v>
      </c>
      <c r="B1363">
        <v>1449</v>
      </c>
      <c r="C1363">
        <v>2</v>
      </c>
      <c r="D1363">
        <v>0</v>
      </c>
      <c r="E1363">
        <v>0</v>
      </c>
      <c r="F1363">
        <v>0</v>
      </c>
      <c r="G1363">
        <v>0</v>
      </c>
    </row>
    <row r="1364" spans="1:7" x14ac:dyDescent="0.25">
      <c r="A1364">
        <v>1363</v>
      </c>
      <c r="B1364">
        <v>1450</v>
      </c>
      <c r="C1364">
        <v>1</v>
      </c>
      <c r="D1364">
        <v>14.322824036726001</v>
      </c>
      <c r="E1364">
        <v>-0.47069856993361903</v>
      </c>
      <c r="F1364">
        <v>1.0300231905869699</v>
      </c>
      <c r="G1364">
        <v>74.451017880752005</v>
      </c>
    </row>
    <row r="1365" spans="1:7" x14ac:dyDescent="0.25">
      <c r="A1365">
        <v>1364</v>
      </c>
      <c r="B1365">
        <v>1450</v>
      </c>
      <c r="C1365">
        <v>2</v>
      </c>
      <c r="D1365">
        <v>-14.3149590489703</v>
      </c>
      <c r="E1365">
        <v>0.35607470425869697</v>
      </c>
      <c r="F1365">
        <v>1.02948103803826</v>
      </c>
      <c r="G1365">
        <v>74.405794840587902</v>
      </c>
    </row>
    <row r="1366" spans="1:7" x14ac:dyDescent="0.25">
      <c r="A1366">
        <v>1365</v>
      </c>
      <c r="B1366">
        <v>1451</v>
      </c>
      <c r="C1366">
        <v>1</v>
      </c>
      <c r="D1366">
        <v>-14.291438660047801</v>
      </c>
      <c r="E1366">
        <v>0.28186559691684199</v>
      </c>
      <c r="F1366">
        <v>1.02780245984249</v>
      </c>
      <c r="G1366">
        <v>74.373481938867897</v>
      </c>
    </row>
    <row r="1367" spans="1:7" x14ac:dyDescent="0.25">
      <c r="A1367">
        <v>1366</v>
      </c>
      <c r="B1367">
        <v>1451</v>
      </c>
      <c r="C1367">
        <v>2</v>
      </c>
      <c r="D1367">
        <v>14.314959036935599</v>
      </c>
      <c r="E1367">
        <v>-0.35607470350360998</v>
      </c>
      <c r="F1367">
        <v>1.02948103803826</v>
      </c>
      <c r="G1367">
        <v>74.405794840587902</v>
      </c>
    </row>
    <row r="1368" spans="1:7" x14ac:dyDescent="0.25">
      <c r="A1368">
        <v>1367</v>
      </c>
      <c r="B1368">
        <v>1452</v>
      </c>
      <c r="C1368">
        <v>1</v>
      </c>
      <c r="D1368">
        <v>2.60095584875359</v>
      </c>
      <c r="E1368">
        <v>-0.32413413061637197</v>
      </c>
      <c r="F1368">
        <v>1.0353059055395299</v>
      </c>
      <c r="G1368">
        <v>42.394576353362098</v>
      </c>
    </row>
    <row r="1369" spans="1:7" x14ac:dyDescent="0.25">
      <c r="A1369">
        <v>1368</v>
      </c>
      <c r="B1369">
        <v>1452</v>
      </c>
      <c r="C1369">
        <v>2</v>
      </c>
      <c r="D1369">
        <v>-2.6000000496051201</v>
      </c>
      <c r="E1369">
        <v>0.10000001816415099</v>
      </c>
      <c r="F1369">
        <v>1.0350044379176</v>
      </c>
      <c r="G1369">
        <v>42.3409476594951</v>
      </c>
    </row>
    <row r="1370" spans="1:7" x14ac:dyDescent="0.25">
      <c r="A1370">
        <v>1369</v>
      </c>
      <c r="B1370">
        <v>1453</v>
      </c>
      <c r="C1370">
        <v>1</v>
      </c>
      <c r="D1370">
        <v>31.553280716663298</v>
      </c>
      <c r="E1370">
        <v>7.7139890863976497</v>
      </c>
      <c r="F1370">
        <v>1.0353059055395299</v>
      </c>
      <c r="G1370">
        <v>42.394576353362098</v>
      </c>
    </row>
    <row r="1371" spans="1:7" x14ac:dyDescent="0.25">
      <c r="A1371">
        <v>1370</v>
      </c>
      <c r="B1371">
        <v>1453</v>
      </c>
      <c r="C1371">
        <v>2</v>
      </c>
      <c r="D1371">
        <v>-31.100418784045001</v>
      </c>
      <c r="E1371">
        <v>-8.1222963838217197</v>
      </c>
      <c r="F1371">
        <v>1.0081686937649299</v>
      </c>
      <c r="G1371">
        <v>39.657175250222799</v>
      </c>
    </row>
    <row r="1372" spans="1:7" x14ac:dyDescent="0.25">
      <c r="A1372">
        <v>1371</v>
      </c>
      <c r="B1372">
        <v>1454</v>
      </c>
      <c r="C1372">
        <v>1</v>
      </c>
      <c r="D1372">
        <v>-14.9928723682666</v>
      </c>
      <c r="E1372">
        <v>2.9088584179708801</v>
      </c>
      <c r="F1372">
        <v>1.0494515143282499</v>
      </c>
      <c r="G1372">
        <v>16.719594116804501</v>
      </c>
    </row>
    <row r="1373" spans="1:7" x14ac:dyDescent="0.25">
      <c r="A1373">
        <v>1372</v>
      </c>
      <c r="B1373">
        <v>1454</v>
      </c>
      <c r="C1373">
        <v>2</v>
      </c>
      <c r="D1373">
        <v>14.999999666466101</v>
      </c>
      <c r="E1373">
        <v>-2.90000039061916</v>
      </c>
      <c r="F1373">
        <v>1.04981599265679</v>
      </c>
      <c r="G1373">
        <v>16.757467757084399</v>
      </c>
    </row>
    <row r="1374" spans="1:7" x14ac:dyDescent="0.25">
      <c r="A1374">
        <v>1373</v>
      </c>
      <c r="B1374">
        <v>1455</v>
      </c>
      <c r="C1374">
        <v>1</v>
      </c>
      <c r="D1374">
        <v>-35.809712890786599</v>
      </c>
      <c r="E1374">
        <v>-1.69569700943987</v>
      </c>
      <c r="F1374">
        <v>1.0085313932644799</v>
      </c>
      <c r="G1374">
        <v>79.649897594675195</v>
      </c>
    </row>
    <row r="1375" spans="1:7" x14ac:dyDescent="0.25">
      <c r="A1375">
        <v>1374</v>
      </c>
      <c r="B1375">
        <v>1455</v>
      </c>
      <c r="C1375">
        <v>2</v>
      </c>
      <c r="D1375">
        <v>36.043844226425698</v>
      </c>
      <c r="E1375">
        <v>-0.277282400261115</v>
      </c>
      <c r="F1375">
        <v>1.01541726366955</v>
      </c>
      <c r="G1375">
        <v>80.475463606678801</v>
      </c>
    </row>
    <row r="1376" spans="1:7" x14ac:dyDescent="0.25">
      <c r="A1376">
        <v>1375</v>
      </c>
      <c r="B1376">
        <v>1456</v>
      </c>
      <c r="C1376">
        <v>1</v>
      </c>
      <c r="D1376">
        <v>-38.524668510263801</v>
      </c>
      <c r="E1376">
        <v>-1.52520822383135</v>
      </c>
      <c r="F1376">
        <v>1.00827320119469</v>
      </c>
      <c r="G1376">
        <v>79.829070053168095</v>
      </c>
    </row>
    <row r="1377" spans="1:7" x14ac:dyDescent="0.25">
      <c r="A1377">
        <v>1376</v>
      </c>
      <c r="B1377">
        <v>1456</v>
      </c>
      <c r="C1377">
        <v>2</v>
      </c>
      <c r="D1377">
        <v>38.782545138704897</v>
      </c>
      <c r="E1377">
        <v>-0.40391482794397798</v>
      </c>
      <c r="F1377">
        <v>1.0152390728585201</v>
      </c>
      <c r="G1377">
        <v>80.660956509554794</v>
      </c>
    </row>
    <row r="1378" spans="1:7" x14ac:dyDescent="0.25">
      <c r="A1378">
        <v>1377</v>
      </c>
      <c r="B1378">
        <v>1457</v>
      </c>
      <c r="C1378">
        <v>1</v>
      </c>
      <c r="D1378">
        <v>-38.536283745629099</v>
      </c>
      <c r="E1378">
        <v>-2.2387555921130802</v>
      </c>
      <c r="F1378">
        <v>1.0090700233538801</v>
      </c>
      <c r="G1378">
        <v>79.801523526971806</v>
      </c>
    </row>
    <row r="1379" spans="1:7" x14ac:dyDescent="0.25">
      <c r="A1379">
        <v>1378</v>
      </c>
      <c r="B1379">
        <v>1457</v>
      </c>
      <c r="C1379">
        <v>2</v>
      </c>
      <c r="D1379">
        <v>38.783152840532502</v>
      </c>
      <c r="E1379">
        <v>-0.40202323067240298</v>
      </c>
      <c r="F1379">
        <v>1.01588861923421</v>
      </c>
      <c r="G1379">
        <v>80.634009042588005</v>
      </c>
    </row>
    <row r="1380" spans="1:7" x14ac:dyDescent="0.25">
      <c r="A1380">
        <v>1379</v>
      </c>
      <c r="B1380">
        <v>1458</v>
      </c>
      <c r="C1380">
        <v>1</v>
      </c>
      <c r="D1380">
        <v>-34.287549079962403</v>
      </c>
      <c r="E1380">
        <v>-0.77492967450920003</v>
      </c>
      <c r="F1380">
        <v>1.00760691294313</v>
      </c>
      <c r="G1380">
        <v>79.551275208513104</v>
      </c>
    </row>
    <row r="1381" spans="1:7" x14ac:dyDescent="0.25">
      <c r="A1381">
        <v>1380</v>
      </c>
      <c r="B1381">
        <v>1458</v>
      </c>
      <c r="C1381">
        <v>2</v>
      </c>
      <c r="D1381">
        <v>34.4715794666484</v>
      </c>
      <c r="E1381">
        <v>-0.364620535861015</v>
      </c>
      <c r="F1381">
        <v>1.0130916281898199</v>
      </c>
      <c r="G1381">
        <v>80.264683039526105</v>
      </c>
    </row>
    <row r="1382" spans="1:7" x14ac:dyDescent="0.25">
      <c r="A1382">
        <v>1381</v>
      </c>
      <c r="B1382">
        <v>1459</v>
      </c>
      <c r="C1382">
        <v>1</v>
      </c>
      <c r="D1382">
        <v>146.892618913864</v>
      </c>
      <c r="E1382">
        <v>-0.440007922863415</v>
      </c>
      <c r="F1382">
        <v>1.0520520280383501</v>
      </c>
      <c r="G1382">
        <v>47.156570031020301</v>
      </c>
    </row>
    <row r="1383" spans="1:7" x14ac:dyDescent="0.25">
      <c r="A1383">
        <v>1382</v>
      </c>
      <c r="B1383">
        <v>1459</v>
      </c>
      <c r="C1383">
        <v>2</v>
      </c>
      <c r="D1383">
        <v>-146.57847293374999</v>
      </c>
      <c r="E1383">
        <v>-1.04074578075865</v>
      </c>
      <c r="F1383">
        <v>1.0497656400304001</v>
      </c>
      <c r="G1383">
        <v>46.193952853844202</v>
      </c>
    </row>
    <row r="1384" spans="1:7" x14ac:dyDescent="0.25">
      <c r="A1384">
        <v>1383</v>
      </c>
      <c r="B1384">
        <v>1460</v>
      </c>
      <c r="C1384">
        <v>1</v>
      </c>
      <c r="D1384">
        <v>-51.0590440596417</v>
      </c>
      <c r="E1384">
        <v>-7.5280989569772396</v>
      </c>
      <c r="F1384">
        <v>0.96270921301059698</v>
      </c>
      <c r="G1384">
        <v>83.4720776551749</v>
      </c>
    </row>
    <row r="1385" spans="1:7" x14ac:dyDescent="0.25">
      <c r="A1385">
        <v>1384</v>
      </c>
      <c r="B1385">
        <v>1460</v>
      </c>
      <c r="C1385">
        <v>2</v>
      </c>
      <c r="D1385">
        <v>51.136320931887298</v>
      </c>
      <c r="E1385">
        <v>6.9186474197581198</v>
      </c>
      <c r="F1385">
        <v>0.96433980305640599</v>
      </c>
      <c r="G1385">
        <v>83.545020033341004</v>
      </c>
    </row>
    <row r="1386" spans="1:7" x14ac:dyDescent="0.25">
      <c r="A1386">
        <v>1385</v>
      </c>
      <c r="B1386">
        <v>1461</v>
      </c>
      <c r="C1386">
        <v>1</v>
      </c>
      <c r="D1386">
        <v>-3.6984781767830501</v>
      </c>
      <c r="E1386">
        <v>1.82881907584334</v>
      </c>
      <c r="F1386">
        <v>1.0149828471951901</v>
      </c>
      <c r="G1386">
        <v>22.517309128949901</v>
      </c>
    </row>
    <row r="1387" spans="1:7" x14ac:dyDescent="0.25">
      <c r="A1387">
        <v>1386</v>
      </c>
      <c r="B1387">
        <v>1461</v>
      </c>
      <c r="C1387">
        <v>2</v>
      </c>
      <c r="D1387">
        <v>3.6999989896126899</v>
      </c>
      <c r="E1387">
        <v>-1.8556869824353699</v>
      </c>
      <c r="F1387">
        <v>1.01520333474664</v>
      </c>
      <c r="G1387">
        <v>22.539617991263999</v>
      </c>
    </row>
    <row r="1388" spans="1:7" x14ac:dyDescent="0.25">
      <c r="A1388">
        <v>1387</v>
      </c>
      <c r="B1388">
        <v>1462</v>
      </c>
      <c r="C1388">
        <v>1</v>
      </c>
      <c r="D1388">
        <v>45.0406389349805</v>
      </c>
      <c r="E1388">
        <v>1.4081887325593101</v>
      </c>
      <c r="F1388">
        <v>1.0079427949172901</v>
      </c>
      <c r="G1388">
        <v>92.259572127601899</v>
      </c>
    </row>
    <row r="1389" spans="1:7" x14ac:dyDescent="0.25">
      <c r="A1389">
        <v>1388</v>
      </c>
      <c r="B1389">
        <v>1462</v>
      </c>
      <c r="C1389">
        <v>2</v>
      </c>
      <c r="D1389">
        <v>-44.8788891948792</v>
      </c>
      <c r="E1389">
        <v>-3.0006850763250998</v>
      </c>
      <c r="F1389">
        <v>1.0040552527423401</v>
      </c>
      <c r="G1389">
        <v>91.948383154379201</v>
      </c>
    </row>
    <row r="1390" spans="1:7" x14ac:dyDescent="0.25">
      <c r="A1390">
        <v>1389</v>
      </c>
      <c r="B1390">
        <v>1463</v>
      </c>
      <c r="C1390">
        <v>1</v>
      </c>
      <c r="D1390">
        <v>-10.355889548223301</v>
      </c>
      <c r="E1390">
        <v>-0.44412262487700599</v>
      </c>
      <c r="F1390">
        <v>1.03868025133047</v>
      </c>
      <c r="G1390">
        <v>56.217222824695398</v>
      </c>
    </row>
    <row r="1391" spans="1:7" x14ac:dyDescent="0.25">
      <c r="A1391">
        <v>1390</v>
      </c>
      <c r="B1391">
        <v>1463</v>
      </c>
      <c r="C1391">
        <v>2</v>
      </c>
      <c r="D1391">
        <v>10.363997418525299</v>
      </c>
      <c r="E1391">
        <v>0.24519108521133501</v>
      </c>
      <c r="F1391">
        <v>1.03950905646255</v>
      </c>
      <c r="G1391">
        <v>56.243059202494202</v>
      </c>
    </row>
    <row r="1392" spans="1:7" x14ac:dyDescent="0.25">
      <c r="A1392">
        <v>1391</v>
      </c>
      <c r="B1392">
        <v>1464</v>
      </c>
      <c r="C1392">
        <v>1</v>
      </c>
      <c r="D1392">
        <v>-9.8336159870878301</v>
      </c>
      <c r="E1392">
        <v>2.7778691508509898</v>
      </c>
      <c r="F1392">
        <v>1.01984422636005</v>
      </c>
      <c r="G1392">
        <v>21.909263203791902</v>
      </c>
    </row>
    <row r="1393" spans="1:7" x14ac:dyDescent="0.25">
      <c r="A1393">
        <v>1392</v>
      </c>
      <c r="B1393">
        <v>1464</v>
      </c>
      <c r="C1393">
        <v>2</v>
      </c>
      <c r="D1393">
        <v>9.83822994713395</v>
      </c>
      <c r="E1393">
        <v>-2.7784120076176699</v>
      </c>
      <c r="F1393">
        <v>1.0200152055723499</v>
      </c>
      <c r="G1393">
        <v>21.970414455223601</v>
      </c>
    </row>
    <row r="1394" spans="1:7" x14ac:dyDescent="0.25">
      <c r="A1394">
        <v>1393</v>
      </c>
      <c r="B1394">
        <v>1465</v>
      </c>
      <c r="C1394">
        <v>1</v>
      </c>
      <c r="D1394">
        <v>-38.633159280486097</v>
      </c>
      <c r="E1394">
        <v>-4.3220167311788904</v>
      </c>
      <c r="F1394">
        <v>1.01288482590838</v>
      </c>
      <c r="G1394">
        <v>80.975496927876705</v>
      </c>
    </row>
    <row r="1395" spans="1:7" x14ac:dyDescent="0.25">
      <c r="A1395">
        <v>1394</v>
      </c>
      <c r="B1395">
        <v>1465</v>
      </c>
      <c r="C1395">
        <v>2</v>
      </c>
      <c r="D1395">
        <v>38.671164671438802</v>
      </c>
      <c r="E1395">
        <v>1.3311766981883699</v>
      </c>
      <c r="F1395">
        <v>1.0139577317955699</v>
      </c>
      <c r="G1395">
        <v>81.034562082929</v>
      </c>
    </row>
    <row r="1396" spans="1:7" x14ac:dyDescent="0.25">
      <c r="A1396">
        <v>1395</v>
      </c>
      <c r="B1396">
        <v>1466</v>
      </c>
      <c r="C1396">
        <v>1</v>
      </c>
      <c r="D1396">
        <v>6.8183125013075302E-2</v>
      </c>
      <c r="E1396">
        <v>-0.489945357269924</v>
      </c>
      <c r="F1396">
        <v>1.04209345557294</v>
      </c>
      <c r="G1396">
        <v>13.0985723890866</v>
      </c>
    </row>
    <row r="1397" spans="1:7" x14ac:dyDescent="0.25">
      <c r="A1397">
        <v>1396</v>
      </c>
      <c r="B1397">
        <v>1466</v>
      </c>
      <c r="C1397">
        <v>2</v>
      </c>
      <c r="D1397">
        <v>-6.8182643750981098E-2</v>
      </c>
      <c r="E1397">
        <v>-0.103000481760555</v>
      </c>
      <c r="F1397">
        <v>1.0420950479979201</v>
      </c>
      <c r="G1397">
        <v>13.0983990122436</v>
      </c>
    </row>
    <row r="1398" spans="1:7" x14ac:dyDescent="0.25">
      <c r="A1398">
        <v>1397</v>
      </c>
      <c r="B1398">
        <v>1467</v>
      </c>
      <c r="C1398">
        <v>1</v>
      </c>
      <c r="D1398">
        <v>0</v>
      </c>
      <c r="E1398">
        <v>0</v>
      </c>
      <c r="F1398">
        <v>0</v>
      </c>
      <c r="G1398">
        <v>0</v>
      </c>
    </row>
    <row r="1399" spans="1:7" x14ac:dyDescent="0.25">
      <c r="A1399">
        <v>1398</v>
      </c>
      <c r="B1399">
        <v>1467</v>
      </c>
      <c r="C1399">
        <v>2</v>
      </c>
      <c r="D1399">
        <v>0</v>
      </c>
      <c r="E1399">
        <v>0</v>
      </c>
      <c r="F1399">
        <v>0</v>
      </c>
      <c r="G1399">
        <v>0</v>
      </c>
    </row>
    <row r="1400" spans="1:7" x14ac:dyDescent="0.25">
      <c r="A1400">
        <v>1399</v>
      </c>
      <c r="B1400">
        <v>1468</v>
      </c>
      <c r="C1400">
        <v>1</v>
      </c>
      <c r="D1400">
        <v>95.369547451216405</v>
      </c>
      <c r="E1400">
        <v>46.253305655362603</v>
      </c>
      <c r="F1400">
        <v>1.0104097128662</v>
      </c>
      <c r="G1400">
        <v>41.378808088481897</v>
      </c>
    </row>
    <row r="1401" spans="1:7" x14ac:dyDescent="0.25">
      <c r="A1401">
        <v>1400</v>
      </c>
      <c r="B1401">
        <v>1468</v>
      </c>
      <c r="C1401">
        <v>2</v>
      </c>
      <c r="D1401">
        <v>-95.139612958648101</v>
      </c>
      <c r="E1401">
        <v>-46.774304894269001</v>
      </c>
      <c r="F1401">
        <v>1.0031761516869</v>
      </c>
      <c r="G1401">
        <v>40.819074615128798</v>
      </c>
    </row>
    <row r="1402" spans="1:7" x14ac:dyDescent="0.25">
      <c r="A1402">
        <v>1401</v>
      </c>
      <c r="B1402">
        <v>1469</v>
      </c>
      <c r="C1402">
        <v>1</v>
      </c>
      <c r="D1402">
        <v>-71.558843943905302</v>
      </c>
      <c r="E1402">
        <v>13.073910740810399</v>
      </c>
      <c r="F1402">
        <v>1.02066288637224</v>
      </c>
      <c r="G1402">
        <v>23.915857696983501</v>
      </c>
    </row>
    <row r="1403" spans="1:7" x14ac:dyDescent="0.25">
      <c r="A1403">
        <v>1402</v>
      </c>
      <c r="B1403">
        <v>1469</v>
      </c>
      <c r="C1403">
        <v>2</v>
      </c>
      <c r="D1403">
        <v>71.635341411034702</v>
      </c>
      <c r="E1403">
        <v>-14.4478282248252</v>
      </c>
      <c r="F1403">
        <v>1.02149942255614</v>
      </c>
      <c r="G1403">
        <v>23.990142704816801</v>
      </c>
    </row>
    <row r="1404" spans="1:7" x14ac:dyDescent="0.25">
      <c r="A1404">
        <v>1403</v>
      </c>
      <c r="B1404">
        <v>1470</v>
      </c>
      <c r="C1404">
        <v>1</v>
      </c>
      <c r="D1404">
        <v>0</v>
      </c>
      <c r="E1404">
        <v>0</v>
      </c>
      <c r="F1404">
        <v>0</v>
      </c>
      <c r="G1404">
        <v>0</v>
      </c>
    </row>
    <row r="1405" spans="1:7" x14ac:dyDescent="0.25">
      <c r="A1405">
        <v>1404</v>
      </c>
      <c r="B1405">
        <v>1470</v>
      </c>
      <c r="C1405">
        <v>2</v>
      </c>
      <c r="D1405">
        <v>0</v>
      </c>
      <c r="E1405">
        <v>0</v>
      </c>
      <c r="F1405">
        <v>0</v>
      </c>
      <c r="G1405">
        <v>0</v>
      </c>
    </row>
    <row r="1406" spans="1:7" x14ac:dyDescent="0.25">
      <c r="A1406">
        <v>1405</v>
      </c>
      <c r="B1406">
        <v>1472</v>
      </c>
      <c r="C1406">
        <v>1</v>
      </c>
      <c r="D1406">
        <v>-0.19734603479577401</v>
      </c>
      <c r="E1406">
        <v>-0.27265281258246599</v>
      </c>
      <c r="F1406">
        <v>1.0559326809617899</v>
      </c>
      <c r="G1406">
        <v>45.143884001422599</v>
      </c>
    </row>
    <row r="1407" spans="1:7" x14ac:dyDescent="0.25">
      <c r="A1407">
        <v>1406</v>
      </c>
      <c r="B1407">
        <v>1472</v>
      </c>
      <c r="C1407">
        <v>2</v>
      </c>
      <c r="D1407">
        <v>0.197360286589635</v>
      </c>
      <c r="E1407">
        <v>-3.0314587326062901</v>
      </c>
      <c r="F1407">
        <v>1.0558162203263699</v>
      </c>
      <c r="G1407">
        <v>45.145379929709499</v>
      </c>
    </row>
    <row r="1408" spans="1:7" x14ac:dyDescent="0.25">
      <c r="A1408">
        <v>1407</v>
      </c>
      <c r="B1408">
        <v>1473</v>
      </c>
      <c r="C1408">
        <v>1</v>
      </c>
      <c r="D1408">
        <v>-0.197346033862593</v>
      </c>
      <c r="E1408">
        <v>-0.27265281339442698</v>
      </c>
      <c r="F1408">
        <v>1.05593268096173</v>
      </c>
      <c r="G1408">
        <v>45.143884001427303</v>
      </c>
    </row>
    <row r="1409" spans="1:7" x14ac:dyDescent="0.25">
      <c r="A1409">
        <v>1408</v>
      </c>
      <c r="B1409">
        <v>1473</v>
      </c>
      <c r="C1409">
        <v>2</v>
      </c>
      <c r="D1409">
        <v>0.19736028565792499</v>
      </c>
      <c r="E1409">
        <v>-3.0314587317930801</v>
      </c>
      <c r="F1409">
        <v>1.0558162203263699</v>
      </c>
      <c r="G1409">
        <v>45.145379929709499</v>
      </c>
    </row>
    <row r="1410" spans="1:7" x14ac:dyDescent="0.25">
      <c r="A1410">
        <v>1409</v>
      </c>
      <c r="B1410">
        <v>1474</v>
      </c>
      <c r="C1410">
        <v>1</v>
      </c>
      <c r="D1410" s="1">
        <v>-1.14134714632087E-8</v>
      </c>
      <c r="E1410" s="1">
        <v>-1.4295437817275699E-15</v>
      </c>
      <c r="F1410">
        <v>1.0186207489147301</v>
      </c>
      <c r="G1410">
        <v>-22.922039903481799</v>
      </c>
    </row>
    <row r="1411" spans="1:7" x14ac:dyDescent="0.25">
      <c r="A1411">
        <v>1410</v>
      </c>
      <c r="B1411">
        <v>1474</v>
      </c>
      <c r="C1411">
        <v>2</v>
      </c>
      <c r="D1411" s="1">
        <v>1.14134714731925E-8</v>
      </c>
      <c r="E1411" s="1">
        <v>1.4530770519567299E-15</v>
      </c>
      <c r="F1411">
        <v>1.01862074980576</v>
      </c>
      <c r="G1411">
        <v>-22.922039785344399</v>
      </c>
    </row>
    <row r="1412" spans="1:7" x14ac:dyDescent="0.25">
      <c r="A1412">
        <v>1411</v>
      </c>
      <c r="B1412">
        <v>1475</v>
      </c>
      <c r="C1412">
        <v>1</v>
      </c>
      <c r="D1412">
        <v>-72.422517569977401</v>
      </c>
      <c r="E1412">
        <v>-7.0247983374200702</v>
      </c>
      <c r="F1412">
        <v>1.0016023194399899</v>
      </c>
      <c r="G1412">
        <v>86.963507221822596</v>
      </c>
    </row>
    <row r="1413" spans="1:7" x14ac:dyDescent="0.25">
      <c r="A1413">
        <v>1412</v>
      </c>
      <c r="B1413">
        <v>1475</v>
      </c>
      <c r="C1413">
        <v>2</v>
      </c>
      <c r="D1413">
        <v>72.537860194585306</v>
      </c>
      <c r="E1413">
        <v>5.8662186850387501</v>
      </c>
      <c r="F1413">
        <v>1.0033536407703301</v>
      </c>
      <c r="G1413">
        <v>87.063758742451498</v>
      </c>
    </row>
    <row r="1414" spans="1:7" x14ac:dyDescent="0.25">
      <c r="A1414">
        <v>1413</v>
      </c>
      <c r="B1414">
        <v>1476</v>
      </c>
      <c r="C1414">
        <v>1</v>
      </c>
      <c r="D1414">
        <v>-38.499234991742703</v>
      </c>
      <c r="E1414">
        <v>-55.235916910383601</v>
      </c>
      <c r="F1414">
        <v>1.0558162203813499</v>
      </c>
      <c r="G1414">
        <v>45.145379925684701</v>
      </c>
    </row>
    <row r="1415" spans="1:7" x14ac:dyDescent="0.25">
      <c r="A1415">
        <v>1414</v>
      </c>
      <c r="B1415">
        <v>1476</v>
      </c>
      <c r="C1415">
        <v>2</v>
      </c>
      <c r="D1415">
        <v>38.502405088991303</v>
      </c>
      <c r="E1415">
        <v>54.496885480893098</v>
      </c>
      <c r="F1415">
        <v>1.0566568419514699</v>
      </c>
      <c r="G1415">
        <v>45.174067496917097</v>
      </c>
    </row>
    <row r="1416" spans="1:7" x14ac:dyDescent="0.25">
      <c r="A1416">
        <v>1415</v>
      </c>
      <c r="B1416">
        <v>1477</v>
      </c>
      <c r="C1416">
        <v>1</v>
      </c>
      <c r="D1416">
        <v>-38.499242049659102</v>
      </c>
      <c r="E1416">
        <v>-55.235923428470798</v>
      </c>
      <c r="F1416">
        <v>1.0558162203813499</v>
      </c>
      <c r="G1416">
        <v>45.145379925684701</v>
      </c>
    </row>
    <row r="1417" spans="1:7" x14ac:dyDescent="0.25">
      <c r="A1417">
        <v>1416</v>
      </c>
      <c r="B1417">
        <v>1477</v>
      </c>
      <c r="C1417">
        <v>2</v>
      </c>
      <c r="D1417">
        <v>38.502412147984003</v>
      </c>
      <c r="E1417">
        <v>54.496892015568797</v>
      </c>
      <c r="F1417">
        <v>1.0566568420423501</v>
      </c>
      <c r="G1417">
        <v>45.174067501703298</v>
      </c>
    </row>
    <row r="1418" spans="1:7" x14ac:dyDescent="0.25">
      <c r="A1418">
        <v>1417</v>
      </c>
      <c r="B1418">
        <v>1478</v>
      </c>
      <c r="C1418">
        <v>1</v>
      </c>
      <c r="D1418">
        <v>182.71822318280201</v>
      </c>
      <c r="E1418">
        <v>-86.695663441829197</v>
      </c>
      <c r="F1418">
        <v>1.0522557085381199</v>
      </c>
      <c r="G1418">
        <v>45.768601313160197</v>
      </c>
    </row>
    <row r="1419" spans="1:7" x14ac:dyDescent="0.25">
      <c r="A1419">
        <v>1418</v>
      </c>
      <c r="B1419">
        <v>1478</v>
      </c>
      <c r="C1419">
        <v>2</v>
      </c>
      <c r="D1419">
        <v>-182.583058986232</v>
      </c>
      <c r="E1419">
        <v>85.526011375940698</v>
      </c>
      <c r="F1419">
        <v>1.0566568423699301</v>
      </c>
      <c r="G1419">
        <v>45.1740675001017</v>
      </c>
    </row>
    <row r="1420" spans="1:7" x14ac:dyDescent="0.25">
      <c r="A1420">
        <v>1419</v>
      </c>
      <c r="B1420">
        <v>1479</v>
      </c>
      <c r="C1420">
        <v>1</v>
      </c>
      <c r="D1420">
        <v>-182.503046769658</v>
      </c>
      <c r="E1420">
        <v>85.284814704554705</v>
      </c>
      <c r="F1420">
        <v>1.05665684236978</v>
      </c>
      <c r="G1420">
        <v>45.174067500077001</v>
      </c>
    </row>
    <row r="1421" spans="1:7" x14ac:dyDescent="0.25">
      <c r="A1421">
        <v>1420</v>
      </c>
      <c r="B1421">
        <v>1479</v>
      </c>
      <c r="C1421">
        <v>2</v>
      </c>
      <c r="D1421">
        <v>182.628220785297</v>
      </c>
      <c r="E1421">
        <v>-86.456351829171794</v>
      </c>
      <c r="F1421">
        <v>1.0522557085725499</v>
      </c>
      <c r="G1421">
        <v>45.768601317091701</v>
      </c>
    </row>
    <row r="1422" spans="1:7" x14ac:dyDescent="0.25">
      <c r="A1422">
        <v>1421</v>
      </c>
      <c r="B1422">
        <v>1480</v>
      </c>
      <c r="C1422">
        <v>1</v>
      </c>
      <c r="D1422">
        <v>9.8000004796614295</v>
      </c>
      <c r="E1422">
        <v>2.6052575978022601</v>
      </c>
      <c r="F1422">
        <v>1.01873157025408</v>
      </c>
      <c r="G1422">
        <v>20.350774561855001</v>
      </c>
    </row>
    <row r="1423" spans="1:7" x14ac:dyDescent="0.25">
      <c r="A1423">
        <v>1422</v>
      </c>
      <c r="B1423">
        <v>1480</v>
      </c>
      <c r="C1423">
        <v>2</v>
      </c>
      <c r="D1423">
        <v>-9.7965894128654405</v>
      </c>
      <c r="E1423">
        <v>-3.0208345932267702</v>
      </c>
      <c r="F1423">
        <v>1.0182688677490901</v>
      </c>
      <c r="G1423">
        <v>20.329587022665802</v>
      </c>
    </row>
    <row r="1424" spans="1:7" x14ac:dyDescent="0.25">
      <c r="A1424">
        <v>1423</v>
      </c>
      <c r="B1424">
        <v>1481</v>
      </c>
      <c r="C1424">
        <v>1</v>
      </c>
      <c r="D1424" s="1">
        <v>1.16597209700566E-8</v>
      </c>
      <c r="E1424">
        <v>-1.0497068052944599E-4</v>
      </c>
      <c r="F1424">
        <v>1.0295637510437601</v>
      </c>
      <c r="G1424">
        <v>17.344587858848701</v>
      </c>
    </row>
    <row r="1425" spans="1:7" x14ac:dyDescent="0.25">
      <c r="A1425">
        <v>1424</v>
      </c>
      <c r="B1425">
        <v>1481</v>
      </c>
      <c r="C1425">
        <v>2</v>
      </c>
      <c r="D1425" s="1">
        <v>-1.1659795451070699E-8</v>
      </c>
      <c r="E1425" s="1">
        <v>7.2428336953636802E-15</v>
      </c>
      <c r="F1425">
        <v>1.02956377215803</v>
      </c>
      <c r="G1425">
        <v>17.344587644966101</v>
      </c>
    </row>
    <row r="1426" spans="1:7" x14ac:dyDescent="0.25">
      <c r="A1426">
        <v>1425</v>
      </c>
      <c r="B1426">
        <v>1482</v>
      </c>
      <c r="C1426">
        <v>1</v>
      </c>
      <c r="D1426">
        <v>17.040827523129401</v>
      </c>
      <c r="E1426">
        <v>6.4627677966498496</v>
      </c>
      <c r="F1426">
        <v>1.0163527411890301</v>
      </c>
      <c r="G1426">
        <v>50.180891800839603</v>
      </c>
    </row>
    <row r="1427" spans="1:7" x14ac:dyDescent="0.25">
      <c r="A1427">
        <v>1426</v>
      </c>
      <c r="B1427">
        <v>1482</v>
      </c>
      <c r="C1427">
        <v>2</v>
      </c>
      <c r="D1427">
        <v>-16.999960678922001</v>
      </c>
      <c r="E1427">
        <v>-6.39998456894019</v>
      </c>
      <c r="F1427">
        <v>1.0121738273590599</v>
      </c>
      <c r="G1427">
        <v>49.920222990564902</v>
      </c>
    </row>
    <row r="1428" spans="1:7" x14ac:dyDescent="0.25">
      <c r="A1428">
        <v>1427</v>
      </c>
      <c r="B1428">
        <v>1483</v>
      </c>
      <c r="C1428">
        <v>1</v>
      </c>
      <c r="D1428">
        <v>-5.6713420839003099</v>
      </c>
      <c r="E1428">
        <v>4.8374482818502402</v>
      </c>
      <c r="F1428">
        <v>1.01635274125607</v>
      </c>
      <c r="G1428">
        <v>50.180891800569199</v>
      </c>
    </row>
    <row r="1429" spans="1:7" x14ac:dyDescent="0.25">
      <c r="A1429">
        <v>1428</v>
      </c>
      <c r="B1429">
        <v>1483</v>
      </c>
      <c r="C1429">
        <v>2</v>
      </c>
      <c r="D1429">
        <v>5.6783127298206297</v>
      </c>
      <c r="E1429">
        <v>-4.8694350374139503</v>
      </c>
      <c r="F1429">
        <v>1.0154182597905601</v>
      </c>
      <c r="G1429">
        <v>50.3248051456845</v>
      </c>
    </row>
    <row r="1430" spans="1:7" x14ac:dyDescent="0.25">
      <c r="A1430">
        <v>1429</v>
      </c>
      <c r="B1430">
        <v>1484</v>
      </c>
      <c r="C1430">
        <v>1</v>
      </c>
      <c r="D1430">
        <v>-147.73020299777301</v>
      </c>
      <c r="E1430">
        <v>-13.658770756325</v>
      </c>
      <c r="F1430">
        <v>1.03030002477006</v>
      </c>
      <c r="G1430">
        <v>22.046713741718701</v>
      </c>
    </row>
    <row r="1431" spans="1:7" x14ac:dyDescent="0.25">
      <c r="A1431">
        <v>1430</v>
      </c>
      <c r="B1431">
        <v>1484</v>
      </c>
      <c r="C1431">
        <v>2</v>
      </c>
      <c r="D1431">
        <v>148.06580767494</v>
      </c>
      <c r="E1431">
        <v>9.8440259892611692</v>
      </c>
      <c r="F1431">
        <v>1.0328277676284201</v>
      </c>
      <c r="G1431">
        <v>22.177348311250999</v>
      </c>
    </row>
    <row r="1432" spans="1:7" x14ac:dyDescent="0.25">
      <c r="A1432">
        <v>1431</v>
      </c>
      <c r="B1432">
        <v>1485</v>
      </c>
      <c r="C1432">
        <v>1</v>
      </c>
      <c r="D1432">
        <v>35.345459685805899</v>
      </c>
      <c r="E1432">
        <v>-1.75517918954546</v>
      </c>
      <c r="F1432">
        <v>0.998974707904833</v>
      </c>
      <c r="G1432">
        <v>16.445520693872499</v>
      </c>
    </row>
    <row r="1433" spans="1:7" x14ac:dyDescent="0.25">
      <c r="A1433">
        <v>1432</v>
      </c>
      <c r="B1433">
        <v>1485</v>
      </c>
      <c r="C1433">
        <v>2</v>
      </c>
      <c r="D1433">
        <v>-35.299110522272301</v>
      </c>
      <c r="E1433">
        <v>-7.1003252735565603</v>
      </c>
      <c r="F1433">
        <v>0.99745519265940497</v>
      </c>
      <c r="G1433">
        <v>16.286859336805598</v>
      </c>
    </row>
    <row r="1434" spans="1:7" x14ac:dyDescent="0.25">
      <c r="A1434">
        <v>1433</v>
      </c>
      <c r="B1434">
        <v>1486</v>
      </c>
      <c r="C1434">
        <v>1</v>
      </c>
      <c r="D1434">
        <v>39.272981443394599</v>
      </c>
      <c r="E1434">
        <v>-1.94957438362428</v>
      </c>
      <c r="F1434">
        <v>0.99744821249598903</v>
      </c>
      <c r="G1434">
        <v>16.653044871033099</v>
      </c>
    </row>
    <row r="1435" spans="1:7" x14ac:dyDescent="0.25">
      <c r="A1435">
        <v>1434</v>
      </c>
      <c r="B1435">
        <v>1486</v>
      </c>
      <c r="C1435">
        <v>2</v>
      </c>
      <c r="D1435">
        <v>-39.217838058262402</v>
      </c>
      <c r="E1435">
        <v>-5.0404708705504397</v>
      </c>
      <c r="F1435">
        <v>0.99590773914550501</v>
      </c>
      <c r="G1435">
        <v>16.449315633192398</v>
      </c>
    </row>
    <row r="1436" spans="1:7" x14ac:dyDescent="0.25">
      <c r="A1436">
        <v>1435</v>
      </c>
      <c r="B1436">
        <v>1487</v>
      </c>
      <c r="C1436">
        <v>1</v>
      </c>
      <c r="D1436">
        <v>-50.829042586662098</v>
      </c>
      <c r="E1436">
        <v>5.6087953521583804</v>
      </c>
      <c r="F1436">
        <v>0.98355573707616495</v>
      </c>
      <c r="G1436">
        <v>83.530234875532003</v>
      </c>
    </row>
    <row r="1437" spans="1:7" x14ac:dyDescent="0.25">
      <c r="A1437">
        <v>1436</v>
      </c>
      <c r="B1437">
        <v>1487</v>
      </c>
      <c r="C1437">
        <v>2</v>
      </c>
      <c r="D1437">
        <v>50.981733896039799</v>
      </c>
      <c r="E1437">
        <v>-6.3574630769248603</v>
      </c>
      <c r="F1437">
        <v>0.98630300046007802</v>
      </c>
      <c r="G1437">
        <v>83.632727974496106</v>
      </c>
    </row>
    <row r="1438" spans="1:7" x14ac:dyDescent="0.25">
      <c r="A1438">
        <v>1437</v>
      </c>
      <c r="B1438">
        <v>1488</v>
      </c>
      <c r="C1438">
        <v>1</v>
      </c>
      <c r="D1438">
        <v>-17.776581056773701</v>
      </c>
      <c r="E1438">
        <v>-12.265602207093901</v>
      </c>
      <c r="F1438">
        <v>1.02366865197752</v>
      </c>
      <c r="G1438">
        <v>75.571132670896304</v>
      </c>
    </row>
    <row r="1439" spans="1:7" x14ac:dyDescent="0.25">
      <c r="A1439">
        <v>1438</v>
      </c>
      <c r="B1439">
        <v>1488</v>
      </c>
      <c r="C1439">
        <v>2</v>
      </c>
      <c r="D1439">
        <v>17.784363699329599</v>
      </c>
      <c r="E1439">
        <v>12.2733848496497</v>
      </c>
      <c r="F1439">
        <v>1.0241817671275799</v>
      </c>
      <c r="G1439">
        <v>75.576398345559397</v>
      </c>
    </row>
    <row r="1440" spans="1:7" x14ac:dyDescent="0.25">
      <c r="A1440">
        <v>1439</v>
      </c>
      <c r="B1440">
        <v>1489</v>
      </c>
      <c r="C1440">
        <v>1</v>
      </c>
      <c r="D1440">
        <v>9.1340088832314301E-2</v>
      </c>
      <c r="E1440">
        <v>1.0355859905520099</v>
      </c>
      <c r="F1440">
        <v>0.76753095092719803</v>
      </c>
      <c r="G1440">
        <v>19.325389495735401</v>
      </c>
    </row>
    <row r="1441" spans="1:7" x14ac:dyDescent="0.25">
      <c r="A1441">
        <v>1440</v>
      </c>
      <c r="B1441">
        <v>1489</v>
      </c>
      <c r="C1441">
        <v>2</v>
      </c>
      <c r="D1441">
        <v>-9.1286203463795304E-2</v>
      </c>
      <c r="E1441">
        <v>-1.0803514837866099</v>
      </c>
      <c r="F1441">
        <v>0.76745655529529799</v>
      </c>
      <c r="G1441">
        <v>19.327828375051599</v>
      </c>
    </row>
    <row r="1442" spans="1:7" x14ac:dyDescent="0.25">
      <c r="A1442">
        <v>1441</v>
      </c>
      <c r="B1442">
        <v>1490</v>
      </c>
      <c r="C1442">
        <v>1</v>
      </c>
      <c r="D1442">
        <v>103.41848801678699</v>
      </c>
      <c r="E1442">
        <v>-28.426221754140698</v>
      </c>
      <c r="F1442">
        <v>1.0122618318084999</v>
      </c>
      <c r="G1442">
        <v>83.127536017621097</v>
      </c>
    </row>
    <row r="1443" spans="1:7" x14ac:dyDescent="0.25">
      <c r="A1443">
        <v>1442</v>
      </c>
      <c r="B1443">
        <v>1490</v>
      </c>
      <c r="C1443">
        <v>2</v>
      </c>
      <c r="D1443">
        <v>-103.234393503283</v>
      </c>
      <c r="E1443">
        <v>24.400741393739398</v>
      </c>
      <c r="F1443">
        <v>1.0114193891802701</v>
      </c>
      <c r="G1443">
        <v>82.914797502347</v>
      </c>
    </row>
    <row r="1444" spans="1:7" x14ac:dyDescent="0.25">
      <c r="A1444">
        <v>1443</v>
      </c>
      <c r="B1444">
        <v>1491</v>
      </c>
      <c r="C1444">
        <v>1</v>
      </c>
      <c r="D1444">
        <v>23.484491079137001</v>
      </c>
      <c r="E1444">
        <v>-0.14041371306182401</v>
      </c>
      <c r="F1444">
        <v>1.0048955727414699</v>
      </c>
      <c r="G1444">
        <v>89.408015827957101</v>
      </c>
    </row>
    <row r="1445" spans="1:7" x14ac:dyDescent="0.25">
      <c r="A1445">
        <v>1444</v>
      </c>
      <c r="B1445">
        <v>1491</v>
      </c>
      <c r="C1445">
        <v>2</v>
      </c>
      <c r="D1445">
        <v>-23.471321183954998</v>
      </c>
      <c r="E1445">
        <v>-0.36417308774997997</v>
      </c>
      <c r="F1445">
        <v>1.00432827079094</v>
      </c>
      <c r="G1445">
        <v>89.362996274862994</v>
      </c>
    </row>
    <row r="1446" spans="1:7" x14ac:dyDescent="0.25">
      <c r="A1446">
        <v>1445</v>
      </c>
      <c r="B1446">
        <v>1492</v>
      </c>
      <c r="C1446">
        <v>1</v>
      </c>
      <c r="D1446">
        <v>3.8744919072461799</v>
      </c>
      <c r="E1446">
        <v>-1.0620491006800199</v>
      </c>
      <c r="F1446">
        <v>0.76044836655842296</v>
      </c>
      <c r="G1446">
        <v>27.1181895168599</v>
      </c>
    </row>
    <row r="1447" spans="1:7" x14ac:dyDescent="0.25">
      <c r="A1447">
        <v>1446</v>
      </c>
      <c r="B1447">
        <v>1492</v>
      </c>
      <c r="C1447">
        <v>2</v>
      </c>
      <c r="D1447">
        <v>-3.87244227069875</v>
      </c>
      <c r="E1447">
        <v>1.0218246424564601</v>
      </c>
      <c r="F1447">
        <v>0.76043857050573405</v>
      </c>
      <c r="G1447">
        <v>27.008224535318298</v>
      </c>
    </row>
    <row r="1448" spans="1:7" x14ac:dyDescent="0.25">
      <c r="A1448">
        <v>1447</v>
      </c>
      <c r="B1448">
        <v>1493</v>
      </c>
      <c r="C1448">
        <v>1</v>
      </c>
      <c r="D1448">
        <v>3.8984902967075201</v>
      </c>
      <c r="E1448">
        <v>-1.0079476359178201</v>
      </c>
      <c r="F1448">
        <v>0.76101476717238203</v>
      </c>
      <c r="G1448">
        <v>28.293551919828101</v>
      </c>
    </row>
    <row r="1449" spans="1:7" x14ac:dyDescent="0.25">
      <c r="A1449">
        <v>1448</v>
      </c>
      <c r="B1449">
        <v>1493</v>
      </c>
      <c r="C1449">
        <v>2</v>
      </c>
      <c r="D1449">
        <v>-3.8979229830013602</v>
      </c>
      <c r="E1449">
        <v>0.99686556978183904</v>
      </c>
      <c r="F1449">
        <v>0.76100759916835004</v>
      </c>
      <c r="G1449">
        <v>28.2632239778033</v>
      </c>
    </row>
    <row r="1450" spans="1:7" x14ac:dyDescent="0.25">
      <c r="A1450">
        <v>1449</v>
      </c>
      <c r="B1450">
        <v>1494</v>
      </c>
      <c r="C1450">
        <v>1</v>
      </c>
      <c r="D1450">
        <v>3.8999697941995199</v>
      </c>
      <c r="E1450">
        <v>-1.02660703955116</v>
      </c>
      <c r="F1450">
        <v>0.99287622601366399</v>
      </c>
      <c r="G1450">
        <v>28.321959060053601</v>
      </c>
    </row>
    <row r="1451" spans="1:7" x14ac:dyDescent="0.25">
      <c r="A1451">
        <v>1450</v>
      </c>
      <c r="B1451">
        <v>1494</v>
      </c>
      <c r="C1451">
        <v>2</v>
      </c>
      <c r="D1451">
        <v>-3.89849030629061</v>
      </c>
      <c r="E1451">
        <v>1.0079476353689101</v>
      </c>
      <c r="F1451">
        <v>0.99262795718136798</v>
      </c>
      <c r="G1451">
        <v>28.293551919828101</v>
      </c>
    </row>
    <row r="1452" spans="1:7" x14ac:dyDescent="0.25">
      <c r="A1452">
        <v>1451</v>
      </c>
      <c r="B1452">
        <v>1495</v>
      </c>
      <c r="C1452">
        <v>1</v>
      </c>
      <c r="D1452">
        <v>-3.8744919161425</v>
      </c>
      <c r="E1452">
        <v>1.0620491001421299</v>
      </c>
      <c r="F1452">
        <v>0.99188917377185704</v>
      </c>
      <c r="G1452">
        <v>27.1181895168599</v>
      </c>
    </row>
    <row r="1453" spans="1:7" x14ac:dyDescent="0.25">
      <c r="A1453">
        <v>1452</v>
      </c>
      <c r="B1453">
        <v>1495</v>
      </c>
      <c r="C1453">
        <v>2</v>
      </c>
      <c r="D1453">
        <v>3.8979229730909899</v>
      </c>
      <c r="E1453">
        <v>-0.99686557018491695</v>
      </c>
      <c r="F1453">
        <v>0.99261860761089105</v>
      </c>
      <c r="G1453">
        <v>28.2632239778033</v>
      </c>
    </row>
    <row r="1454" spans="1:7" x14ac:dyDescent="0.25">
      <c r="A1454">
        <v>1453</v>
      </c>
      <c r="B1454">
        <v>1496</v>
      </c>
      <c r="C1454">
        <v>1</v>
      </c>
      <c r="D1454">
        <v>-42.8533843718333</v>
      </c>
      <c r="E1454">
        <v>29.834239516597599</v>
      </c>
      <c r="F1454">
        <v>1.0252316679681099</v>
      </c>
      <c r="G1454">
        <v>82.193577958753906</v>
      </c>
    </row>
    <row r="1455" spans="1:7" x14ac:dyDescent="0.25">
      <c r="A1455">
        <v>1454</v>
      </c>
      <c r="B1455">
        <v>1496</v>
      </c>
      <c r="C1455">
        <v>2</v>
      </c>
      <c r="D1455">
        <v>42.9354173273152</v>
      </c>
      <c r="E1455">
        <v>-30.290765849055798</v>
      </c>
      <c r="F1455">
        <v>1.0254350518416</v>
      </c>
      <c r="G1455">
        <v>82.333707576588097</v>
      </c>
    </row>
    <row r="1456" spans="1:7" x14ac:dyDescent="0.25">
      <c r="A1456">
        <v>1455</v>
      </c>
      <c r="B1456">
        <v>1497</v>
      </c>
      <c r="C1456">
        <v>1</v>
      </c>
      <c r="D1456">
        <v>13.117639594905899</v>
      </c>
      <c r="E1456">
        <v>0.58592750184457798</v>
      </c>
      <c r="F1456">
        <v>1.0235932490326101</v>
      </c>
      <c r="G1456">
        <v>24.545066351107799</v>
      </c>
    </row>
    <row r="1457" spans="1:7" x14ac:dyDescent="0.25">
      <c r="A1457">
        <v>1456</v>
      </c>
      <c r="B1457">
        <v>1497</v>
      </c>
      <c r="C1457">
        <v>2</v>
      </c>
      <c r="D1457">
        <v>-13.110671607721599</v>
      </c>
      <c r="E1457">
        <v>-0.70468438313566095</v>
      </c>
      <c r="F1457">
        <v>1.02304492610699</v>
      </c>
      <c r="G1457">
        <v>24.539833114319901</v>
      </c>
    </row>
    <row r="1458" spans="1:7" x14ac:dyDescent="0.25">
      <c r="A1458">
        <v>1457</v>
      </c>
      <c r="B1458">
        <v>1498</v>
      </c>
      <c r="C1458">
        <v>1</v>
      </c>
      <c r="D1458">
        <v>9.1823597353136197</v>
      </c>
      <c r="E1458">
        <v>0.48810922470995899</v>
      </c>
      <c r="F1458">
        <v>1.02459082343041</v>
      </c>
      <c r="G1458">
        <v>24.4444864264354</v>
      </c>
    </row>
    <row r="1459" spans="1:7" x14ac:dyDescent="0.25">
      <c r="A1459">
        <v>1458</v>
      </c>
      <c r="B1459">
        <v>1498</v>
      </c>
      <c r="C1459">
        <v>2</v>
      </c>
      <c r="D1459">
        <v>-9.1792672345247102</v>
      </c>
      <c r="E1459">
        <v>-0.57686389467527499</v>
      </c>
      <c r="F1459">
        <v>1.02423831462945</v>
      </c>
      <c r="G1459">
        <v>24.4373111311907</v>
      </c>
    </row>
    <row r="1460" spans="1:7" x14ac:dyDescent="0.25">
      <c r="A1460">
        <v>1459</v>
      </c>
      <c r="B1460">
        <v>1499</v>
      </c>
      <c r="C1460">
        <v>1</v>
      </c>
      <c r="D1460">
        <v>-4.0017097213835201E-2</v>
      </c>
      <c r="E1460">
        <v>-1.9121536041385199E-2</v>
      </c>
      <c r="F1460">
        <v>1.0263311653966001</v>
      </c>
      <c r="G1460">
        <v>11.806505370033101</v>
      </c>
    </row>
    <row r="1461" spans="1:7" x14ac:dyDescent="0.25">
      <c r="A1461">
        <v>1460</v>
      </c>
      <c r="B1461">
        <v>1499</v>
      </c>
      <c r="C1461">
        <v>2</v>
      </c>
      <c r="D1461">
        <v>4.00186823321248E-2</v>
      </c>
      <c r="E1461">
        <v>6.9011001994194604E-3</v>
      </c>
      <c r="F1461">
        <v>1.02640630211647</v>
      </c>
      <c r="G1461">
        <v>11.8124254789766</v>
      </c>
    </row>
    <row r="1462" spans="1:7" x14ac:dyDescent="0.25">
      <c r="A1462">
        <v>1461</v>
      </c>
      <c r="B1462">
        <v>1500</v>
      </c>
      <c r="C1462">
        <v>1</v>
      </c>
      <c r="D1462">
        <v>4.0018682884590401E-2</v>
      </c>
      <c r="E1462">
        <v>6.9011000107410897E-3</v>
      </c>
      <c r="F1462">
        <v>1.02640630211642</v>
      </c>
      <c r="G1462">
        <v>11.8124254790772</v>
      </c>
    </row>
    <row r="1463" spans="1:7" x14ac:dyDescent="0.25">
      <c r="A1463">
        <v>1462</v>
      </c>
      <c r="B1463">
        <v>1500</v>
      </c>
      <c r="C1463">
        <v>2</v>
      </c>
      <c r="D1463">
        <v>-4.0017097766254901E-2</v>
      </c>
      <c r="E1463">
        <v>-1.9121535852593598E-2</v>
      </c>
      <c r="F1463">
        <v>1.0263311653966001</v>
      </c>
      <c r="G1463">
        <v>11.806505370033101</v>
      </c>
    </row>
    <row r="1464" spans="1:7" x14ac:dyDescent="0.25">
      <c r="A1464">
        <v>1463</v>
      </c>
      <c r="B1464">
        <v>1501</v>
      </c>
      <c r="C1464">
        <v>1</v>
      </c>
      <c r="D1464">
        <v>-4.0017067150268502E-2</v>
      </c>
      <c r="E1464">
        <v>-2.6409751353237101E-2</v>
      </c>
      <c r="F1464">
        <v>1.0263296781129301</v>
      </c>
      <c r="G1464">
        <v>11.8064063737257</v>
      </c>
    </row>
    <row r="1465" spans="1:7" x14ac:dyDescent="0.25">
      <c r="A1465">
        <v>1464</v>
      </c>
      <c r="B1465">
        <v>1501</v>
      </c>
      <c r="C1465">
        <v>2</v>
      </c>
      <c r="D1465">
        <v>4.0017085806688099E-2</v>
      </c>
      <c r="E1465">
        <v>1.9121536051787399E-2</v>
      </c>
      <c r="F1465">
        <v>1.0263311653966001</v>
      </c>
      <c r="G1465">
        <v>11.806505370033101</v>
      </c>
    </row>
    <row r="1466" spans="1:7" x14ac:dyDescent="0.25">
      <c r="A1466">
        <v>1465</v>
      </c>
      <c r="B1466">
        <v>1502</v>
      </c>
      <c r="C1466">
        <v>1</v>
      </c>
      <c r="D1466">
        <v>-4.0017067150118699E-2</v>
      </c>
      <c r="E1466">
        <v>-2.6409751349391299E-2</v>
      </c>
      <c r="F1466">
        <v>1.0263296781129301</v>
      </c>
      <c r="G1466">
        <v>11.8064063737257</v>
      </c>
    </row>
    <row r="1467" spans="1:7" x14ac:dyDescent="0.25">
      <c r="A1467">
        <v>1466</v>
      </c>
      <c r="B1467">
        <v>1502</v>
      </c>
      <c r="C1467">
        <v>2</v>
      </c>
      <c r="D1467">
        <v>4.0017085806538399E-2</v>
      </c>
      <c r="E1467">
        <v>1.91215360479416E-2</v>
      </c>
      <c r="F1467">
        <v>1.0263311653966001</v>
      </c>
      <c r="G1467">
        <v>11.806505370033101</v>
      </c>
    </row>
    <row r="1468" spans="1:7" x14ac:dyDescent="0.25">
      <c r="A1468">
        <v>1467</v>
      </c>
      <c r="B1468">
        <v>1503</v>
      </c>
      <c r="C1468">
        <v>1</v>
      </c>
      <c r="D1468" s="1">
        <v>-1.15879626554123E-8</v>
      </c>
      <c r="E1468" s="1">
        <v>2.1731470020914601E-12</v>
      </c>
      <c r="F1468">
        <v>1.0263039378407399</v>
      </c>
      <c r="G1468">
        <v>-18.1955783093814</v>
      </c>
    </row>
    <row r="1469" spans="1:7" x14ac:dyDescent="0.25">
      <c r="A1469">
        <v>1468</v>
      </c>
      <c r="B1469">
        <v>1503</v>
      </c>
      <c r="C1469">
        <v>2</v>
      </c>
      <c r="D1469" s="1">
        <v>1.1588557297784499E-8</v>
      </c>
      <c r="E1469">
        <v>-3.0309017460278899E-4</v>
      </c>
      <c r="F1469">
        <v>1.0263039140119199</v>
      </c>
      <c r="G1469">
        <v>-18.195578066288899</v>
      </c>
    </row>
    <row r="1470" spans="1:7" x14ac:dyDescent="0.25">
      <c r="A1470">
        <v>1469</v>
      </c>
      <c r="B1470">
        <v>1504</v>
      </c>
      <c r="C1470">
        <v>1</v>
      </c>
      <c r="D1470" s="1">
        <v>-1.15879626554123E-8</v>
      </c>
      <c r="E1470" s="1">
        <v>2.1731470020906301E-12</v>
      </c>
      <c r="F1470">
        <v>1.0263039378407399</v>
      </c>
      <c r="G1470">
        <v>-18.1955783093814</v>
      </c>
    </row>
    <row r="1471" spans="1:7" x14ac:dyDescent="0.25">
      <c r="A1471">
        <v>1470</v>
      </c>
      <c r="B1471">
        <v>1504</v>
      </c>
      <c r="C1471">
        <v>2</v>
      </c>
      <c r="D1471" s="1">
        <v>1.1588557297811599E-8</v>
      </c>
      <c r="E1471">
        <v>-3.0309017460278899E-4</v>
      </c>
      <c r="F1471">
        <v>1.0263039140119199</v>
      </c>
      <c r="G1471">
        <v>-18.195578066288899</v>
      </c>
    </row>
    <row r="1472" spans="1:7" x14ac:dyDescent="0.25">
      <c r="A1472">
        <v>1471</v>
      </c>
      <c r="B1472">
        <v>1505</v>
      </c>
      <c r="C1472">
        <v>1</v>
      </c>
      <c r="D1472" s="1">
        <v>2.3184094301146601E-8</v>
      </c>
      <c r="E1472">
        <v>-9.0927046178055E-4</v>
      </c>
      <c r="F1472">
        <v>1.0263038663539401</v>
      </c>
      <c r="G1472">
        <v>-18.1955775802057</v>
      </c>
    </row>
    <row r="1473" spans="1:7" x14ac:dyDescent="0.25">
      <c r="A1473">
        <v>1472</v>
      </c>
      <c r="B1473">
        <v>1505</v>
      </c>
      <c r="C1473">
        <v>2</v>
      </c>
      <c r="D1473" s="1">
        <v>-2.3179116295752601E-8</v>
      </c>
      <c r="E1473">
        <v>3.0309018008576E-4</v>
      </c>
      <c r="F1473">
        <v>1.0263039140119199</v>
      </c>
      <c r="G1473">
        <v>-18.195578066288899</v>
      </c>
    </row>
    <row r="1474" spans="1:7" x14ac:dyDescent="0.25">
      <c r="A1474">
        <v>1473</v>
      </c>
      <c r="B1474">
        <v>1506</v>
      </c>
      <c r="C1474">
        <v>1</v>
      </c>
      <c r="D1474" s="1">
        <v>2.3184203602711799E-8</v>
      </c>
      <c r="E1474">
        <v>-9.0927046144802205E-4</v>
      </c>
      <c r="F1474">
        <v>1.0263038663539401</v>
      </c>
      <c r="G1474">
        <v>-18.1955775802057</v>
      </c>
    </row>
    <row r="1475" spans="1:7" x14ac:dyDescent="0.25">
      <c r="A1475">
        <v>1474</v>
      </c>
      <c r="B1475">
        <v>1506</v>
      </c>
      <c r="C1475">
        <v>2</v>
      </c>
      <c r="D1475" s="1">
        <v>-2.3179808538416101E-8</v>
      </c>
      <c r="E1475">
        <v>3.0309017797974498E-4</v>
      </c>
      <c r="F1475">
        <v>1.0263039140119199</v>
      </c>
      <c r="G1475">
        <v>-18.195578066288899</v>
      </c>
    </row>
    <row r="1476" spans="1:7" x14ac:dyDescent="0.25">
      <c r="A1476">
        <v>1475</v>
      </c>
      <c r="B1476">
        <v>1507</v>
      </c>
      <c r="C1476">
        <v>1</v>
      </c>
      <c r="D1476">
        <v>2.72772558337573E-3</v>
      </c>
      <c r="E1476">
        <v>1.9258020579032799E-3</v>
      </c>
      <c r="F1476">
        <v>0.96988873279242505</v>
      </c>
      <c r="G1476">
        <v>12.033324858076901</v>
      </c>
    </row>
    <row r="1477" spans="1:7" x14ac:dyDescent="0.25">
      <c r="A1477">
        <v>1476</v>
      </c>
      <c r="B1477">
        <v>1507</v>
      </c>
      <c r="C1477">
        <v>2</v>
      </c>
      <c r="D1477">
        <v>-2.7277254542820298E-3</v>
      </c>
      <c r="E1477">
        <v>-4.3165969789488098E-3</v>
      </c>
      <c r="F1477">
        <v>0.96988869870927197</v>
      </c>
      <c r="G1477">
        <v>12.0333256110767</v>
      </c>
    </row>
    <row r="1478" spans="1:7" x14ac:dyDescent="0.25">
      <c r="A1478">
        <v>1477</v>
      </c>
      <c r="B1478">
        <v>1508</v>
      </c>
      <c r="C1478">
        <v>1</v>
      </c>
      <c r="D1478">
        <v>-15.758194181847699</v>
      </c>
      <c r="E1478">
        <v>3.3083196123545</v>
      </c>
      <c r="F1478">
        <v>0.96988873279242505</v>
      </c>
      <c r="G1478">
        <v>12.033324858076901</v>
      </c>
    </row>
    <row r="1479" spans="1:7" x14ac:dyDescent="0.25">
      <c r="A1479">
        <v>1478</v>
      </c>
      <c r="B1479">
        <v>1508</v>
      </c>
      <c r="C1479">
        <v>2</v>
      </c>
      <c r="D1479">
        <v>15.7625668055713</v>
      </c>
      <c r="E1479">
        <v>-5.7145545559169602</v>
      </c>
      <c r="F1479">
        <v>0.97001411631329904</v>
      </c>
      <c r="G1479">
        <v>12.062984636009</v>
      </c>
    </row>
    <row r="1480" spans="1:7" x14ac:dyDescent="0.25">
      <c r="A1480">
        <v>1479</v>
      </c>
      <c r="B1480">
        <v>1509</v>
      </c>
      <c r="C1480">
        <v>1</v>
      </c>
      <c r="D1480">
        <v>0</v>
      </c>
      <c r="E1480">
        <v>0</v>
      </c>
      <c r="F1480">
        <v>0</v>
      </c>
      <c r="G1480">
        <v>0</v>
      </c>
    </row>
    <row r="1481" spans="1:7" x14ac:dyDescent="0.25">
      <c r="A1481">
        <v>1480</v>
      </c>
      <c r="B1481">
        <v>1509</v>
      </c>
      <c r="C1481">
        <v>2</v>
      </c>
      <c r="D1481">
        <v>0</v>
      </c>
      <c r="E1481">
        <v>0</v>
      </c>
      <c r="F1481">
        <v>0</v>
      </c>
      <c r="G1481">
        <v>0</v>
      </c>
    </row>
    <row r="1482" spans="1:7" x14ac:dyDescent="0.25">
      <c r="A1482">
        <v>1481</v>
      </c>
      <c r="B1482">
        <v>1510</v>
      </c>
      <c r="C1482">
        <v>1</v>
      </c>
      <c r="D1482">
        <v>0</v>
      </c>
      <c r="E1482">
        <v>0</v>
      </c>
      <c r="F1482">
        <v>0</v>
      </c>
      <c r="G1482">
        <v>0</v>
      </c>
    </row>
    <row r="1483" spans="1:7" x14ac:dyDescent="0.25">
      <c r="A1483">
        <v>1482</v>
      </c>
      <c r="B1483">
        <v>1510</v>
      </c>
      <c r="C1483">
        <v>2</v>
      </c>
      <c r="D1483">
        <v>0</v>
      </c>
      <c r="E1483">
        <v>0</v>
      </c>
      <c r="F1483">
        <v>0</v>
      </c>
      <c r="G1483">
        <v>0</v>
      </c>
    </row>
    <row r="1484" spans="1:7" x14ac:dyDescent="0.25">
      <c r="A1484">
        <v>1483</v>
      </c>
      <c r="B1484">
        <v>1511</v>
      </c>
      <c r="C1484">
        <v>1</v>
      </c>
      <c r="D1484">
        <v>-0.67561494887260498</v>
      </c>
      <c r="E1484">
        <v>-3.8731009330494</v>
      </c>
      <c r="F1484">
        <v>1.0180681411117101</v>
      </c>
      <c r="G1484">
        <v>50.700938865432398</v>
      </c>
    </row>
    <row r="1485" spans="1:7" x14ac:dyDescent="0.25">
      <c r="A1485">
        <v>1484</v>
      </c>
      <c r="B1485">
        <v>1511</v>
      </c>
      <c r="C1485">
        <v>2</v>
      </c>
      <c r="D1485">
        <v>0.67976231231039697</v>
      </c>
      <c r="E1485">
        <v>3.4132258546482599</v>
      </c>
      <c r="F1485">
        <v>1.01984795651889</v>
      </c>
      <c r="G1485">
        <v>50.6543350167033</v>
      </c>
    </row>
    <row r="1486" spans="1:7" x14ac:dyDescent="0.25">
      <c r="A1486">
        <v>1485</v>
      </c>
      <c r="B1486">
        <v>1512</v>
      </c>
      <c r="C1486">
        <v>1</v>
      </c>
      <c r="D1486">
        <v>-0.78819134379419198</v>
      </c>
      <c r="E1486">
        <v>-2.95544021972924</v>
      </c>
      <c r="F1486">
        <v>1.0237481387213601</v>
      </c>
      <c r="G1486">
        <v>50.562535353004797</v>
      </c>
    </row>
    <row r="1487" spans="1:7" x14ac:dyDescent="0.25">
      <c r="A1487">
        <v>1486</v>
      </c>
      <c r="B1487">
        <v>1512</v>
      </c>
      <c r="C1487">
        <v>2</v>
      </c>
      <c r="D1487">
        <v>0.79033673793648396</v>
      </c>
      <c r="E1487">
        <v>2.5458178667388198</v>
      </c>
      <c r="F1487">
        <v>1.024994504913</v>
      </c>
      <c r="G1487">
        <v>50.537852178232399</v>
      </c>
    </row>
    <row r="1488" spans="1:7" x14ac:dyDescent="0.25">
      <c r="A1488">
        <v>1487</v>
      </c>
      <c r="B1488">
        <v>1513</v>
      </c>
      <c r="C1488">
        <v>1</v>
      </c>
      <c r="D1488">
        <v>-0.67976231536671305</v>
      </c>
      <c r="E1488">
        <v>-3.4132258502448498</v>
      </c>
      <c r="F1488">
        <v>1.01984795651889</v>
      </c>
      <c r="G1488">
        <v>50.6543350167033</v>
      </c>
    </row>
    <row r="1489" spans="1:7" x14ac:dyDescent="0.25">
      <c r="A1489">
        <v>1488</v>
      </c>
      <c r="B1489">
        <v>1513</v>
      </c>
      <c r="C1489">
        <v>2</v>
      </c>
      <c r="D1489">
        <v>0.68003428906239005</v>
      </c>
      <c r="E1489">
        <v>3.3785054327398401</v>
      </c>
      <c r="F1489">
        <v>1.0199737578386301</v>
      </c>
      <c r="G1489">
        <v>50.651161163088403</v>
      </c>
    </row>
    <row r="1490" spans="1:7" x14ac:dyDescent="0.25">
      <c r="A1490">
        <v>1489</v>
      </c>
      <c r="B1490">
        <v>1514</v>
      </c>
      <c r="C1490">
        <v>1</v>
      </c>
      <c r="D1490">
        <v>-0.68003429852082897</v>
      </c>
      <c r="E1490">
        <v>-3.3785054316989598</v>
      </c>
      <c r="F1490">
        <v>1.0199737578386301</v>
      </c>
      <c r="G1490">
        <v>50.651161163088403</v>
      </c>
    </row>
    <row r="1491" spans="1:7" x14ac:dyDescent="0.25">
      <c r="A1491">
        <v>1490</v>
      </c>
      <c r="B1491">
        <v>1514</v>
      </c>
      <c r="C1491">
        <v>2</v>
      </c>
      <c r="D1491">
        <v>0.68066009471033995</v>
      </c>
      <c r="E1491">
        <v>3.2957989183641101</v>
      </c>
      <c r="F1491">
        <v>1.02026862585393</v>
      </c>
      <c r="G1491">
        <v>50.643793248748203</v>
      </c>
    </row>
    <row r="1492" spans="1:7" x14ac:dyDescent="0.25">
      <c r="A1492">
        <v>1491</v>
      </c>
      <c r="B1492">
        <v>1515</v>
      </c>
      <c r="C1492">
        <v>1</v>
      </c>
      <c r="D1492">
        <v>-0.78066015258617105</v>
      </c>
      <c r="E1492">
        <v>-3.8957988130639798</v>
      </c>
      <c r="F1492">
        <v>1.02026862585393</v>
      </c>
      <c r="G1492">
        <v>50.643793248748203</v>
      </c>
    </row>
    <row r="1493" spans="1:7" x14ac:dyDescent="0.25">
      <c r="A1493">
        <v>1492</v>
      </c>
      <c r="B1493">
        <v>1515</v>
      </c>
      <c r="C1493">
        <v>2</v>
      </c>
      <c r="D1493">
        <v>0.78819135400437201</v>
      </c>
      <c r="E1493">
        <v>2.9554402312996801</v>
      </c>
      <c r="F1493">
        <v>1.0237481387213601</v>
      </c>
      <c r="G1493">
        <v>50.562535353004797</v>
      </c>
    </row>
    <row r="1494" spans="1:7" x14ac:dyDescent="0.25">
      <c r="A1494">
        <v>1493</v>
      </c>
      <c r="B1494">
        <v>1516</v>
      </c>
      <c r="C1494">
        <v>1</v>
      </c>
      <c r="D1494">
        <v>-0.89033681904705297</v>
      </c>
      <c r="E1494">
        <v>-3.2458177177805299</v>
      </c>
      <c r="F1494">
        <v>1.024994504913</v>
      </c>
      <c r="G1494">
        <v>50.537852178232399</v>
      </c>
    </row>
    <row r="1495" spans="1:7" x14ac:dyDescent="0.25">
      <c r="A1495">
        <v>1494</v>
      </c>
      <c r="B1495">
        <v>1516</v>
      </c>
      <c r="C1495">
        <v>2</v>
      </c>
      <c r="D1495">
        <v>0.89035640804652305</v>
      </c>
      <c r="E1495">
        <v>3.2431123579994101</v>
      </c>
      <c r="F1495">
        <v>1.0250041508360801</v>
      </c>
      <c r="G1495">
        <v>50.5376542101057</v>
      </c>
    </row>
    <row r="1496" spans="1:7" x14ac:dyDescent="0.25">
      <c r="A1496">
        <v>1495</v>
      </c>
      <c r="B1496">
        <v>1517</v>
      </c>
      <c r="C1496">
        <v>1</v>
      </c>
      <c r="D1496">
        <v>2.37330040247162</v>
      </c>
      <c r="E1496">
        <v>6.65769242418017</v>
      </c>
      <c r="F1496">
        <v>1.03065370192349</v>
      </c>
      <c r="G1496">
        <v>47.372214702061299</v>
      </c>
    </row>
    <row r="1497" spans="1:7" x14ac:dyDescent="0.25">
      <c r="A1497">
        <v>1496</v>
      </c>
      <c r="B1497">
        <v>1517</v>
      </c>
      <c r="C1497">
        <v>2</v>
      </c>
      <c r="D1497">
        <v>-2.3687698557452301</v>
      </c>
      <c r="E1497">
        <v>-7.0344085357284403</v>
      </c>
      <c r="F1497">
        <v>1.02827735616067</v>
      </c>
      <c r="G1497">
        <v>47.364326566499003</v>
      </c>
    </row>
    <row r="1498" spans="1:7" x14ac:dyDescent="0.25">
      <c r="A1498">
        <v>1497</v>
      </c>
      <c r="B1498">
        <v>1518</v>
      </c>
      <c r="C1498">
        <v>1</v>
      </c>
      <c r="D1498">
        <v>2.36876984332104</v>
      </c>
      <c r="E1498">
        <v>7.0344085397557299</v>
      </c>
      <c r="F1498">
        <v>1.02827735616067</v>
      </c>
      <c r="G1498">
        <v>47.364326566499003</v>
      </c>
    </row>
    <row r="1499" spans="1:7" x14ac:dyDescent="0.25">
      <c r="A1499">
        <v>1498</v>
      </c>
      <c r="B1499">
        <v>1518</v>
      </c>
      <c r="C1499">
        <v>2</v>
      </c>
      <c r="D1499">
        <v>-2.3664005232477399</v>
      </c>
      <c r="E1499">
        <v>-7.2159596916237003</v>
      </c>
      <c r="F1499">
        <v>1.0270796856259301</v>
      </c>
      <c r="G1499">
        <v>47.361191342060799</v>
      </c>
    </row>
    <row r="1500" spans="1:7" x14ac:dyDescent="0.25">
      <c r="A1500">
        <v>1499</v>
      </c>
      <c r="B1500">
        <v>1519</v>
      </c>
      <c r="C1500">
        <v>1</v>
      </c>
      <c r="D1500">
        <v>2.3137595940088</v>
      </c>
      <c r="E1500">
        <v>6.6787007712496198</v>
      </c>
      <c r="F1500">
        <v>1.0306537019239901</v>
      </c>
      <c r="G1500">
        <v>47.372214701950902</v>
      </c>
    </row>
    <row r="1501" spans="1:7" x14ac:dyDescent="0.25">
      <c r="A1501">
        <v>1500</v>
      </c>
      <c r="B1501">
        <v>1519</v>
      </c>
      <c r="C1501">
        <v>2</v>
      </c>
      <c r="D1501">
        <v>-2.3094373170418798</v>
      </c>
      <c r="E1501">
        <v>-7.0549032175599402</v>
      </c>
      <c r="F1501">
        <v>1.02827822787884</v>
      </c>
      <c r="G1501">
        <v>47.3637737879301</v>
      </c>
    </row>
    <row r="1502" spans="1:7" x14ac:dyDescent="0.25">
      <c r="A1502">
        <v>1501</v>
      </c>
      <c r="B1502">
        <v>1520</v>
      </c>
      <c r="C1502">
        <v>1</v>
      </c>
      <c r="D1502">
        <v>2.3094373046168899</v>
      </c>
      <c r="E1502">
        <v>7.0549032215853202</v>
      </c>
      <c r="F1502">
        <v>1.02827822787884</v>
      </c>
      <c r="G1502">
        <v>47.3637737879301</v>
      </c>
    </row>
    <row r="1503" spans="1:7" x14ac:dyDescent="0.25">
      <c r="A1503">
        <v>1502</v>
      </c>
      <c r="B1503">
        <v>1520</v>
      </c>
      <c r="C1503">
        <v>2</v>
      </c>
      <c r="D1503">
        <v>-2.30706735524641</v>
      </c>
      <c r="E1503">
        <v>-7.23645011075378</v>
      </c>
      <c r="F1503">
        <v>1.0270796856253701</v>
      </c>
      <c r="G1503">
        <v>47.3611913421257</v>
      </c>
    </row>
    <row r="1504" spans="1:7" x14ac:dyDescent="0.25">
      <c r="A1504">
        <v>1503</v>
      </c>
      <c r="B1504">
        <v>1521</v>
      </c>
      <c r="C1504">
        <v>1</v>
      </c>
      <c r="D1504">
        <v>12.0658917550113</v>
      </c>
      <c r="E1504">
        <v>8.7647910769266506</v>
      </c>
      <c r="F1504">
        <v>1.04170919549417</v>
      </c>
      <c r="G1504">
        <v>43.116249697777</v>
      </c>
    </row>
    <row r="1505" spans="1:7" x14ac:dyDescent="0.25">
      <c r="A1505">
        <v>1504</v>
      </c>
      <c r="B1505">
        <v>1521</v>
      </c>
      <c r="C1505">
        <v>2</v>
      </c>
      <c r="D1505">
        <v>-12.0175217849711</v>
      </c>
      <c r="E1505">
        <v>-9.3904186356828507</v>
      </c>
      <c r="F1505">
        <v>1.03276032908954</v>
      </c>
      <c r="G1505">
        <v>42.7659298286775</v>
      </c>
    </row>
    <row r="1506" spans="1:7" x14ac:dyDescent="0.25">
      <c r="A1506">
        <v>1505</v>
      </c>
      <c r="B1506">
        <v>1522</v>
      </c>
      <c r="C1506">
        <v>1</v>
      </c>
      <c r="D1506">
        <v>12.0175217698377</v>
      </c>
      <c r="E1506">
        <v>9.3904186426067895</v>
      </c>
      <c r="F1506">
        <v>1.03276032908954</v>
      </c>
      <c r="G1506">
        <v>42.7659298286775</v>
      </c>
    </row>
    <row r="1507" spans="1:7" x14ac:dyDescent="0.25">
      <c r="A1507">
        <v>1506</v>
      </c>
      <c r="B1507">
        <v>1522</v>
      </c>
      <c r="C1507">
        <v>2</v>
      </c>
      <c r="D1507">
        <v>-11.9765792174511</v>
      </c>
      <c r="E1507">
        <v>-9.8743101549189696</v>
      </c>
      <c r="F1507">
        <v>1.0252389362910601</v>
      </c>
      <c r="G1507">
        <v>42.487913398103998</v>
      </c>
    </row>
    <row r="1508" spans="1:7" x14ac:dyDescent="0.25">
      <c r="A1508">
        <v>1507</v>
      </c>
      <c r="B1508">
        <v>1523</v>
      </c>
      <c r="C1508">
        <v>1</v>
      </c>
      <c r="D1508">
        <v>18.340342942373098</v>
      </c>
      <c r="E1508">
        <v>1.24878632386602</v>
      </c>
      <c r="F1508">
        <v>1.0324667581129401</v>
      </c>
      <c r="G1508">
        <v>45.710905467299902</v>
      </c>
    </row>
    <row r="1509" spans="1:7" x14ac:dyDescent="0.25">
      <c r="A1509">
        <v>1508</v>
      </c>
      <c r="B1509">
        <v>1523</v>
      </c>
      <c r="C1509">
        <v>2</v>
      </c>
      <c r="D1509">
        <v>-18.312143368282499</v>
      </c>
      <c r="E1509">
        <v>-1.7049458173618</v>
      </c>
      <c r="F1509">
        <v>1.0305650978807801</v>
      </c>
      <c r="G1509">
        <v>45.4942631615097</v>
      </c>
    </row>
    <row r="1510" spans="1:7" x14ac:dyDescent="0.25">
      <c r="A1510">
        <v>1509</v>
      </c>
      <c r="B1510">
        <v>1524</v>
      </c>
      <c r="C1510">
        <v>1</v>
      </c>
      <c r="D1510">
        <v>-18.305212398499801</v>
      </c>
      <c r="E1510">
        <v>-1.8163588503085499</v>
      </c>
      <c r="F1510">
        <v>1.0300837162293099</v>
      </c>
      <c r="G1510">
        <v>45.441444570798502</v>
      </c>
    </row>
    <row r="1511" spans="1:7" x14ac:dyDescent="0.25">
      <c r="A1511">
        <v>1510</v>
      </c>
      <c r="B1511">
        <v>1524</v>
      </c>
      <c r="C1511">
        <v>2</v>
      </c>
      <c r="D1511">
        <v>18.312143365146898</v>
      </c>
      <c r="E1511">
        <v>1.70494582346656</v>
      </c>
      <c r="F1511">
        <v>1.0305650978807801</v>
      </c>
      <c r="G1511">
        <v>45.4942631615097</v>
      </c>
    </row>
    <row r="1512" spans="1:7" x14ac:dyDescent="0.25">
      <c r="A1512">
        <v>1511</v>
      </c>
      <c r="B1512">
        <v>1525</v>
      </c>
      <c r="C1512">
        <v>1</v>
      </c>
      <c r="D1512">
        <v>18.305212389759799</v>
      </c>
      <c r="E1512">
        <v>1.81635885244064</v>
      </c>
      <c r="F1512">
        <v>1.0300837162293099</v>
      </c>
      <c r="G1512">
        <v>45.441444570798502</v>
      </c>
    </row>
    <row r="1513" spans="1:7" x14ac:dyDescent="0.25">
      <c r="A1513">
        <v>1512</v>
      </c>
      <c r="B1513">
        <v>1525</v>
      </c>
      <c r="C1513">
        <v>2</v>
      </c>
      <c r="D1513">
        <v>-18.299997141773002</v>
      </c>
      <c r="E1513">
        <v>-1.8999951922435601</v>
      </c>
      <c r="F1513">
        <v>1.0297179303636601</v>
      </c>
      <c r="G1513">
        <v>45.401816018545397</v>
      </c>
    </row>
    <row r="1514" spans="1:7" x14ac:dyDescent="0.25">
      <c r="A1514">
        <v>1513</v>
      </c>
      <c r="B1514">
        <v>1526</v>
      </c>
      <c r="C1514">
        <v>1</v>
      </c>
      <c r="D1514">
        <v>14.2376337788772</v>
      </c>
      <c r="E1514">
        <v>0.327752384824678</v>
      </c>
      <c r="F1514">
        <v>1.0324667581248601</v>
      </c>
      <c r="G1514">
        <v>45.710905467151399</v>
      </c>
    </row>
    <row r="1515" spans="1:7" x14ac:dyDescent="0.25">
      <c r="A1515">
        <v>1514</v>
      </c>
      <c r="B1515">
        <v>1526</v>
      </c>
      <c r="C1515">
        <v>2</v>
      </c>
      <c r="D1515">
        <v>-14.205615222069399</v>
      </c>
      <c r="E1515">
        <v>-0.47440458191345702</v>
      </c>
      <c r="F1515">
        <v>1.0299797300273299</v>
      </c>
      <c r="G1515">
        <v>45.385366792254402</v>
      </c>
    </row>
    <row r="1516" spans="1:7" x14ac:dyDescent="0.25">
      <c r="A1516">
        <v>1515</v>
      </c>
      <c r="B1516">
        <v>1527</v>
      </c>
      <c r="C1516">
        <v>1</v>
      </c>
      <c r="D1516">
        <v>14.2056152138431</v>
      </c>
      <c r="E1516">
        <v>0.47440458445740402</v>
      </c>
      <c r="F1516">
        <v>1.0299797300273299</v>
      </c>
      <c r="G1516">
        <v>45.385366792254402</v>
      </c>
    </row>
    <row r="1517" spans="1:7" x14ac:dyDescent="0.25">
      <c r="A1517">
        <v>1516</v>
      </c>
      <c r="B1517">
        <v>1527</v>
      </c>
      <c r="C1517">
        <v>2</v>
      </c>
      <c r="D1517">
        <v>-14.199997962124399</v>
      </c>
      <c r="E1517">
        <v>-0.49999640443958099</v>
      </c>
      <c r="F1517">
        <v>1.02953729816713</v>
      </c>
      <c r="G1517">
        <v>45.328338792093099</v>
      </c>
    </row>
    <row r="1518" spans="1:7" x14ac:dyDescent="0.25">
      <c r="A1518">
        <v>1517</v>
      </c>
      <c r="B1518">
        <v>1528</v>
      </c>
      <c r="C1518">
        <v>1</v>
      </c>
      <c r="D1518">
        <v>7.5044038888461797</v>
      </c>
      <c r="E1518">
        <v>9.29438795421874</v>
      </c>
      <c r="F1518">
        <v>1.0314452100606899</v>
      </c>
      <c r="G1518">
        <v>42.873418723424201</v>
      </c>
    </row>
    <row r="1519" spans="1:7" x14ac:dyDescent="0.25">
      <c r="A1519">
        <v>1518</v>
      </c>
      <c r="B1519">
        <v>1528</v>
      </c>
      <c r="C1519">
        <v>2</v>
      </c>
      <c r="D1519">
        <v>-7.5029472551891301</v>
      </c>
      <c r="E1519">
        <v>-9.3248641206711707</v>
      </c>
      <c r="F1519">
        <v>1.03104854386149</v>
      </c>
      <c r="G1519">
        <v>42.8646200954094</v>
      </c>
    </row>
    <row r="1520" spans="1:7" x14ac:dyDescent="0.25">
      <c r="A1520">
        <v>1519</v>
      </c>
      <c r="B1520">
        <v>1529</v>
      </c>
      <c r="C1520">
        <v>1</v>
      </c>
      <c r="D1520">
        <v>7.5105916807058</v>
      </c>
      <c r="E1520">
        <v>9.1627873721011905</v>
      </c>
      <c r="F1520">
        <v>1.0331374542702201</v>
      </c>
      <c r="G1520">
        <v>42.911410147910097</v>
      </c>
    </row>
    <row r="1521" spans="1:7" x14ac:dyDescent="0.25">
      <c r="A1521">
        <v>1520</v>
      </c>
      <c r="B1521">
        <v>1529</v>
      </c>
      <c r="C1521">
        <v>2</v>
      </c>
      <c r="D1521">
        <v>-7.5044039009952899</v>
      </c>
      <c r="E1521">
        <v>-9.2943879532740894</v>
      </c>
      <c r="F1521">
        <v>1.0314452100606899</v>
      </c>
      <c r="G1521">
        <v>42.873418723424201</v>
      </c>
    </row>
    <row r="1522" spans="1:7" x14ac:dyDescent="0.25">
      <c r="A1522">
        <v>1521</v>
      </c>
      <c r="B1522">
        <v>1530</v>
      </c>
      <c r="C1522">
        <v>1</v>
      </c>
      <c r="D1522">
        <v>7.50294712398704</v>
      </c>
      <c r="E1522">
        <v>9.3248641243629606</v>
      </c>
      <c r="F1522">
        <v>1.0310485438178201</v>
      </c>
      <c r="G1522">
        <v>42.864620098424901</v>
      </c>
    </row>
    <row r="1523" spans="1:7" x14ac:dyDescent="0.25">
      <c r="A1523">
        <v>1522</v>
      </c>
      <c r="B1523">
        <v>1530</v>
      </c>
      <c r="C1523">
        <v>2</v>
      </c>
      <c r="D1523">
        <v>-7.4714417967991702</v>
      </c>
      <c r="E1523">
        <v>-9.9247077090130507</v>
      </c>
      <c r="F1523">
        <v>1.02352656409747</v>
      </c>
      <c r="G1523">
        <v>42.725848115182401</v>
      </c>
    </row>
    <row r="1524" spans="1:7" x14ac:dyDescent="0.25">
      <c r="A1524">
        <v>1523</v>
      </c>
      <c r="B1524">
        <v>1531</v>
      </c>
      <c r="C1524">
        <v>1</v>
      </c>
      <c r="D1524">
        <v>7.4714417833656999</v>
      </c>
      <c r="E1524">
        <v>9.9247077128641994</v>
      </c>
      <c r="F1524">
        <v>1.02352656409747</v>
      </c>
      <c r="G1524">
        <v>42.725848115182401</v>
      </c>
    </row>
    <row r="1525" spans="1:7" x14ac:dyDescent="0.25">
      <c r="A1525">
        <v>1524</v>
      </c>
      <c r="B1525">
        <v>1531</v>
      </c>
      <c r="C1525">
        <v>2</v>
      </c>
      <c r="D1525">
        <v>-7.4699774430811701</v>
      </c>
      <c r="E1525">
        <v>-9.9524339338303704</v>
      </c>
      <c r="F1525">
        <v>1.0231926210845499</v>
      </c>
      <c r="G1525">
        <v>42.720235875654502</v>
      </c>
    </row>
    <row r="1526" spans="1:7" x14ac:dyDescent="0.25">
      <c r="A1526">
        <v>1525</v>
      </c>
      <c r="B1526">
        <v>1532</v>
      </c>
      <c r="C1526">
        <v>1</v>
      </c>
      <c r="D1526">
        <v>-31.829948161238701</v>
      </c>
      <c r="E1526">
        <v>4.5161492683449801E-2</v>
      </c>
      <c r="F1526">
        <v>1.0228554683515501</v>
      </c>
      <c r="G1526">
        <v>42.668059297333002</v>
      </c>
    </row>
    <row r="1527" spans="1:7" x14ac:dyDescent="0.25">
      <c r="A1527">
        <v>1526</v>
      </c>
      <c r="B1527">
        <v>1532</v>
      </c>
      <c r="C1527">
        <v>2</v>
      </c>
      <c r="D1527">
        <v>31.833735614205001</v>
      </c>
      <c r="E1527">
        <v>-4.64510410285345E-2</v>
      </c>
      <c r="F1527">
        <v>1.02297668520048</v>
      </c>
      <c r="G1527">
        <v>42.6872464631642</v>
      </c>
    </row>
    <row r="1528" spans="1:7" x14ac:dyDescent="0.25">
      <c r="A1528">
        <v>1527</v>
      </c>
      <c r="B1528">
        <v>1533</v>
      </c>
      <c r="C1528">
        <v>1</v>
      </c>
      <c r="D1528">
        <v>-31.833735625810199</v>
      </c>
      <c r="E1528">
        <v>4.6451041227282198E-2</v>
      </c>
      <c r="F1528">
        <v>1.02297668520048</v>
      </c>
      <c r="G1528">
        <v>42.6872464631642</v>
      </c>
    </row>
    <row r="1529" spans="1:7" x14ac:dyDescent="0.25">
      <c r="A1529">
        <v>1528</v>
      </c>
      <c r="B1529">
        <v>1533</v>
      </c>
      <c r="C1529">
        <v>2</v>
      </c>
      <c r="D1529">
        <v>31.840483143382201</v>
      </c>
      <c r="E1529">
        <v>-5.0352471019222002E-2</v>
      </c>
      <c r="F1529">
        <v>1.0231926209692901</v>
      </c>
      <c r="G1529">
        <v>42.720235877280203</v>
      </c>
    </row>
    <row r="1530" spans="1:7" x14ac:dyDescent="0.25">
      <c r="A1530">
        <v>1529</v>
      </c>
      <c r="B1530">
        <v>1534</v>
      </c>
      <c r="C1530">
        <v>1</v>
      </c>
      <c r="D1530">
        <v>-2.4000001959925501</v>
      </c>
      <c r="E1530">
        <v>4.9000003507521104</v>
      </c>
      <c r="F1530">
        <v>1.0593628425130199</v>
      </c>
      <c r="G1530">
        <v>43.802462461266799</v>
      </c>
    </row>
    <row r="1531" spans="1:7" x14ac:dyDescent="0.25">
      <c r="A1531">
        <v>1530</v>
      </c>
      <c r="B1531">
        <v>1534</v>
      </c>
      <c r="C1531">
        <v>2</v>
      </c>
      <c r="D1531">
        <v>2.4005970947464998</v>
      </c>
      <c r="E1531">
        <v>-4.9438940001834304</v>
      </c>
      <c r="F1531">
        <v>1.05925467528173</v>
      </c>
      <c r="G1531">
        <v>43.812264028209903</v>
      </c>
    </row>
    <row r="1532" spans="1:7" x14ac:dyDescent="0.25">
      <c r="A1532">
        <v>1531</v>
      </c>
      <c r="B1532">
        <v>1535</v>
      </c>
      <c r="C1532">
        <v>1</v>
      </c>
      <c r="D1532">
        <v>2.4006744384053702</v>
      </c>
      <c r="E1532">
        <v>-4.9575642533486102</v>
      </c>
      <c r="F1532">
        <v>1.05923043950316</v>
      </c>
      <c r="G1532">
        <v>43.813794682307801</v>
      </c>
    </row>
    <row r="1533" spans="1:7" x14ac:dyDescent="0.25">
      <c r="A1533">
        <v>1532</v>
      </c>
      <c r="B1533">
        <v>1535</v>
      </c>
      <c r="C1533">
        <v>2</v>
      </c>
      <c r="D1533">
        <v>-2.4005971071499901</v>
      </c>
      <c r="E1533">
        <v>4.9438940004487701</v>
      </c>
      <c r="F1533">
        <v>1.05925467528173</v>
      </c>
      <c r="G1533">
        <v>43.812264028209903</v>
      </c>
    </row>
    <row r="1534" spans="1:7" x14ac:dyDescent="0.25">
      <c r="A1534">
        <v>1533</v>
      </c>
      <c r="B1534">
        <v>1536</v>
      </c>
      <c r="C1534">
        <v>1</v>
      </c>
      <c r="D1534">
        <v>12.4024292920948</v>
      </c>
      <c r="E1534">
        <v>-1.2262333020416201</v>
      </c>
      <c r="F1534">
        <v>1.0461439725867001</v>
      </c>
      <c r="G1534">
        <v>41.680681038186698</v>
      </c>
    </row>
    <row r="1535" spans="1:7" x14ac:dyDescent="0.25">
      <c r="A1535">
        <v>1534</v>
      </c>
      <c r="B1535">
        <v>1536</v>
      </c>
      <c r="C1535">
        <v>2</v>
      </c>
      <c r="D1535">
        <v>-12.4000003722737</v>
      </c>
      <c r="E1535">
        <v>1.20000014243272</v>
      </c>
      <c r="F1535">
        <v>1.04596589640279</v>
      </c>
      <c r="G1535">
        <v>41.665671861341998</v>
      </c>
    </row>
    <row r="1536" spans="1:7" x14ac:dyDescent="0.25">
      <c r="A1536">
        <v>1535</v>
      </c>
      <c r="B1536">
        <v>1537</v>
      </c>
      <c r="C1536">
        <v>1</v>
      </c>
      <c r="D1536">
        <v>12.4032970468099</v>
      </c>
      <c r="E1536">
        <v>-1.23560436269635</v>
      </c>
      <c r="F1536">
        <v>1.0462074432048201</v>
      </c>
      <c r="G1536">
        <v>41.6860465798433</v>
      </c>
    </row>
    <row r="1537" spans="1:7" x14ac:dyDescent="0.25">
      <c r="A1537">
        <v>1536</v>
      </c>
      <c r="B1537">
        <v>1537</v>
      </c>
      <c r="C1537">
        <v>2</v>
      </c>
      <c r="D1537">
        <v>-12.402429304263601</v>
      </c>
      <c r="E1537">
        <v>1.2262333022190299</v>
      </c>
      <c r="F1537">
        <v>1.0461439725867001</v>
      </c>
      <c r="G1537">
        <v>41.680681038186698</v>
      </c>
    </row>
    <row r="1538" spans="1:7" x14ac:dyDescent="0.25">
      <c r="A1538">
        <v>1537</v>
      </c>
      <c r="B1538">
        <v>1538</v>
      </c>
      <c r="C1538">
        <v>1</v>
      </c>
      <c r="D1538">
        <v>1.57193472332059</v>
      </c>
      <c r="E1538">
        <v>9.34291714374862</v>
      </c>
      <c r="F1538">
        <v>1.0235849051155099</v>
      </c>
      <c r="G1538">
        <v>42.500924211198601</v>
      </c>
    </row>
    <row r="1539" spans="1:7" x14ac:dyDescent="0.25">
      <c r="A1539">
        <v>1538</v>
      </c>
      <c r="B1539">
        <v>1538</v>
      </c>
      <c r="C1539">
        <v>2</v>
      </c>
      <c r="D1539">
        <v>-1.56993240081108</v>
      </c>
      <c r="E1539">
        <v>-9.4133209313635007</v>
      </c>
      <c r="F1539">
        <v>1.02288163700359</v>
      </c>
      <c r="G1539">
        <v>42.506560959065702</v>
      </c>
    </row>
    <row r="1540" spans="1:7" x14ac:dyDescent="0.25">
      <c r="A1540">
        <v>1539</v>
      </c>
      <c r="B1540">
        <v>1539</v>
      </c>
      <c r="C1540">
        <v>1</v>
      </c>
      <c r="D1540">
        <v>1.57657904725283</v>
      </c>
      <c r="E1540">
        <v>9.1743101732581298</v>
      </c>
      <c r="F1540">
        <v>1.0252389362910601</v>
      </c>
      <c r="G1540">
        <v>42.487913398103998</v>
      </c>
    </row>
    <row r="1541" spans="1:7" x14ac:dyDescent="0.25">
      <c r="A1541">
        <v>1540</v>
      </c>
      <c r="B1541">
        <v>1539</v>
      </c>
      <c r="C1541">
        <v>2</v>
      </c>
      <c r="D1541">
        <v>-1.57193473558497</v>
      </c>
      <c r="E1541">
        <v>-9.3429171423564394</v>
      </c>
      <c r="F1541">
        <v>1.0235849051155099</v>
      </c>
      <c r="G1541">
        <v>42.500924211198601</v>
      </c>
    </row>
    <row r="1542" spans="1:7" x14ac:dyDescent="0.25">
      <c r="A1542">
        <v>1541</v>
      </c>
      <c r="B1542">
        <v>1540</v>
      </c>
      <c r="C1542">
        <v>1</v>
      </c>
      <c r="D1542">
        <v>0.63546300614907203</v>
      </c>
      <c r="E1542">
        <v>2.10391329320281</v>
      </c>
      <c r="F1542">
        <v>1.03022146986366</v>
      </c>
      <c r="G1542">
        <v>50.035068693621099</v>
      </c>
    </row>
    <row r="1543" spans="1:7" x14ac:dyDescent="0.25">
      <c r="A1543">
        <v>1542</v>
      </c>
      <c r="B1543">
        <v>1540</v>
      </c>
      <c r="C1543">
        <v>2</v>
      </c>
      <c r="D1543">
        <v>-0.63294971441613102</v>
      </c>
      <c r="E1543">
        <v>-2.7433871561136902</v>
      </c>
      <c r="F1543">
        <v>1.02856011870107</v>
      </c>
      <c r="G1543">
        <v>50.070278942819797</v>
      </c>
    </row>
    <row r="1544" spans="1:7" x14ac:dyDescent="0.25">
      <c r="A1544">
        <v>1543</v>
      </c>
      <c r="B1544">
        <v>1541</v>
      </c>
      <c r="C1544">
        <v>1</v>
      </c>
      <c r="D1544">
        <v>0.53294989965275397</v>
      </c>
      <c r="E1544">
        <v>3.7433870412001999</v>
      </c>
      <c r="F1544">
        <v>1.02856011870107</v>
      </c>
      <c r="G1544">
        <v>50.070278942819797</v>
      </c>
    </row>
    <row r="1545" spans="1:7" x14ac:dyDescent="0.25">
      <c r="A1545">
        <v>1544</v>
      </c>
      <c r="B1545">
        <v>1541</v>
      </c>
      <c r="C1545">
        <v>2</v>
      </c>
      <c r="D1545">
        <v>-0.50019820588503905</v>
      </c>
      <c r="E1545">
        <v>-5.8814065530093202</v>
      </c>
      <c r="F1545">
        <v>1.0181953165106801</v>
      </c>
      <c r="G1545">
        <v>50.397182102286202</v>
      </c>
    </row>
    <row r="1546" spans="1:7" x14ac:dyDescent="0.25">
      <c r="A1546">
        <v>1545</v>
      </c>
      <c r="B1546">
        <v>1542</v>
      </c>
      <c r="C1546">
        <v>1</v>
      </c>
      <c r="D1546">
        <v>0.63565243194910903</v>
      </c>
      <c r="E1546">
        <v>2.0391430448535299</v>
      </c>
      <c r="F1546">
        <v>1.0303685763483299</v>
      </c>
      <c r="G1546">
        <v>50.032339367268797</v>
      </c>
    </row>
    <row r="1547" spans="1:7" x14ac:dyDescent="0.25">
      <c r="A1547">
        <v>1546</v>
      </c>
      <c r="B1547">
        <v>1542</v>
      </c>
      <c r="C1547">
        <v>2</v>
      </c>
      <c r="D1547">
        <v>-0.63546300744588702</v>
      </c>
      <c r="E1547">
        <v>-2.1039132873313902</v>
      </c>
      <c r="F1547">
        <v>1.03022146986366</v>
      </c>
      <c r="G1547">
        <v>50.035068693621099</v>
      </c>
    </row>
    <row r="1548" spans="1:7" x14ac:dyDescent="0.25">
      <c r="A1548">
        <v>1547</v>
      </c>
      <c r="B1548">
        <v>1543</v>
      </c>
      <c r="C1548">
        <v>1</v>
      </c>
      <c r="D1548">
        <v>1.35004439183224</v>
      </c>
      <c r="E1548">
        <v>-3.69413671489861</v>
      </c>
      <c r="F1548">
        <v>1.0262606524456399</v>
      </c>
      <c r="G1548">
        <v>50.439165090745298</v>
      </c>
    </row>
    <row r="1549" spans="1:7" x14ac:dyDescent="0.25">
      <c r="A1549">
        <v>1548</v>
      </c>
      <c r="B1549">
        <v>1543</v>
      </c>
      <c r="C1549">
        <v>2</v>
      </c>
      <c r="D1549">
        <v>-1.34693526231717</v>
      </c>
      <c r="E1549">
        <v>3.3511883230469999</v>
      </c>
      <c r="F1549">
        <v>1.02706583425847</v>
      </c>
      <c r="G1549">
        <v>50.371396542616097</v>
      </c>
    </row>
    <row r="1550" spans="1:7" x14ac:dyDescent="0.25">
      <c r="A1550">
        <v>1549</v>
      </c>
      <c r="B1550">
        <v>1544</v>
      </c>
      <c r="C1550">
        <v>1</v>
      </c>
      <c r="D1550">
        <v>1.34693525763661</v>
      </c>
      <c r="E1550">
        <v>-3.3511883192449501</v>
      </c>
      <c r="F1550">
        <v>1.02706583425847</v>
      </c>
      <c r="G1550">
        <v>50.371396542616097</v>
      </c>
    </row>
    <row r="1551" spans="1:7" x14ac:dyDescent="0.25">
      <c r="A1551">
        <v>1550</v>
      </c>
      <c r="B1551">
        <v>1544</v>
      </c>
      <c r="C1551">
        <v>2</v>
      </c>
      <c r="D1551">
        <v>-1.3460791248286299</v>
      </c>
      <c r="E1551">
        <v>3.24494666162333</v>
      </c>
      <c r="F1551">
        <v>1.0272928587605199</v>
      </c>
      <c r="G1551">
        <v>50.351353329428001</v>
      </c>
    </row>
    <row r="1552" spans="1:7" x14ac:dyDescent="0.25">
      <c r="A1552">
        <v>1551</v>
      </c>
      <c r="B1552">
        <v>1545</v>
      </c>
      <c r="C1552">
        <v>1</v>
      </c>
      <c r="D1552">
        <v>1.2453428935136099</v>
      </c>
      <c r="E1552">
        <v>-3.4610876249753399</v>
      </c>
      <c r="F1552">
        <v>1.02749335478754</v>
      </c>
      <c r="G1552">
        <v>50.335335850474898</v>
      </c>
    </row>
    <row r="1553" spans="1:7" x14ac:dyDescent="0.25">
      <c r="A1553">
        <v>1552</v>
      </c>
      <c r="B1553">
        <v>1545</v>
      </c>
      <c r="C1553">
        <v>2</v>
      </c>
      <c r="D1553">
        <v>-1.2407649753328001</v>
      </c>
      <c r="E1553">
        <v>2.8274754928535102</v>
      </c>
      <c r="F1553">
        <v>1.0287960155224001</v>
      </c>
      <c r="G1553">
        <v>50.223231354138399</v>
      </c>
    </row>
    <row r="1554" spans="1:7" x14ac:dyDescent="0.25">
      <c r="A1554">
        <v>1553</v>
      </c>
      <c r="B1554">
        <v>1546</v>
      </c>
      <c r="C1554">
        <v>1</v>
      </c>
      <c r="D1554">
        <v>1.2407649773884999</v>
      </c>
      <c r="E1554">
        <v>-2.8274754851733701</v>
      </c>
      <c r="F1554">
        <v>1.0287960155224001</v>
      </c>
      <c r="G1554">
        <v>50.223231354138399</v>
      </c>
    </row>
    <row r="1555" spans="1:7" x14ac:dyDescent="0.25">
      <c r="A1555">
        <v>1554</v>
      </c>
      <c r="B1555">
        <v>1546</v>
      </c>
      <c r="C1555">
        <v>2</v>
      </c>
      <c r="D1555">
        <v>-1.2392315696824501</v>
      </c>
      <c r="E1555">
        <v>2.5489821825577801</v>
      </c>
      <c r="F1555">
        <v>1.02925113342568</v>
      </c>
      <c r="G1555">
        <v>50.178861004013797</v>
      </c>
    </row>
    <row r="1556" spans="1:7" x14ac:dyDescent="0.25">
      <c r="A1556">
        <v>1555</v>
      </c>
      <c r="B1556">
        <v>1547</v>
      </c>
      <c r="C1556">
        <v>1</v>
      </c>
      <c r="D1556">
        <v>1.1370767507595201</v>
      </c>
      <c r="E1556">
        <v>-1.87089516436672</v>
      </c>
      <c r="F1556">
        <v>1.0299543319858</v>
      </c>
      <c r="G1556">
        <v>50.101087173620698</v>
      </c>
    </row>
    <row r="1557" spans="1:7" x14ac:dyDescent="0.25">
      <c r="A1557">
        <v>1556</v>
      </c>
      <c r="B1557">
        <v>1547</v>
      </c>
      <c r="C1557">
        <v>2</v>
      </c>
      <c r="D1557">
        <v>-1.1357477107761</v>
      </c>
      <c r="E1557">
        <v>1.3131526532830899</v>
      </c>
      <c r="F1557">
        <v>1.03034618940177</v>
      </c>
      <c r="G1557">
        <v>50.037702851466904</v>
      </c>
    </row>
    <row r="1558" spans="1:7" x14ac:dyDescent="0.25">
      <c r="A1558">
        <v>1557</v>
      </c>
      <c r="B1558">
        <v>1548</v>
      </c>
      <c r="C1558">
        <v>1</v>
      </c>
      <c r="D1558">
        <v>1.13574770803894</v>
      </c>
      <c r="E1558">
        <v>-1.31315264821162</v>
      </c>
      <c r="F1558">
        <v>1.03034618940177</v>
      </c>
      <c r="G1558">
        <v>50.037702851466904</v>
      </c>
    </row>
    <row r="1559" spans="1:7" x14ac:dyDescent="0.25">
      <c r="A1559">
        <v>1558</v>
      </c>
      <c r="B1559">
        <v>1548</v>
      </c>
      <c r="C1559">
        <v>2</v>
      </c>
      <c r="D1559">
        <v>-1.13565190665774</v>
      </c>
      <c r="E1559">
        <v>1.2608564738938299</v>
      </c>
      <c r="F1559">
        <v>1.0303685763483299</v>
      </c>
      <c r="G1559">
        <v>50.032339367268797</v>
      </c>
    </row>
    <row r="1560" spans="1:7" x14ac:dyDescent="0.25">
      <c r="A1560">
        <v>1559</v>
      </c>
      <c r="B1560">
        <v>1549</v>
      </c>
      <c r="C1560">
        <v>1</v>
      </c>
      <c r="D1560">
        <v>1.1392315988307899</v>
      </c>
      <c r="E1560">
        <v>-2.44898217625266</v>
      </c>
      <c r="F1560">
        <v>1.02925113342568</v>
      </c>
      <c r="G1560">
        <v>50.178861004013797</v>
      </c>
    </row>
    <row r="1561" spans="1:7" x14ac:dyDescent="0.25">
      <c r="A1561">
        <v>1560</v>
      </c>
      <c r="B1561">
        <v>1549</v>
      </c>
      <c r="C1561">
        <v>2</v>
      </c>
      <c r="D1561">
        <v>-1.1370767456991999</v>
      </c>
      <c r="E1561">
        <v>1.8708951738452499</v>
      </c>
      <c r="F1561">
        <v>1.0299543319858</v>
      </c>
      <c r="G1561">
        <v>50.101087173620698</v>
      </c>
    </row>
    <row r="1562" spans="1:7" x14ac:dyDescent="0.25">
      <c r="A1562">
        <v>1561</v>
      </c>
      <c r="B1562">
        <v>1550</v>
      </c>
      <c r="C1562">
        <v>1</v>
      </c>
      <c r="D1562">
        <v>1.24607909123137</v>
      </c>
      <c r="E1562">
        <v>-3.54494660877736</v>
      </c>
      <c r="F1562">
        <v>1.0272928587605199</v>
      </c>
      <c r="G1562">
        <v>50.351353329428001</v>
      </c>
    </row>
    <row r="1563" spans="1:7" x14ac:dyDescent="0.25">
      <c r="A1563">
        <v>1562</v>
      </c>
      <c r="B1563">
        <v>1550</v>
      </c>
      <c r="C1563">
        <v>2</v>
      </c>
      <c r="D1563">
        <v>-1.2453428941736</v>
      </c>
      <c r="E1563">
        <v>3.4610876310253298</v>
      </c>
      <c r="F1563">
        <v>1.02749335478754</v>
      </c>
      <c r="G1563">
        <v>50.335335850474898</v>
      </c>
    </row>
    <row r="1564" spans="1:7" x14ac:dyDescent="0.25">
      <c r="A1564">
        <v>1563</v>
      </c>
      <c r="B1564">
        <v>1551</v>
      </c>
      <c r="C1564">
        <v>1</v>
      </c>
      <c r="D1564">
        <v>1.35513358888309</v>
      </c>
      <c r="E1564">
        <v>-4.1545230096481101</v>
      </c>
      <c r="F1564">
        <v>1.0250041508360801</v>
      </c>
      <c r="G1564">
        <v>50.5376542101057</v>
      </c>
    </row>
    <row r="1565" spans="1:7" x14ac:dyDescent="0.25">
      <c r="A1565">
        <v>1564</v>
      </c>
      <c r="B1565">
        <v>1551</v>
      </c>
      <c r="C1565">
        <v>2</v>
      </c>
      <c r="D1565">
        <v>-1.3500443908725599</v>
      </c>
      <c r="E1565">
        <v>3.6941367217098202</v>
      </c>
      <c r="F1565">
        <v>1.0262606524456399</v>
      </c>
      <c r="G1565">
        <v>50.439165090745298</v>
      </c>
    </row>
    <row r="1566" spans="1:7" x14ac:dyDescent="0.25">
      <c r="A1566">
        <v>1565</v>
      </c>
      <c r="B1566">
        <v>1552</v>
      </c>
      <c r="C1566">
        <v>1</v>
      </c>
      <c r="D1566">
        <v>5.4902246521198004</v>
      </c>
      <c r="E1566">
        <v>-0.68121511514058397</v>
      </c>
      <c r="F1566">
        <v>1.00878983677544</v>
      </c>
      <c r="G1566">
        <v>26.3913307679612</v>
      </c>
    </row>
    <row r="1567" spans="1:7" x14ac:dyDescent="0.25">
      <c r="A1567">
        <v>1566</v>
      </c>
      <c r="B1567">
        <v>1552</v>
      </c>
      <c r="C1567">
        <v>2</v>
      </c>
      <c r="D1567">
        <v>-5.4885665351707704</v>
      </c>
      <c r="E1567">
        <v>0.68171329824941496</v>
      </c>
      <c r="F1567">
        <v>1.0085706655194899</v>
      </c>
      <c r="G1567">
        <v>26.352205087073099</v>
      </c>
    </row>
    <row r="1568" spans="1:7" x14ac:dyDescent="0.25">
      <c r="A1568">
        <v>1567</v>
      </c>
      <c r="B1568">
        <v>1553</v>
      </c>
      <c r="C1568">
        <v>1</v>
      </c>
      <c r="D1568">
        <v>5.4885665240765</v>
      </c>
      <c r="E1568">
        <v>-0.68171329841681505</v>
      </c>
      <c r="F1568">
        <v>1.0085706655194899</v>
      </c>
      <c r="G1568">
        <v>26.352205087073099</v>
      </c>
    </row>
    <row r="1569" spans="1:7" x14ac:dyDescent="0.25">
      <c r="A1569">
        <v>1568</v>
      </c>
      <c r="B1569">
        <v>1553</v>
      </c>
      <c r="C1569">
        <v>2</v>
      </c>
      <c r="D1569">
        <v>-5.4399590892812304</v>
      </c>
      <c r="E1569">
        <v>0.80953869912766696</v>
      </c>
      <c r="F1569">
        <v>1.00298588912978</v>
      </c>
      <c r="G1569">
        <v>24.948993516079</v>
      </c>
    </row>
    <row r="1570" spans="1:7" x14ac:dyDescent="0.25">
      <c r="A1570">
        <v>1569</v>
      </c>
      <c r="B1570">
        <v>1554</v>
      </c>
      <c r="C1570">
        <v>1</v>
      </c>
      <c r="D1570">
        <v>5.43995907839399</v>
      </c>
      <c r="E1570">
        <v>-0.80953869925799804</v>
      </c>
      <c r="F1570">
        <v>1.00298588912978</v>
      </c>
      <c r="G1570">
        <v>24.948993516079</v>
      </c>
    </row>
    <row r="1571" spans="1:7" x14ac:dyDescent="0.25">
      <c r="A1571">
        <v>1570</v>
      </c>
      <c r="B1571">
        <v>1554</v>
      </c>
      <c r="C1571">
        <v>2</v>
      </c>
      <c r="D1571">
        <v>-5.4371963713000104</v>
      </c>
      <c r="E1571">
        <v>0.81042715388369901</v>
      </c>
      <c r="F1571">
        <v>1.00264869694795</v>
      </c>
      <c r="G1571">
        <v>24.882924184871499</v>
      </c>
    </row>
    <row r="1572" spans="1:7" x14ac:dyDescent="0.25">
      <c r="A1572">
        <v>1571</v>
      </c>
      <c r="B1572">
        <v>1555</v>
      </c>
      <c r="C1572">
        <v>1</v>
      </c>
      <c r="D1572">
        <v>4.9464239930464</v>
      </c>
      <c r="E1572">
        <v>-1.3270124790403499</v>
      </c>
      <c r="F1572">
        <v>1.0215060846923101</v>
      </c>
      <c r="G1572">
        <v>22.8200170373687</v>
      </c>
    </row>
    <row r="1573" spans="1:7" x14ac:dyDescent="0.25">
      <c r="A1573">
        <v>1572</v>
      </c>
      <c r="B1573">
        <v>1555</v>
      </c>
      <c r="C1573">
        <v>2</v>
      </c>
      <c r="D1573">
        <v>-4.9457773125838704</v>
      </c>
      <c r="E1573">
        <v>1.3269319839909799</v>
      </c>
      <c r="F1573">
        <v>1.0214540779339401</v>
      </c>
      <c r="G1573">
        <v>22.802967885316502</v>
      </c>
    </row>
    <row r="1574" spans="1:7" x14ac:dyDescent="0.25">
      <c r="A1574">
        <v>1573</v>
      </c>
      <c r="B1574">
        <v>1556</v>
      </c>
      <c r="C1574">
        <v>1</v>
      </c>
      <c r="D1574">
        <v>4.9457773011186603</v>
      </c>
      <c r="E1574">
        <v>-1.3269319839926801</v>
      </c>
      <c r="F1574">
        <v>1.0214540779339401</v>
      </c>
      <c r="G1574">
        <v>22.802967885316502</v>
      </c>
    </row>
    <row r="1575" spans="1:7" x14ac:dyDescent="0.25">
      <c r="A1575">
        <v>1574</v>
      </c>
      <c r="B1575">
        <v>1556</v>
      </c>
      <c r="C1575">
        <v>2</v>
      </c>
      <c r="D1575">
        <v>-4.9410899323687296</v>
      </c>
      <c r="E1575">
        <v>1.3392165925292701</v>
      </c>
      <c r="F1575">
        <v>1.02120083932032</v>
      </c>
      <c r="G1575">
        <v>22.654186034188001</v>
      </c>
    </row>
    <row r="1576" spans="1:7" x14ac:dyDescent="0.25">
      <c r="A1576">
        <v>1575</v>
      </c>
      <c r="B1576">
        <v>1557</v>
      </c>
      <c r="C1576">
        <v>1</v>
      </c>
      <c r="D1576">
        <v>4.9410899209412698</v>
      </c>
      <c r="E1576">
        <v>-1.33921659252929</v>
      </c>
      <c r="F1576">
        <v>1.02120083932032</v>
      </c>
      <c r="G1576">
        <v>22.654186034188001</v>
      </c>
    </row>
    <row r="1577" spans="1:7" x14ac:dyDescent="0.25">
      <c r="A1577">
        <v>1576</v>
      </c>
      <c r="B1577">
        <v>1557</v>
      </c>
      <c r="C1577">
        <v>2</v>
      </c>
      <c r="D1577">
        <v>-4.9383196034089796</v>
      </c>
      <c r="E1577">
        <v>1.3388739175632001</v>
      </c>
      <c r="F1577">
        <v>1.0209813899818201</v>
      </c>
      <c r="G1577">
        <v>22.581073542689701</v>
      </c>
    </row>
    <row r="1578" spans="1:7" x14ac:dyDescent="0.25">
      <c r="A1578">
        <v>1577</v>
      </c>
      <c r="B1578">
        <v>1558</v>
      </c>
      <c r="C1578">
        <v>1</v>
      </c>
      <c r="D1578">
        <v>4.9383195919920899</v>
      </c>
      <c r="E1578">
        <v>-1.33887391756187</v>
      </c>
      <c r="F1578">
        <v>1.0209813899818201</v>
      </c>
      <c r="G1578">
        <v>22.581073542689701</v>
      </c>
    </row>
    <row r="1579" spans="1:7" x14ac:dyDescent="0.25">
      <c r="A1579">
        <v>1578</v>
      </c>
      <c r="B1579">
        <v>1558</v>
      </c>
      <c r="C1579">
        <v>2</v>
      </c>
      <c r="D1579">
        <v>-4.9191149792375404</v>
      </c>
      <c r="E1579">
        <v>1.3892060038185401</v>
      </c>
      <c r="F1579">
        <v>1.0200152055723499</v>
      </c>
      <c r="G1579">
        <v>21.970414455223601</v>
      </c>
    </row>
    <row r="1580" spans="1:7" x14ac:dyDescent="0.25">
      <c r="A1580">
        <v>1579</v>
      </c>
      <c r="B1580">
        <v>1559</v>
      </c>
      <c r="C1580">
        <v>1</v>
      </c>
      <c r="D1580">
        <v>4.9464239930462597</v>
      </c>
      <c r="E1580">
        <v>-1.32701247904243</v>
      </c>
      <c r="F1580">
        <v>1.0215060846923101</v>
      </c>
      <c r="G1580">
        <v>22.8200170373687</v>
      </c>
    </row>
    <row r="1581" spans="1:7" x14ac:dyDescent="0.25">
      <c r="A1581">
        <v>1580</v>
      </c>
      <c r="B1581">
        <v>1559</v>
      </c>
      <c r="C1581">
        <v>2</v>
      </c>
      <c r="D1581">
        <v>-4.9457773125837399</v>
      </c>
      <c r="E1581">
        <v>1.32693198399305</v>
      </c>
      <c r="F1581">
        <v>1.0214540779339401</v>
      </c>
      <c r="G1581">
        <v>22.802967885316502</v>
      </c>
    </row>
    <row r="1582" spans="1:7" x14ac:dyDescent="0.25">
      <c r="A1582">
        <v>1581</v>
      </c>
      <c r="B1582">
        <v>1560</v>
      </c>
      <c r="C1582">
        <v>1</v>
      </c>
      <c r="D1582">
        <v>4.94577730111906</v>
      </c>
      <c r="E1582">
        <v>-1.32693198399333</v>
      </c>
      <c r="F1582">
        <v>1.0214540779339401</v>
      </c>
      <c r="G1582">
        <v>22.802967885316502</v>
      </c>
    </row>
    <row r="1583" spans="1:7" x14ac:dyDescent="0.25">
      <c r="A1583">
        <v>1582</v>
      </c>
      <c r="B1583">
        <v>1560</v>
      </c>
      <c r="C1583">
        <v>2</v>
      </c>
      <c r="D1583">
        <v>-4.9410899323690396</v>
      </c>
      <c r="E1583">
        <v>1.3392165925297099</v>
      </c>
      <c r="F1583">
        <v>1.02120083932032</v>
      </c>
      <c r="G1583">
        <v>22.654186034187902</v>
      </c>
    </row>
    <row r="1584" spans="1:7" x14ac:dyDescent="0.25">
      <c r="A1584">
        <v>1583</v>
      </c>
      <c r="B1584">
        <v>1561</v>
      </c>
      <c r="C1584">
        <v>1</v>
      </c>
      <c r="D1584">
        <v>4.9410899209408097</v>
      </c>
      <c r="E1584">
        <v>-1.3392165925299899</v>
      </c>
      <c r="F1584">
        <v>1.02120083932032</v>
      </c>
      <c r="G1584">
        <v>22.654186034187902</v>
      </c>
    </row>
    <row r="1585" spans="1:7" x14ac:dyDescent="0.25">
      <c r="A1585">
        <v>1584</v>
      </c>
      <c r="B1585">
        <v>1561</v>
      </c>
      <c r="C1585">
        <v>2</v>
      </c>
      <c r="D1585">
        <v>-4.9383196034085097</v>
      </c>
      <c r="E1585">
        <v>1.3388739175639</v>
      </c>
      <c r="F1585">
        <v>1.0209813899818201</v>
      </c>
      <c r="G1585">
        <v>22.581073542689701</v>
      </c>
    </row>
    <row r="1586" spans="1:7" x14ac:dyDescent="0.25">
      <c r="A1586">
        <v>1585</v>
      </c>
      <c r="B1586">
        <v>1562</v>
      </c>
      <c r="C1586">
        <v>1</v>
      </c>
      <c r="D1586">
        <v>4.9383195919920597</v>
      </c>
      <c r="E1586">
        <v>-1.33887391756163</v>
      </c>
      <c r="F1586">
        <v>1.0209813899818201</v>
      </c>
      <c r="G1586">
        <v>22.581073542689701</v>
      </c>
    </row>
    <row r="1587" spans="1:7" x14ac:dyDescent="0.25">
      <c r="A1587">
        <v>1586</v>
      </c>
      <c r="B1587">
        <v>1562</v>
      </c>
      <c r="C1587">
        <v>2</v>
      </c>
      <c r="D1587">
        <v>-4.9191149792375297</v>
      </c>
      <c r="E1587">
        <v>1.38920600381836</v>
      </c>
      <c r="F1587">
        <v>1.0200152055723499</v>
      </c>
      <c r="G1587">
        <v>21.970414455223601</v>
      </c>
    </row>
    <row r="1588" spans="1:7" x14ac:dyDescent="0.25">
      <c r="A1588">
        <v>1587</v>
      </c>
      <c r="B1588">
        <v>1563</v>
      </c>
      <c r="C1588">
        <v>1</v>
      </c>
      <c r="D1588">
        <v>4.2978848316042404</v>
      </c>
      <c r="E1588">
        <v>1.79721081351698</v>
      </c>
      <c r="F1588">
        <v>1.04916222740151</v>
      </c>
      <c r="G1588">
        <v>48.761752771477397</v>
      </c>
    </row>
    <row r="1589" spans="1:7" x14ac:dyDescent="0.25">
      <c r="A1589">
        <v>1588</v>
      </c>
      <c r="B1589">
        <v>1563</v>
      </c>
      <c r="C1589">
        <v>2</v>
      </c>
      <c r="D1589">
        <v>-4.29059489040307</v>
      </c>
      <c r="E1589">
        <v>-12.155149632286999</v>
      </c>
      <c r="F1589">
        <v>1.0452854599003101</v>
      </c>
      <c r="G1589">
        <v>48.691256123626403</v>
      </c>
    </row>
    <row r="1590" spans="1:7" x14ac:dyDescent="0.25">
      <c r="A1590">
        <v>1589</v>
      </c>
      <c r="B1590">
        <v>1564</v>
      </c>
      <c r="C1590">
        <v>1</v>
      </c>
      <c r="D1590">
        <v>4.2905949890448296</v>
      </c>
      <c r="E1590">
        <v>12.1551496972405</v>
      </c>
      <c r="F1590">
        <v>1.0452854599003101</v>
      </c>
      <c r="G1590">
        <v>48.691256123626403</v>
      </c>
    </row>
    <row r="1591" spans="1:7" x14ac:dyDescent="0.25">
      <c r="A1591">
        <v>1590</v>
      </c>
      <c r="B1591">
        <v>1564</v>
      </c>
      <c r="C1591">
        <v>2</v>
      </c>
      <c r="D1591">
        <v>-4.2904136310495202</v>
      </c>
      <c r="E1591">
        <v>-12.247347144596899</v>
      </c>
      <c r="F1591">
        <v>1.04521668744719</v>
      </c>
      <c r="G1591">
        <v>48.690782137075402</v>
      </c>
    </row>
    <row r="1592" spans="1:7" x14ac:dyDescent="0.25">
      <c r="A1592">
        <v>1591</v>
      </c>
      <c r="B1592">
        <v>1565</v>
      </c>
      <c r="C1592">
        <v>1</v>
      </c>
      <c r="D1592">
        <v>4.2979296095322104</v>
      </c>
      <c r="E1592">
        <v>1.59374123356674</v>
      </c>
      <c r="F1592">
        <v>1.04918767732055</v>
      </c>
      <c r="G1592">
        <v>48.763759776912103</v>
      </c>
    </row>
    <row r="1593" spans="1:7" x14ac:dyDescent="0.25">
      <c r="A1593">
        <v>1592</v>
      </c>
      <c r="B1593">
        <v>1565</v>
      </c>
      <c r="C1593">
        <v>2</v>
      </c>
      <c r="D1593">
        <v>-4.2978847455175098</v>
      </c>
      <c r="E1593">
        <v>-1.7972107167114799</v>
      </c>
      <c r="F1593">
        <v>1.04916222740151</v>
      </c>
      <c r="G1593">
        <v>48.761752771477397</v>
      </c>
    </row>
    <row r="1594" spans="1:7" x14ac:dyDescent="0.25">
      <c r="A1594">
        <v>1593</v>
      </c>
      <c r="B1594">
        <v>1566</v>
      </c>
      <c r="C1594">
        <v>1</v>
      </c>
      <c r="D1594">
        <v>18.436665119044399</v>
      </c>
      <c r="E1594">
        <v>2.58303690116893</v>
      </c>
      <c r="F1594">
        <v>1.04281976155014</v>
      </c>
      <c r="G1594">
        <v>11.9991041214993</v>
      </c>
    </row>
    <row r="1595" spans="1:7" x14ac:dyDescent="0.25">
      <c r="A1595">
        <v>1594</v>
      </c>
      <c r="B1595">
        <v>1566</v>
      </c>
      <c r="C1595">
        <v>2</v>
      </c>
      <c r="D1595">
        <v>-18.4255525190569</v>
      </c>
      <c r="E1595">
        <v>-2.56935297072586</v>
      </c>
      <c r="F1595">
        <v>1.04194449516677</v>
      </c>
      <c r="G1595">
        <v>11.9020553542453</v>
      </c>
    </row>
    <row r="1596" spans="1:7" x14ac:dyDescent="0.25">
      <c r="A1596">
        <v>1595</v>
      </c>
      <c r="B1596">
        <v>1567</v>
      </c>
      <c r="C1596">
        <v>1</v>
      </c>
      <c r="D1596">
        <v>18.425552507031199</v>
      </c>
      <c r="E1596">
        <v>2.56935297078341</v>
      </c>
      <c r="F1596">
        <v>1.04194449516677</v>
      </c>
      <c r="G1596">
        <v>11.9020553542453</v>
      </c>
    </row>
    <row r="1597" spans="1:7" x14ac:dyDescent="0.25">
      <c r="A1597">
        <v>1596</v>
      </c>
      <c r="B1597">
        <v>1567</v>
      </c>
      <c r="C1597">
        <v>2</v>
      </c>
      <c r="D1597">
        <v>-18.424546495659701</v>
      </c>
      <c r="E1597">
        <v>-2.5932251419266001</v>
      </c>
      <c r="F1597">
        <v>1.04188168247354</v>
      </c>
      <c r="G1597">
        <v>11.8997300472868</v>
      </c>
    </row>
    <row r="1598" spans="1:7" x14ac:dyDescent="0.25">
      <c r="A1598">
        <v>1597</v>
      </c>
      <c r="B1598">
        <v>1568</v>
      </c>
      <c r="C1598">
        <v>1</v>
      </c>
      <c r="D1598">
        <v>18.424546483659999</v>
      </c>
      <c r="E1598">
        <v>2.5932251419235</v>
      </c>
      <c r="F1598">
        <v>1.04188168247354</v>
      </c>
      <c r="G1598">
        <v>11.8997300472868</v>
      </c>
    </row>
    <row r="1599" spans="1:7" x14ac:dyDescent="0.25">
      <c r="A1599">
        <v>1598</v>
      </c>
      <c r="B1599">
        <v>1568</v>
      </c>
      <c r="C1599">
        <v>2</v>
      </c>
      <c r="D1599">
        <v>-18.423998240217699</v>
      </c>
      <c r="E1599">
        <v>-2.59238253679445</v>
      </c>
      <c r="F1599">
        <v>1.0418376111246299</v>
      </c>
      <c r="G1599">
        <v>11.8946228587037</v>
      </c>
    </row>
    <row r="1600" spans="1:7" x14ac:dyDescent="0.25">
      <c r="A1600">
        <v>1599</v>
      </c>
      <c r="B1600">
        <v>1569</v>
      </c>
      <c r="C1600">
        <v>1</v>
      </c>
      <c r="D1600">
        <v>18.423998228282901</v>
      </c>
      <c r="E1600">
        <v>2.5923825368912001</v>
      </c>
      <c r="F1600">
        <v>1.0418376111246299</v>
      </c>
      <c r="G1600">
        <v>11.8946228587037</v>
      </c>
    </row>
    <row r="1601" spans="1:7" x14ac:dyDescent="0.25">
      <c r="A1601">
        <v>1600</v>
      </c>
      <c r="B1601">
        <v>1569</v>
      </c>
      <c r="C1601">
        <v>2</v>
      </c>
      <c r="D1601">
        <v>-18.4229918297893</v>
      </c>
      <c r="E1601">
        <v>-2.6162492759812901</v>
      </c>
      <c r="F1601">
        <v>1.0417747340713299</v>
      </c>
      <c r="G1601">
        <v>11.8923011421615</v>
      </c>
    </row>
    <row r="1602" spans="1:7" x14ac:dyDescent="0.25">
      <c r="A1602">
        <v>1601</v>
      </c>
      <c r="B1602">
        <v>1570</v>
      </c>
      <c r="C1602">
        <v>1</v>
      </c>
      <c r="D1602">
        <v>18.422991817794301</v>
      </c>
      <c r="E1602">
        <v>2.6162492759908802</v>
      </c>
      <c r="F1602">
        <v>1.0417747340713299</v>
      </c>
      <c r="G1602">
        <v>11.8923011421615</v>
      </c>
    </row>
    <row r="1603" spans="1:7" x14ac:dyDescent="0.25">
      <c r="A1603">
        <v>1602</v>
      </c>
      <c r="B1603">
        <v>1570</v>
      </c>
      <c r="C1603">
        <v>2</v>
      </c>
      <c r="D1603">
        <v>-18.419630816133701</v>
      </c>
      <c r="E1603">
        <v>-2.6118276216312499</v>
      </c>
      <c r="F1603">
        <v>1.0415075836663299</v>
      </c>
      <c r="G1603">
        <v>11.8624147463958</v>
      </c>
    </row>
    <row r="1604" spans="1:7" x14ac:dyDescent="0.25">
      <c r="A1604">
        <v>1603</v>
      </c>
      <c r="B1604">
        <v>1571</v>
      </c>
      <c r="C1604">
        <v>1</v>
      </c>
      <c r="D1604">
        <v>18.419630804124601</v>
      </c>
      <c r="E1604">
        <v>2.6118276216691299</v>
      </c>
      <c r="F1604">
        <v>1.0415075836663299</v>
      </c>
      <c r="G1604">
        <v>11.8624147463958</v>
      </c>
    </row>
    <row r="1605" spans="1:7" x14ac:dyDescent="0.25">
      <c r="A1605">
        <v>1604</v>
      </c>
      <c r="B1605">
        <v>1571</v>
      </c>
      <c r="C1605">
        <v>2</v>
      </c>
      <c r="D1605">
        <v>-18.4180900950258</v>
      </c>
      <c r="E1605">
        <v>-2.6483190047107001</v>
      </c>
      <c r="F1605">
        <v>1.04141126065238</v>
      </c>
      <c r="G1605">
        <v>11.858867660073001</v>
      </c>
    </row>
    <row r="1606" spans="1:7" x14ac:dyDescent="0.25">
      <c r="A1606">
        <v>1605</v>
      </c>
      <c r="B1606">
        <v>1572</v>
      </c>
      <c r="C1606">
        <v>1</v>
      </c>
      <c r="D1606">
        <v>18.4180900826989</v>
      </c>
      <c r="E1606">
        <v>2.6483190050515502</v>
      </c>
      <c r="F1606">
        <v>1.04141126065238</v>
      </c>
      <c r="G1606">
        <v>11.858867660073001</v>
      </c>
    </row>
    <row r="1607" spans="1:7" x14ac:dyDescent="0.25">
      <c r="A1607">
        <v>1606</v>
      </c>
      <c r="B1607">
        <v>1572</v>
      </c>
      <c r="C1607">
        <v>2</v>
      </c>
      <c r="D1607">
        <v>-18.3000011291441</v>
      </c>
      <c r="E1607">
        <v>-2.5000000900092698</v>
      </c>
      <c r="F1607">
        <v>1.03211640403433</v>
      </c>
      <c r="G1607">
        <v>10.823845169969699</v>
      </c>
    </row>
    <row r="1608" spans="1:7" x14ac:dyDescent="0.25">
      <c r="A1608">
        <v>1607</v>
      </c>
      <c r="B1608">
        <v>1573</v>
      </c>
      <c r="C1608">
        <v>1</v>
      </c>
      <c r="D1608">
        <v>81.188336243288802</v>
      </c>
      <c r="E1608">
        <v>1.5435178415708799</v>
      </c>
      <c r="F1608">
        <v>1.0454643579901901</v>
      </c>
      <c r="G1608">
        <v>44.873807498490002</v>
      </c>
    </row>
    <row r="1609" spans="1:7" x14ac:dyDescent="0.25">
      <c r="A1609">
        <v>1608</v>
      </c>
      <c r="B1609">
        <v>1573</v>
      </c>
      <c r="C1609">
        <v>2</v>
      </c>
      <c r="D1609">
        <v>-81.168372086025698</v>
      </c>
      <c r="E1609">
        <v>-1.75233243304153</v>
      </c>
      <c r="F1609">
        <v>1.0451786107979599</v>
      </c>
      <c r="G1609">
        <v>44.796393424354001</v>
      </c>
    </row>
    <row r="1610" spans="1:7" x14ac:dyDescent="0.25">
      <c r="A1610">
        <v>1609</v>
      </c>
      <c r="B1610">
        <v>1574</v>
      </c>
      <c r="C1610">
        <v>1</v>
      </c>
      <c r="D1610">
        <v>81.168372074135902</v>
      </c>
      <c r="E1610">
        <v>1.75233243461161</v>
      </c>
      <c r="F1610">
        <v>1.0451786107979599</v>
      </c>
      <c r="G1610">
        <v>44.796393424354001</v>
      </c>
    </row>
    <row r="1611" spans="1:7" x14ac:dyDescent="0.25">
      <c r="A1611">
        <v>1610</v>
      </c>
      <c r="B1611">
        <v>1574</v>
      </c>
      <c r="C1611">
        <v>2</v>
      </c>
      <c r="D1611">
        <v>-81.164378851360794</v>
      </c>
      <c r="E1611">
        <v>-1.79407224143572</v>
      </c>
      <c r="F1611">
        <v>1.0451210221012801</v>
      </c>
      <c r="G1611">
        <v>44.780912169253199</v>
      </c>
    </row>
    <row r="1612" spans="1:7" x14ac:dyDescent="0.25">
      <c r="A1612">
        <v>1611</v>
      </c>
      <c r="B1612">
        <v>1575</v>
      </c>
      <c r="C1612">
        <v>1</v>
      </c>
      <c r="D1612">
        <v>35.172141216944198</v>
      </c>
      <c r="E1612">
        <v>-2.2995236872345499</v>
      </c>
      <c r="F1612">
        <v>1.05389700720893</v>
      </c>
      <c r="G1612">
        <v>45.225079730414599</v>
      </c>
    </row>
    <row r="1613" spans="1:7" x14ac:dyDescent="0.25">
      <c r="A1613">
        <v>1612</v>
      </c>
      <c r="B1613">
        <v>1575</v>
      </c>
      <c r="C1613">
        <v>2</v>
      </c>
      <c r="D1613">
        <v>-35.170428962035103</v>
      </c>
      <c r="E1613">
        <v>-1.6218886024191299</v>
      </c>
      <c r="F1613">
        <v>1.0538474352082501</v>
      </c>
      <c r="G1613">
        <v>45.215291054319998</v>
      </c>
    </row>
    <row r="1614" spans="1:7" x14ac:dyDescent="0.25">
      <c r="A1614">
        <v>1613</v>
      </c>
      <c r="B1614">
        <v>1576</v>
      </c>
      <c r="C1614">
        <v>1</v>
      </c>
      <c r="D1614">
        <v>35.170428951452401</v>
      </c>
      <c r="E1614">
        <v>1.6218886175679501</v>
      </c>
      <c r="F1614">
        <v>1.0538474352082501</v>
      </c>
      <c r="G1614">
        <v>45.215291054319998</v>
      </c>
    </row>
    <row r="1615" spans="1:7" x14ac:dyDescent="0.25">
      <c r="A1615">
        <v>1614</v>
      </c>
      <c r="B1615">
        <v>1576</v>
      </c>
      <c r="C1615">
        <v>2</v>
      </c>
      <c r="D1615">
        <v>-35.151358000656899</v>
      </c>
      <c r="E1615">
        <v>-3.0079438744026898</v>
      </c>
      <c r="F1615">
        <v>1.05311270876457</v>
      </c>
      <c r="G1615">
        <v>45.080398201121703</v>
      </c>
    </row>
    <row r="1616" spans="1:7" x14ac:dyDescent="0.25">
      <c r="A1616">
        <v>1615</v>
      </c>
      <c r="B1616">
        <v>1577</v>
      </c>
      <c r="C1616">
        <v>1</v>
      </c>
      <c r="D1616">
        <v>35.151357989303001</v>
      </c>
      <c r="E1616">
        <v>3.0079438834442001</v>
      </c>
      <c r="F1616">
        <v>1.05311270876457</v>
      </c>
      <c r="G1616">
        <v>45.080398201121703</v>
      </c>
    </row>
    <row r="1617" spans="1:7" x14ac:dyDescent="0.25">
      <c r="A1617">
        <v>1616</v>
      </c>
      <c r="B1617">
        <v>1577</v>
      </c>
      <c r="C1617">
        <v>2</v>
      </c>
      <c r="D1617">
        <v>-35.150563340926396</v>
      </c>
      <c r="E1617">
        <v>-4.8025739159493401</v>
      </c>
      <c r="F1617">
        <v>1.05308004743134</v>
      </c>
      <c r="G1617">
        <v>45.0760621808463</v>
      </c>
    </row>
    <row r="1618" spans="1:7" x14ac:dyDescent="0.25">
      <c r="A1618">
        <v>1617</v>
      </c>
      <c r="B1618">
        <v>1578</v>
      </c>
      <c r="C1618">
        <v>1</v>
      </c>
      <c r="D1618">
        <v>100.543730315044</v>
      </c>
      <c r="E1618">
        <v>0.780809910883839</v>
      </c>
      <c r="F1618">
        <v>1.0474581231809701</v>
      </c>
      <c r="G1618">
        <v>46.387487016622899</v>
      </c>
    </row>
    <row r="1619" spans="1:7" x14ac:dyDescent="0.25">
      <c r="A1619">
        <v>1618</v>
      </c>
      <c r="B1619">
        <v>1578</v>
      </c>
      <c r="C1619">
        <v>2</v>
      </c>
      <c r="D1619">
        <v>-100.537227687781</v>
      </c>
      <c r="E1619">
        <v>-0.80316739223675804</v>
      </c>
      <c r="F1619">
        <v>1.0473878120692801</v>
      </c>
      <c r="G1619">
        <v>46.369659591113702</v>
      </c>
    </row>
    <row r="1620" spans="1:7" x14ac:dyDescent="0.25">
      <c r="A1620">
        <v>1619</v>
      </c>
      <c r="B1620">
        <v>1579</v>
      </c>
      <c r="C1620">
        <v>1</v>
      </c>
      <c r="D1620">
        <v>100.53722770096201</v>
      </c>
      <c r="E1620">
        <v>0.80316741661091795</v>
      </c>
      <c r="F1620">
        <v>1.0473878120692801</v>
      </c>
      <c r="G1620">
        <v>46.369659591113702</v>
      </c>
    </row>
    <row r="1621" spans="1:7" x14ac:dyDescent="0.25">
      <c r="A1621">
        <v>1620</v>
      </c>
      <c r="B1621">
        <v>1579</v>
      </c>
      <c r="C1621">
        <v>2</v>
      </c>
      <c r="D1621">
        <v>-100.13751958759801</v>
      </c>
      <c r="E1621">
        <v>-2.52206526628067</v>
      </c>
      <c r="F1621">
        <v>1.0429152604840699</v>
      </c>
      <c r="G1621">
        <v>45.350687820428703</v>
      </c>
    </row>
    <row r="1622" spans="1:7" x14ac:dyDescent="0.25">
      <c r="A1622">
        <v>1621</v>
      </c>
      <c r="B1622">
        <v>1580</v>
      </c>
      <c r="C1622">
        <v>1</v>
      </c>
      <c r="D1622">
        <v>1.3100392426479399E-4</v>
      </c>
      <c r="E1622">
        <v>-3.5803085423139098</v>
      </c>
      <c r="F1622">
        <v>1.0474581235649201</v>
      </c>
      <c r="G1622">
        <v>46.387487015711898</v>
      </c>
    </row>
    <row r="1623" spans="1:7" x14ac:dyDescent="0.25">
      <c r="A1623">
        <v>1622</v>
      </c>
      <c r="B1623">
        <v>1580</v>
      </c>
      <c r="C1623">
        <v>2</v>
      </c>
      <c r="D1623">
        <v>-1.22882109964139E-4</v>
      </c>
      <c r="E1623">
        <v>3.5266499435837799</v>
      </c>
      <c r="F1623">
        <v>1.04746966052163</v>
      </c>
      <c r="G1623">
        <v>46.387356038038199</v>
      </c>
    </row>
    <row r="1624" spans="1:7" x14ac:dyDescent="0.25">
      <c r="A1624">
        <v>1623</v>
      </c>
      <c r="B1624">
        <v>1581</v>
      </c>
      <c r="C1624">
        <v>1</v>
      </c>
      <c r="D1624">
        <v>1.22895373504627E-4</v>
      </c>
      <c r="E1624">
        <v>-3.5266499191696501</v>
      </c>
      <c r="F1624">
        <v>1.04746966052163</v>
      </c>
      <c r="G1624">
        <v>46.387356038038199</v>
      </c>
    </row>
    <row r="1625" spans="1:7" x14ac:dyDescent="0.25">
      <c r="A1625">
        <v>1624</v>
      </c>
      <c r="B1625">
        <v>1581</v>
      </c>
      <c r="C1625">
        <v>2</v>
      </c>
      <c r="D1625" s="1">
        <v>9.2821133535066605E-10</v>
      </c>
      <c r="E1625" s="1">
        <v>2.3956824481679199E-8</v>
      </c>
      <c r="F1625">
        <v>1.0477968365868</v>
      </c>
      <c r="G1625">
        <v>46.383363387706297</v>
      </c>
    </row>
    <row r="1626" spans="1:7" x14ac:dyDescent="0.25">
      <c r="A1626">
        <v>1625</v>
      </c>
      <c r="B1626">
        <v>1582</v>
      </c>
      <c r="C1626">
        <v>1</v>
      </c>
      <c r="D1626">
        <v>82.284744318466593</v>
      </c>
      <c r="E1626">
        <v>1.2534687475388899</v>
      </c>
      <c r="F1626">
        <v>1.00586786828103</v>
      </c>
      <c r="G1626">
        <v>41.589448254678402</v>
      </c>
    </row>
    <row r="1627" spans="1:7" x14ac:dyDescent="0.25">
      <c r="A1627">
        <v>1626</v>
      </c>
      <c r="B1627">
        <v>1582</v>
      </c>
      <c r="C1627">
        <v>2</v>
      </c>
      <c r="D1627">
        <v>-82.275160174320902</v>
      </c>
      <c r="E1627">
        <v>-1.31043923031184</v>
      </c>
      <c r="F1627">
        <v>1.0057431657770299</v>
      </c>
      <c r="G1627">
        <v>41.561865475704103</v>
      </c>
    </row>
    <row r="1628" spans="1:7" x14ac:dyDescent="0.25">
      <c r="A1628">
        <v>1627</v>
      </c>
      <c r="B1628">
        <v>1583</v>
      </c>
      <c r="C1628">
        <v>1</v>
      </c>
      <c r="D1628">
        <v>82.272695599925896</v>
      </c>
      <c r="E1628">
        <v>1.3250846685148501</v>
      </c>
      <c r="F1628">
        <v>1.0057110447361599</v>
      </c>
      <c r="G1628">
        <v>41.554772923010397</v>
      </c>
    </row>
    <row r="1629" spans="1:7" x14ac:dyDescent="0.25">
      <c r="A1629">
        <v>1628</v>
      </c>
      <c r="B1629">
        <v>1583</v>
      </c>
      <c r="C1629">
        <v>2</v>
      </c>
      <c r="D1629">
        <v>-82.271737156785406</v>
      </c>
      <c r="E1629">
        <v>-1.33077966035381</v>
      </c>
      <c r="F1629">
        <v>1.0056985471793001</v>
      </c>
      <c r="G1629">
        <v>41.552014725897301</v>
      </c>
    </row>
    <row r="1630" spans="1:7" x14ac:dyDescent="0.25">
      <c r="A1630">
        <v>1629</v>
      </c>
      <c r="B1630">
        <v>1584</v>
      </c>
      <c r="C1630">
        <v>1</v>
      </c>
      <c r="D1630">
        <v>82.275160162748406</v>
      </c>
      <c r="E1630">
        <v>1.31043923083345</v>
      </c>
      <c r="F1630">
        <v>1.0057431657770299</v>
      </c>
      <c r="G1630">
        <v>41.561865475704103</v>
      </c>
    </row>
    <row r="1631" spans="1:7" x14ac:dyDescent="0.25">
      <c r="A1631">
        <v>1630</v>
      </c>
      <c r="B1631">
        <v>1584</v>
      </c>
      <c r="C1631">
        <v>2</v>
      </c>
      <c r="D1631">
        <v>-82.272695611114898</v>
      </c>
      <c r="E1631">
        <v>-1.3250846684758999</v>
      </c>
      <c r="F1631">
        <v>1.0057110447361599</v>
      </c>
      <c r="G1631">
        <v>41.554772923010397</v>
      </c>
    </row>
    <row r="1632" spans="1:7" x14ac:dyDescent="0.25">
      <c r="A1632">
        <v>1631</v>
      </c>
      <c r="B1632">
        <v>1585</v>
      </c>
      <c r="C1632">
        <v>1</v>
      </c>
      <c r="D1632">
        <v>82.271737145659699</v>
      </c>
      <c r="E1632">
        <v>1.33077966035381</v>
      </c>
      <c r="F1632">
        <v>1.0056985471793001</v>
      </c>
      <c r="G1632">
        <v>41.552014725897301</v>
      </c>
    </row>
    <row r="1633" spans="1:7" x14ac:dyDescent="0.25">
      <c r="A1633">
        <v>1632</v>
      </c>
      <c r="B1633">
        <v>1585</v>
      </c>
      <c r="C1633">
        <v>2</v>
      </c>
      <c r="D1633">
        <v>-82.270778698875304</v>
      </c>
      <c r="E1633">
        <v>-1.3364743966586601</v>
      </c>
      <c r="F1633">
        <v>1.0056860462392201</v>
      </c>
      <c r="G1633">
        <v>41.549256538673603</v>
      </c>
    </row>
    <row r="1634" spans="1:7" x14ac:dyDescent="0.25">
      <c r="A1634">
        <v>1633</v>
      </c>
      <c r="B1634">
        <v>1586</v>
      </c>
      <c r="C1634">
        <v>1</v>
      </c>
      <c r="D1634">
        <v>82.270778678424804</v>
      </c>
      <c r="E1634">
        <v>1.33647440342672</v>
      </c>
      <c r="F1634">
        <v>1.0056860462392201</v>
      </c>
      <c r="G1634">
        <v>41.549256538673603</v>
      </c>
    </row>
    <row r="1635" spans="1:7" x14ac:dyDescent="0.25">
      <c r="A1635">
        <v>1634</v>
      </c>
      <c r="B1635">
        <v>1586</v>
      </c>
      <c r="C1635">
        <v>2</v>
      </c>
      <c r="D1635">
        <v>-82.051569574404297</v>
      </c>
      <c r="E1635">
        <v>-2.6310713795788701</v>
      </c>
      <c r="F1635">
        <v>1.0027397088954999</v>
      </c>
      <c r="G1635">
        <v>40.9190050516615</v>
      </c>
    </row>
    <row r="1636" spans="1:7" x14ac:dyDescent="0.25">
      <c r="A1636">
        <v>1635</v>
      </c>
      <c r="B1636">
        <v>1587</v>
      </c>
      <c r="C1636">
        <v>1</v>
      </c>
      <c r="D1636">
        <v>87.129392896849794</v>
      </c>
      <c r="E1636">
        <v>-61.501336079718698</v>
      </c>
      <c r="F1636">
        <v>1.0137783671735701</v>
      </c>
      <c r="G1636">
        <v>52.459318398052503</v>
      </c>
    </row>
    <row r="1637" spans="1:7" x14ac:dyDescent="0.25">
      <c r="A1637">
        <v>1636</v>
      </c>
      <c r="B1637">
        <v>1587</v>
      </c>
      <c r="C1637">
        <v>2</v>
      </c>
      <c r="D1637">
        <v>-87.128807604461002</v>
      </c>
      <c r="E1637">
        <v>61.4879526119053</v>
      </c>
      <c r="F1637">
        <v>1.0138097649776801</v>
      </c>
      <c r="G1637">
        <v>52.456258879521002</v>
      </c>
    </row>
    <row r="1638" spans="1:7" x14ac:dyDescent="0.25">
      <c r="A1638">
        <v>1637</v>
      </c>
      <c r="B1638">
        <v>1588</v>
      </c>
      <c r="C1638">
        <v>1</v>
      </c>
      <c r="D1638">
        <v>86.384570635140804</v>
      </c>
      <c r="E1638">
        <v>-39.227408892567702</v>
      </c>
      <c r="F1638">
        <v>1.05045689935127</v>
      </c>
      <c r="G1638">
        <v>48.147184372922702</v>
      </c>
    </row>
    <row r="1639" spans="1:7" x14ac:dyDescent="0.25">
      <c r="A1639">
        <v>1638</v>
      </c>
      <c r="B1639">
        <v>1588</v>
      </c>
      <c r="C1639">
        <v>2</v>
      </c>
      <c r="D1639">
        <v>-86.366862742425596</v>
      </c>
      <c r="E1639">
        <v>38.543137116966001</v>
      </c>
      <c r="F1639">
        <v>1.0511811985777599</v>
      </c>
      <c r="G1639">
        <v>48.033369219327099</v>
      </c>
    </row>
    <row r="1640" spans="1:7" x14ac:dyDescent="0.25">
      <c r="A1640">
        <v>1639</v>
      </c>
      <c r="B1640">
        <v>1589</v>
      </c>
      <c r="C1640">
        <v>1</v>
      </c>
      <c r="D1640">
        <v>87.128807593368606</v>
      </c>
      <c r="E1640">
        <v>-61.487952611540102</v>
      </c>
      <c r="F1640">
        <v>1.0138097649776801</v>
      </c>
      <c r="G1640">
        <v>52.456258879521002</v>
      </c>
    </row>
    <row r="1641" spans="1:7" x14ac:dyDescent="0.25">
      <c r="A1641">
        <v>1640</v>
      </c>
      <c r="B1641">
        <v>1589</v>
      </c>
      <c r="C1641">
        <v>2</v>
      </c>
      <c r="D1641">
        <v>-87.126818543076098</v>
      </c>
      <c r="E1641">
        <v>61.442429012948899</v>
      </c>
      <c r="F1641">
        <v>1.01391645194735</v>
      </c>
      <c r="G1641">
        <v>52.445858372956401</v>
      </c>
    </row>
    <row r="1642" spans="1:7" x14ac:dyDescent="0.25">
      <c r="A1642">
        <v>1641</v>
      </c>
      <c r="B1642">
        <v>1590</v>
      </c>
      <c r="C1642">
        <v>1</v>
      </c>
      <c r="D1642">
        <v>87.126818535971097</v>
      </c>
      <c r="E1642">
        <v>-61.4424290092917</v>
      </c>
      <c r="F1642">
        <v>1.01391645194735</v>
      </c>
      <c r="G1642">
        <v>52.445858372956401</v>
      </c>
    </row>
    <row r="1643" spans="1:7" x14ac:dyDescent="0.25">
      <c r="A1643">
        <v>1642</v>
      </c>
      <c r="B1643">
        <v>1590</v>
      </c>
      <c r="C1643">
        <v>2</v>
      </c>
      <c r="D1643">
        <v>-87.103758999816307</v>
      </c>
      <c r="E1643">
        <v>60.9099678387417</v>
      </c>
      <c r="F1643">
        <v>1.0151515723612099</v>
      </c>
      <c r="G1643">
        <v>52.324933085362801</v>
      </c>
    </row>
    <row r="1644" spans="1:7" x14ac:dyDescent="0.25">
      <c r="A1644">
        <v>1643</v>
      </c>
      <c r="B1644">
        <v>1591</v>
      </c>
      <c r="C1644">
        <v>1</v>
      </c>
      <c r="D1644">
        <v>-86.384570502745504</v>
      </c>
      <c r="E1644">
        <v>39.227409121068703</v>
      </c>
      <c r="F1644">
        <v>1.05045689935127</v>
      </c>
      <c r="G1644">
        <v>48.147184372922702</v>
      </c>
    </row>
    <row r="1645" spans="1:7" x14ac:dyDescent="0.25">
      <c r="A1645">
        <v>1644</v>
      </c>
      <c r="B1645">
        <v>1591</v>
      </c>
      <c r="C1645">
        <v>2</v>
      </c>
      <c r="D1645">
        <v>87.103759129113399</v>
      </c>
      <c r="E1645">
        <v>-60.909967708768697</v>
      </c>
      <c r="F1645">
        <v>1.0151515723612099</v>
      </c>
      <c r="G1645">
        <v>52.324933085362801</v>
      </c>
    </row>
    <row r="1646" spans="1:7" x14ac:dyDescent="0.25">
      <c r="A1646">
        <v>1645</v>
      </c>
      <c r="B1646">
        <v>1592</v>
      </c>
      <c r="C1646">
        <v>1</v>
      </c>
      <c r="D1646">
        <v>87.129392819239499</v>
      </c>
      <c r="E1646">
        <v>-61.501336363976598</v>
      </c>
      <c r="F1646">
        <v>1.01377836716728</v>
      </c>
      <c r="G1646">
        <v>52.459318398026099</v>
      </c>
    </row>
    <row r="1647" spans="1:7" x14ac:dyDescent="0.25">
      <c r="A1647">
        <v>1646</v>
      </c>
      <c r="B1647">
        <v>1592</v>
      </c>
      <c r="C1647">
        <v>2</v>
      </c>
      <c r="D1647">
        <v>-87.126818476557006</v>
      </c>
      <c r="E1647">
        <v>61.442429299975998</v>
      </c>
      <c r="F1647">
        <v>1.0139164519417601</v>
      </c>
      <c r="G1647">
        <v>52.4458583728875</v>
      </c>
    </row>
    <row r="1648" spans="1:7" x14ac:dyDescent="0.25">
      <c r="A1648">
        <v>1647</v>
      </c>
      <c r="B1648">
        <v>1593</v>
      </c>
      <c r="C1648">
        <v>1</v>
      </c>
      <c r="D1648">
        <v>86.384570567407295</v>
      </c>
      <c r="E1648">
        <v>-39.227409185346303</v>
      </c>
      <c r="F1648">
        <v>1.0504568995952801</v>
      </c>
      <c r="G1648">
        <v>48.147184375762301</v>
      </c>
    </row>
    <row r="1649" spans="1:7" x14ac:dyDescent="0.25">
      <c r="A1649">
        <v>1648</v>
      </c>
      <c r="B1649">
        <v>1593</v>
      </c>
      <c r="C1649">
        <v>2</v>
      </c>
      <c r="D1649">
        <v>-86.366862674672205</v>
      </c>
      <c r="E1649">
        <v>38.543137409490903</v>
      </c>
      <c r="F1649">
        <v>1.05118119882854</v>
      </c>
      <c r="G1649">
        <v>48.033369222273002</v>
      </c>
    </row>
    <row r="1650" spans="1:7" x14ac:dyDescent="0.25">
      <c r="A1650">
        <v>1649</v>
      </c>
      <c r="B1650">
        <v>1594</v>
      </c>
      <c r="C1650">
        <v>1</v>
      </c>
      <c r="D1650">
        <v>87.126818469397094</v>
      </c>
      <c r="E1650">
        <v>-61.442429296220702</v>
      </c>
      <c r="F1650">
        <v>1.0139164519417601</v>
      </c>
      <c r="G1650">
        <v>52.4458583728875</v>
      </c>
    </row>
    <row r="1651" spans="1:7" x14ac:dyDescent="0.25">
      <c r="A1651">
        <v>1650</v>
      </c>
      <c r="B1651">
        <v>1594</v>
      </c>
      <c r="C1651">
        <v>2</v>
      </c>
      <c r="D1651">
        <v>-87.103758933190406</v>
      </c>
      <c r="E1651">
        <v>60.909968126216</v>
      </c>
      <c r="F1651">
        <v>1.0151515723624001</v>
      </c>
      <c r="G1651">
        <v>52.324933085346899</v>
      </c>
    </row>
    <row r="1652" spans="1:7" x14ac:dyDescent="0.25">
      <c r="A1652">
        <v>1651</v>
      </c>
      <c r="B1652">
        <v>1595</v>
      </c>
      <c r="C1652">
        <v>1</v>
      </c>
      <c r="D1652">
        <v>-86.384570435012293</v>
      </c>
      <c r="E1652">
        <v>39.227409413861203</v>
      </c>
      <c r="F1652">
        <v>1.0504568995952801</v>
      </c>
      <c r="G1652">
        <v>48.147184375762301</v>
      </c>
    </row>
    <row r="1653" spans="1:7" x14ac:dyDescent="0.25">
      <c r="A1653">
        <v>1652</v>
      </c>
      <c r="B1653">
        <v>1595</v>
      </c>
      <c r="C1653">
        <v>2</v>
      </c>
      <c r="D1653">
        <v>87.103759062495996</v>
      </c>
      <c r="E1653">
        <v>-60.9099679962398</v>
      </c>
      <c r="F1653">
        <v>1.0151515723624001</v>
      </c>
      <c r="G1653">
        <v>52.324933085346899</v>
      </c>
    </row>
    <row r="1654" spans="1:7" x14ac:dyDescent="0.25">
      <c r="A1654">
        <v>1653</v>
      </c>
      <c r="B1654">
        <v>1596</v>
      </c>
      <c r="C1654">
        <v>1</v>
      </c>
      <c r="D1654">
        <v>36.357612730565798</v>
      </c>
      <c r="E1654">
        <v>12.9080130199947</v>
      </c>
      <c r="F1654">
        <v>1.0397007835129599</v>
      </c>
      <c r="G1654">
        <v>44.052541705379298</v>
      </c>
    </row>
    <row r="1655" spans="1:7" x14ac:dyDescent="0.25">
      <c r="A1655">
        <v>1654</v>
      </c>
      <c r="B1655">
        <v>1596</v>
      </c>
      <c r="C1655">
        <v>2</v>
      </c>
      <c r="D1655">
        <v>-36.3141605581798</v>
      </c>
      <c r="E1655">
        <v>-15.009674517399599</v>
      </c>
      <c r="F1655">
        <v>1.03663738963311</v>
      </c>
      <c r="G1655">
        <v>43.790865677836997</v>
      </c>
    </row>
    <row r="1656" spans="1:7" x14ac:dyDescent="0.25">
      <c r="A1656">
        <v>1655</v>
      </c>
      <c r="B1656">
        <v>1597</v>
      </c>
      <c r="C1656">
        <v>1</v>
      </c>
      <c r="D1656">
        <v>36.3588274784601</v>
      </c>
      <c r="E1656">
        <v>12.8429929667675</v>
      </c>
      <c r="F1656">
        <v>1.0397802562858101</v>
      </c>
      <c r="G1656">
        <v>44.059502871690597</v>
      </c>
    </row>
    <row r="1657" spans="1:7" x14ac:dyDescent="0.25">
      <c r="A1657">
        <v>1656</v>
      </c>
      <c r="B1657">
        <v>1597</v>
      </c>
      <c r="C1657">
        <v>2</v>
      </c>
      <c r="D1657">
        <v>-36.357612743801397</v>
      </c>
      <c r="E1657">
        <v>-12.908013012359</v>
      </c>
      <c r="F1657">
        <v>1.0397007835129599</v>
      </c>
      <c r="G1657">
        <v>44.052541705379298</v>
      </c>
    </row>
    <row r="1658" spans="1:7" x14ac:dyDescent="0.25">
      <c r="A1658">
        <v>1657</v>
      </c>
      <c r="B1658">
        <v>1598</v>
      </c>
      <c r="C1658">
        <v>1</v>
      </c>
      <c r="D1658">
        <v>80.023820446995103</v>
      </c>
      <c r="E1658">
        <v>7.0706052315035901</v>
      </c>
      <c r="F1658">
        <v>1.04199231671253</v>
      </c>
      <c r="G1658">
        <v>44.622814910954197</v>
      </c>
    </row>
    <row r="1659" spans="1:7" x14ac:dyDescent="0.25">
      <c r="A1659">
        <v>1658</v>
      </c>
      <c r="B1659">
        <v>1598</v>
      </c>
      <c r="C1659">
        <v>2</v>
      </c>
      <c r="D1659">
        <v>-80.023439824184194</v>
      </c>
      <c r="E1659">
        <v>-7.0758773480927601</v>
      </c>
      <c r="F1659">
        <v>1.04198444459546</v>
      </c>
      <c r="G1659">
        <v>44.621000855134</v>
      </c>
    </row>
    <row r="1660" spans="1:7" x14ac:dyDescent="0.25">
      <c r="A1660">
        <v>1659</v>
      </c>
      <c r="B1660">
        <v>1599</v>
      </c>
      <c r="C1660">
        <v>1</v>
      </c>
      <c r="D1660">
        <v>80.023439812719204</v>
      </c>
      <c r="E1660">
        <v>7.0758773502480699</v>
      </c>
      <c r="F1660">
        <v>1.04198444459546</v>
      </c>
      <c r="G1660">
        <v>44.621000855134</v>
      </c>
    </row>
    <row r="1661" spans="1:7" x14ac:dyDescent="0.25">
      <c r="A1661">
        <v>1660</v>
      </c>
      <c r="B1661">
        <v>1599</v>
      </c>
      <c r="C1661">
        <v>2</v>
      </c>
      <c r="D1661">
        <v>-80.000004036388006</v>
      </c>
      <c r="E1661">
        <v>-7.3999976050252201</v>
      </c>
      <c r="F1661">
        <v>1.0414956988919299</v>
      </c>
      <c r="G1661">
        <v>44.509364476794303</v>
      </c>
    </row>
    <row r="1662" spans="1:7" x14ac:dyDescent="0.25">
      <c r="A1662">
        <v>1661</v>
      </c>
      <c r="B1662">
        <v>1600</v>
      </c>
      <c r="C1662">
        <v>1</v>
      </c>
      <c r="D1662">
        <v>68.152375481775493</v>
      </c>
      <c r="E1662">
        <v>-7.9545829233534899</v>
      </c>
      <c r="F1662">
        <v>1.0480558033172001</v>
      </c>
      <c r="G1662">
        <v>47.545332085914097</v>
      </c>
    </row>
    <row r="1663" spans="1:7" x14ac:dyDescent="0.25">
      <c r="A1663">
        <v>1662</v>
      </c>
      <c r="B1663">
        <v>1600</v>
      </c>
      <c r="C1663">
        <v>2</v>
      </c>
      <c r="D1663">
        <v>-67.839639161960505</v>
      </c>
      <c r="E1663">
        <v>0.94260469765708799</v>
      </c>
      <c r="F1663">
        <v>1.0453888210903799</v>
      </c>
      <c r="G1663">
        <v>45.744792524177697</v>
      </c>
    </row>
    <row r="1664" spans="1:7" x14ac:dyDescent="0.25">
      <c r="A1664">
        <v>1663</v>
      </c>
      <c r="B1664">
        <v>1601</v>
      </c>
      <c r="C1664">
        <v>1</v>
      </c>
      <c r="D1664">
        <v>-67.644134778560996</v>
      </c>
      <c r="E1664">
        <v>-3.4406051353135001</v>
      </c>
      <c r="F1664">
        <v>1.04199791196113</v>
      </c>
      <c r="G1664">
        <v>44.624356880338901</v>
      </c>
    </row>
    <row r="1665" spans="1:7" x14ac:dyDescent="0.25">
      <c r="A1665">
        <v>1664</v>
      </c>
      <c r="B1665">
        <v>1601</v>
      </c>
      <c r="C1665">
        <v>2</v>
      </c>
      <c r="D1665">
        <v>67.839639188826396</v>
      </c>
      <c r="E1665">
        <v>-0.94260461928070005</v>
      </c>
      <c r="F1665">
        <v>1.0453888210903799</v>
      </c>
      <c r="G1665">
        <v>45.744792524177697</v>
      </c>
    </row>
    <row r="1666" spans="1:7" x14ac:dyDescent="0.25">
      <c r="A1666">
        <v>1665</v>
      </c>
      <c r="B1666">
        <v>1602</v>
      </c>
      <c r="C1666">
        <v>1</v>
      </c>
      <c r="D1666">
        <v>67.644134772271499</v>
      </c>
      <c r="E1666">
        <v>3.4406051606602199</v>
      </c>
      <c r="F1666">
        <v>1.04199791196113</v>
      </c>
      <c r="G1666">
        <v>44.624356880338901</v>
      </c>
    </row>
    <row r="1667" spans="1:7" x14ac:dyDescent="0.25">
      <c r="A1667">
        <v>1666</v>
      </c>
      <c r="B1667">
        <v>1602</v>
      </c>
      <c r="C1667">
        <v>2</v>
      </c>
      <c r="D1667">
        <v>-67.643864217308703</v>
      </c>
      <c r="E1667">
        <v>-3.4466255077611301</v>
      </c>
      <c r="F1667">
        <v>1.04199231671253</v>
      </c>
      <c r="G1667">
        <v>44.622814910954197</v>
      </c>
    </row>
    <row r="1668" spans="1:7" x14ac:dyDescent="0.25">
      <c r="A1668">
        <v>1667</v>
      </c>
      <c r="B1668">
        <v>1603</v>
      </c>
      <c r="C1668">
        <v>1</v>
      </c>
      <c r="D1668">
        <v>-57.197939337943701</v>
      </c>
      <c r="E1668">
        <v>17.748308052947401</v>
      </c>
      <c r="F1668">
        <v>1.0480558037016099</v>
      </c>
      <c r="G1668">
        <v>47.545332088159</v>
      </c>
    </row>
    <row r="1669" spans="1:7" x14ac:dyDescent="0.25">
      <c r="A1669">
        <v>1668</v>
      </c>
      <c r="B1669">
        <v>1603</v>
      </c>
      <c r="C1669">
        <v>2</v>
      </c>
      <c r="D1669">
        <v>57.199211782143898</v>
      </c>
      <c r="E1669">
        <v>-17.8464839017016</v>
      </c>
      <c r="F1669">
        <v>1.04801669745425</v>
      </c>
      <c r="G1669">
        <v>47.556299531207301</v>
      </c>
    </row>
    <row r="1670" spans="1:7" x14ac:dyDescent="0.25">
      <c r="A1670">
        <v>1669</v>
      </c>
      <c r="B1670">
        <v>1604</v>
      </c>
      <c r="C1670">
        <v>1</v>
      </c>
      <c r="D1670">
        <v>-57.1992117856758</v>
      </c>
      <c r="E1670">
        <v>17.846483915348799</v>
      </c>
      <c r="F1670">
        <v>1.04801669745425</v>
      </c>
      <c r="G1670">
        <v>47.556299531207301</v>
      </c>
    </row>
    <row r="1671" spans="1:7" x14ac:dyDescent="0.25">
      <c r="A1671">
        <v>1670</v>
      </c>
      <c r="B1671">
        <v>1604</v>
      </c>
      <c r="C1671">
        <v>2</v>
      </c>
      <c r="D1671">
        <v>57.2215133080025</v>
      </c>
      <c r="E1671">
        <v>-19.546199542150301</v>
      </c>
      <c r="F1671">
        <v>1.0472851417959199</v>
      </c>
      <c r="G1671">
        <v>47.747062338276002</v>
      </c>
    </row>
    <row r="1672" spans="1:7" x14ac:dyDescent="0.25">
      <c r="A1672">
        <v>1671</v>
      </c>
      <c r="B1672">
        <v>1605</v>
      </c>
      <c r="C1672">
        <v>1</v>
      </c>
      <c r="D1672">
        <v>-57.198056586078899</v>
      </c>
      <c r="E1672">
        <v>17.7483485981071</v>
      </c>
      <c r="F1672">
        <v>1.0480558036760099</v>
      </c>
      <c r="G1672">
        <v>47.545332089936203</v>
      </c>
    </row>
    <row r="1673" spans="1:7" x14ac:dyDescent="0.25">
      <c r="A1673">
        <v>1672</v>
      </c>
      <c r="B1673">
        <v>1605</v>
      </c>
      <c r="C1673">
        <v>2</v>
      </c>
      <c r="D1673">
        <v>57.1993289903562</v>
      </c>
      <c r="E1673">
        <v>-17.846520690777002</v>
      </c>
      <c r="F1673">
        <v>1.04801669868273</v>
      </c>
      <c r="G1673">
        <v>47.556299174306098</v>
      </c>
    </row>
    <row r="1674" spans="1:7" x14ac:dyDescent="0.25">
      <c r="A1674">
        <v>1673</v>
      </c>
      <c r="B1674">
        <v>1606</v>
      </c>
      <c r="C1674">
        <v>1</v>
      </c>
      <c r="D1674">
        <v>-57.199328993844397</v>
      </c>
      <c r="E1674">
        <v>17.846520704473399</v>
      </c>
      <c r="F1674">
        <v>1.04801669868273</v>
      </c>
      <c r="G1674">
        <v>47.556299174306098</v>
      </c>
    </row>
    <row r="1675" spans="1:7" x14ac:dyDescent="0.25">
      <c r="A1675">
        <v>1674</v>
      </c>
      <c r="B1675">
        <v>1606</v>
      </c>
      <c r="C1675">
        <v>2</v>
      </c>
      <c r="D1675">
        <v>57.2216306053107</v>
      </c>
      <c r="E1675">
        <v>-19.546235539504298</v>
      </c>
      <c r="F1675">
        <v>1.0472851417959199</v>
      </c>
      <c r="G1675">
        <v>47.747062338276002</v>
      </c>
    </row>
    <row r="1676" spans="1:7" x14ac:dyDescent="0.25">
      <c r="A1676">
        <v>1675</v>
      </c>
      <c r="B1676">
        <v>1607</v>
      </c>
      <c r="C1676">
        <v>1</v>
      </c>
      <c r="D1676">
        <v>69.3109662464895</v>
      </c>
      <c r="E1676">
        <v>35.713867411962802</v>
      </c>
      <c r="F1676">
        <v>1.00273970839003</v>
      </c>
      <c r="G1676">
        <v>40.919005059470599</v>
      </c>
    </row>
    <row r="1677" spans="1:7" x14ac:dyDescent="0.25">
      <c r="A1677">
        <v>1676</v>
      </c>
      <c r="B1677">
        <v>1607</v>
      </c>
      <c r="C1677">
        <v>2</v>
      </c>
      <c r="D1677">
        <v>-69.306700920344895</v>
      </c>
      <c r="E1677">
        <v>-35.7510515456135</v>
      </c>
      <c r="F1677">
        <v>1.00254565359939</v>
      </c>
      <c r="G1677">
        <v>40.904335055764598</v>
      </c>
    </row>
    <row r="1678" spans="1:7" x14ac:dyDescent="0.25">
      <c r="A1678">
        <v>1677</v>
      </c>
      <c r="B1678">
        <v>1608</v>
      </c>
      <c r="C1678">
        <v>1</v>
      </c>
      <c r="D1678">
        <v>69.306700899035704</v>
      </c>
      <c r="E1678">
        <v>35.751051550927698</v>
      </c>
      <c r="F1678">
        <v>1.00254565359939</v>
      </c>
      <c r="G1678">
        <v>40.904335055764598</v>
      </c>
    </row>
    <row r="1679" spans="1:7" x14ac:dyDescent="0.25">
      <c r="A1679">
        <v>1678</v>
      </c>
      <c r="B1679">
        <v>1608</v>
      </c>
      <c r="C1679">
        <v>2</v>
      </c>
      <c r="D1679">
        <v>-69.167423275227407</v>
      </c>
      <c r="E1679">
        <v>-36.9277902723964</v>
      </c>
      <c r="F1679">
        <v>0.99618621957695497</v>
      </c>
      <c r="G1679">
        <v>40.429332420553798</v>
      </c>
    </row>
    <row r="1680" spans="1:7" x14ac:dyDescent="0.25">
      <c r="A1680">
        <v>1679</v>
      </c>
      <c r="B1680">
        <v>1609</v>
      </c>
      <c r="C1680">
        <v>1</v>
      </c>
      <c r="D1680">
        <v>41.574342468529501</v>
      </c>
      <c r="E1680">
        <v>19.407014294380101</v>
      </c>
      <c r="F1680">
        <v>1.0536661163209</v>
      </c>
      <c r="G1680">
        <v>48.227299016161702</v>
      </c>
    </row>
    <row r="1681" spans="1:7" x14ac:dyDescent="0.25">
      <c r="A1681">
        <v>1680</v>
      </c>
      <c r="B1681">
        <v>1609</v>
      </c>
      <c r="C1681">
        <v>2</v>
      </c>
      <c r="D1681">
        <v>-41.547002881387499</v>
      </c>
      <c r="E1681">
        <v>-22.415397056811901</v>
      </c>
      <c r="F1681">
        <v>1.05118119844985</v>
      </c>
      <c r="G1681">
        <v>48.033369209844601</v>
      </c>
    </row>
    <row r="1682" spans="1:7" x14ac:dyDescent="0.25">
      <c r="A1682">
        <v>1681</v>
      </c>
      <c r="B1682">
        <v>1610</v>
      </c>
      <c r="C1682">
        <v>1</v>
      </c>
      <c r="D1682">
        <v>41.575463203212401</v>
      </c>
      <c r="E1682">
        <v>19.279154480396102</v>
      </c>
      <c r="F1682">
        <v>1.0537649893236001</v>
      </c>
      <c r="G1682">
        <v>48.235534631674298</v>
      </c>
    </row>
    <row r="1683" spans="1:7" x14ac:dyDescent="0.25">
      <c r="A1683">
        <v>1682</v>
      </c>
      <c r="B1683">
        <v>1610</v>
      </c>
      <c r="C1683">
        <v>2</v>
      </c>
      <c r="D1683">
        <v>-41.574342465646303</v>
      </c>
      <c r="E1683">
        <v>-19.4070142704227</v>
      </c>
      <c r="F1683">
        <v>1.0536661163209</v>
      </c>
      <c r="G1683">
        <v>48.227299016161702</v>
      </c>
    </row>
    <row r="1684" spans="1:7" x14ac:dyDescent="0.25">
      <c r="A1684">
        <v>1683</v>
      </c>
      <c r="B1684">
        <v>1611</v>
      </c>
      <c r="C1684">
        <v>1</v>
      </c>
      <c r="D1684">
        <v>41.574341583968</v>
      </c>
      <c r="E1684">
        <v>19.4070120371908</v>
      </c>
      <c r="F1684">
        <v>1.05366611635173</v>
      </c>
      <c r="G1684">
        <v>48.2272990162393</v>
      </c>
    </row>
    <row r="1685" spans="1:7" x14ac:dyDescent="0.25">
      <c r="A1685">
        <v>1684</v>
      </c>
      <c r="B1685">
        <v>1611</v>
      </c>
      <c r="C1685">
        <v>2</v>
      </c>
      <c r="D1685">
        <v>-41.547001998949298</v>
      </c>
      <c r="E1685">
        <v>-22.415394815236301</v>
      </c>
      <c r="F1685">
        <v>1.0511811987006201</v>
      </c>
      <c r="G1685">
        <v>48.033369212790497</v>
      </c>
    </row>
    <row r="1686" spans="1:7" x14ac:dyDescent="0.25">
      <c r="A1686">
        <v>1685</v>
      </c>
      <c r="B1686">
        <v>1612</v>
      </c>
      <c r="C1686">
        <v>1</v>
      </c>
      <c r="D1686">
        <v>41.575462318595797</v>
      </c>
      <c r="E1686">
        <v>19.279152222545999</v>
      </c>
      <c r="F1686">
        <v>1.05376498934511</v>
      </c>
      <c r="G1686">
        <v>48.235534631632603</v>
      </c>
    </row>
    <row r="1687" spans="1:7" x14ac:dyDescent="0.25">
      <c r="A1687">
        <v>1686</v>
      </c>
      <c r="B1687">
        <v>1612</v>
      </c>
      <c r="C1687">
        <v>2</v>
      </c>
      <c r="D1687">
        <v>-41.574341581095098</v>
      </c>
      <c r="E1687">
        <v>-19.4070120131496</v>
      </c>
      <c r="F1687">
        <v>1.05366611635173</v>
      </c>
      <c r="G1687">
        <v>48.2272990162393</v>
      </c>
    </row>
    <row r="1688" spans="1:7" x14ac:dyDescent="0.25">
      <c r="A1688">
        <v>1687</v>
      </c>
      <c r="B1688">
        <v>1613</v>
      </c>
      <c r="C1688">
        <v>1</v>
      </c>
      <c r="D1688">
        <v>91.060483143741607</v>
      </c>
      <c r="E1688">
        <v>52.648055739738702</v>
      </c>
      <c r="F1688">
        <v>1.0511811980713901</v>
      </c>
      <c r="G1688">
        <v>48.033369221521198</v>
      </c>
    </row>
    <row r="1689" spans="1:7" x14ac:dyDescent="0.25">
      <c r="A1689">
        <v>1688</v>
      </c>
      <c r="B1689">
        <v>1613</v>
      </c>
      <c r="C1689">
        <v>2</v>
      </c>
      <c r="D1689">
        <v>-91.058973346928596</v>
      </c>
      <c r="E1689">
        <v>-52.677025331211098</v>
      </c>
      <c r="F1689">
        <v>1.05109920577747</v>
      </c>
      <c r="G1689">
        <v>48.027283984398302</v>
      </c>
    </row>
    <row r="1690" spans="1:7" x14ac:dyDescent="0.25">
      <c r="A1690">
        <v>1689</v>
      </c>
      <c r="B1690">
        <v>1614</v>
      </c>
      <c r="C1690">
        <v>1</v>
      </c>
      <c r="D1690">
        <v>91.0589733440587</v>
      </c>
      <c r="E1690">
        <v>52.677025345609898</v>
      </c>
      <c r="F1690">
        <v>1.05109920577747</v>
      </c>
      <c r="G1690">
        <v>48.027283984398302</v>
      </c>
    </row>
    <row r="1691" spans="1:7" x14ac:dyDescent="0.25">
      <c r="A1691">
        <v>1690</v>
      </c>
      <c r="B1691">
        <v>1614</v>
      </c>
      <c r="C1691">
        <v>2</v>
      </c>
      <c r="D1691">
        <v>-90.988948459866606</v>
      </c>
      <c r="E1691">
        <v>-53.994427033878097</v>
      </c>
      <c r="F1691">
        <v>1.04728514193498</v>
      </c>
      <c r="G1691">
        <v>47.747062336739504</v>
      </c>
    </row>
    <row r="1692" spans="1:7" x14ac:dyDescent="0.25">
      <c r="A1692">
        <v>1691</v>
      </c>
      <c r="B1692">
        <v>1615</v>
      </c>
      <c r="C1692">
        <v>1</v>
      </c>
      <c r="D1692">
        <v>91.060863927819099</v>
      </c>
      <c r="E1692">
        <v>52.648286046619802</v>
      </c>
      <c r="F1692">
        <v>1.0511811983221699</v>
      </c>
      <c r="G1692">
        <v>48.033369224467101</v>
      </c>
    </row>
    <row r="1693" spans="1:7" x14ac:dyDescent="0.25">
      <c r="A1693">
        <v>1692</v>
      </c>
      <c r="B1693">
        <v>1615</v>
      </c>
      <c r="C1693">
        <v>2</v>
      </c>
      <c r="D1693">
        <v>-91.059354394814505</v>
      </c>
      <c r="E1693">
        <v>-52.677249722572199</v>
      </c>
      <c r="F1693">
        <v>1.05109922038727</v>
      </c>
      <c r="G1693">
        <v>48.027285047583803</v>
      </c>
    </row>
    <row r="1694" spans="1:7" x14ac:dyDescent="0.25">
      <c r="A1694">
        <v>1693</v>
      </c>
      <c r="B1694">
        <v>1616</v>
      </c>
      <c r="C1694">
        <v>1</v>
      </c>
      <c r="D1694">
        <v>91.0593543921932</v>
      </c>
      <c r="E1694">
        <v>52.677249737217601</v>
      </c>
      <c r="F1694">
        <v>1.05109922038727</v>
      </c>
      <c r="G1694">
        <v>48.027285047583803</v>
      </c>
    </row>
    <row r="1695" spans="1:7" x14ac:dyDescent="0.25">
      <c r="A1695">
        <v>1694</v>
      </c>
      <c r="B1695">
        <v>1616</v>
      </c>
      <c r="C1695">
        <v>2</v>
      </c>
      <c r="D1695">
        <v>-90.989328934850505</v>
      </c>
      <c r="E1695">
        <v>-53.994646354546397</v>
      </c>
      <c r="F1695">
        <v>1.04728514193498</v>
      </c>
      <c r="G1695">
        <v>47.747062336739504</v>
      </c>
    </row>
    <row r="1696" spans="1:7" x14ac:dyDescent="0.25">
      <c r="A1696">
        <v>1695</v>
      </c>
      <c r="B1696">
        <v>1617</v>
      </c>
      <c r="C1696">
        <v>1</v>
      </c>
      <c r="D1696">
        <v>-54.564192642154097</v>
      </c>
      <c r="E1696">
        <v>-2.4892528257395501</v>
      </c>
      <c r="F1696">
        <v>1.0453533334652001</v>
      </c>
      <c r="G1696">
        <v>46.276383735826698</v>
      </c>
    </row>
    <row r="1697" spans="1:7" x14ac:dyDescent="0.25">
      <c r="A1697">
        <v>1696</v>
      </c>
      <c r="B1697">
        <v>1617</v>
      </c>
      <c r="C1697">
        <v>2</v>
      </c>
      <c r="D1697">
        <v>54.929657445037599</v>
      </c>
      <c r="E1697">
        <v>-6.5280134860004004</v>
      </c>
      <c r="F1697">
        <v>1.05118173828966</v>
      </c>
      <c r="G1697">
        <v>48.0309016119974</v>
      </c>
    </row>
    <row r="1698" spans="1:7" x14ac:dyDescent="0.25">
      <c r="A1698">
        <v>1697</v>
      </c>
      <c r="B1698">
        <v>1618</v>
      </c>
      <c r="C1698">
        <v>1</v>
      </c>
      <c r="D1698">
        <v>54.929922051770703</v>
      </c>
      <c r="E1698">
        <v>-7.0723329863265896</v>
      </c>
      <c r="F1698">
        <v>1.0511811981745101</v>
      </c>
      <c r="G1698">
        <v>48.0333692122313</v>
      </c>
    </row>
    <row r="1699" spans="1:7" x14ac:dyDescent="0.25">
      <c r="A1699">
        <v>1698</v>
      </c>
      <c r="B1699">
        <v>1618</v>
      </c>
      <c r="C1699">
        <v>2</v>
      </c>
      <c r="D1699">
        <v>-54.929657407483397</v>
      </c>
      <c r="E1699">
        <v>6.5280135633125003</v>
      </c>
      <c r="F1699">
        <v>1.05118173828966</v>
      </c>
      <c r="G1699">
        <v>48.0309016119974</v>
      </c>
    </row>
    <row r="1700" spans="1:7" x14ac:dyDescent="0.25">
      <c r="A1700">
        <v>1699</v>
      </c>
      <c r="B1700">
        <v>1619</v>
      </c>
      <c r="C1700">
        <v>1</v>
      </c>
      <c r="D1700">
        <v>131.77552250202501</v>
      </c>
      <c r="E1700">
        <v>-17.8102030064905</v>
      </c>
      <c r="F1700">
        <v>1.0511811979551999</v>
      </c>
      <c r="G1700">
        <v>48.033369210560998</v>
      </c>
    </row>
    <row r="1701" spans="1:7" x14ac:dyDescent="0.25">
      <c r="A1701">
        <v>1700</v>
      </c>
      <c r="B1701">
        <v>1619</v>
      </c>
      <c r="C1701">
        <v>2</v>
      </c>
      <c r="D1701">
        <v>-131.11136433732301</v>
      </c>
      <c r="E1701">
        <v>17.206942336417502</v>
      </c>
      <c r="F1701">
        <v>1.05020819796049</v>
      </c>
      <c r="G1701">
        <v>46.258302693803401</v>
      </c>
    </row>
    <row r="1702" spans="1:7" x14ac:dyDescent="0.25">
      <c r="A1702">
        <v>1701</v>
      </c>
      <c r="B1702">
        <v>1620</v>
      </c>
      <c r="C1702">
        <v>1</v>
      </c>
      <c r="D1702">
        <v>131.11136434287599</v>
      </c>
      <c r="E1702">
        <v>-17.206942310538</v>
      </c>
      <c r="F1702">
        <v>1.05020819796049</v>
      </c>
      <c r="G1702">
        <v>46.258302693803401</v>
      </c>
    </row>
    <row r="1703" spans="1:7" x14ac:dyDescent="0.25">
      <c r="A1703">
        <v>1702</v>
      </c>
      <c r="B1703">
        <v>1620</v>
      </c>
      <c r="C1703">
        <v>2</v>
      </c>
      <c r="D1703">
        <v>-131.10389787168</v>
      </c>
      <c r="E1703">
        <v>17.199950868676499</v>
      </c>
      <c r="F1703">
        <v>1.05019652105599</v>
      </c>
      <c r="G1703">
        <v>46.238290748431901</v>
      </c>
    </row>
    <row r="1704" spans="1:7" x14ac:dyDescent="0.25">
      <c r="A1704">
        <v>1703</v>
      </c>
      <c r="B1704">
        <v>1621</v>
      </c>
      <c r="C1704">
        <v>1</v>
      </c>
      <c r="D1704">
        <v>54.288239745160602</v>
      </c>
      <c r="E1704">
        <v>-7.4531007798291098</v>
      </c>
      <c r="F1704">
        <v>1.0511811981763399</v>
      </c>
      <c r="G1704">
        <v>48.033369212172097</v>
      </c>
    </row>
    <row r="1705" spans="1:7" x14ac:dyDescent="0.25">
      <c r="A1705">
        <v>1704</v>
      </c>
      <c r="B1705">
        <v>1621</v>
      </c>
      <c r="C1705">
        <v>2</v>
      </c>
      <c r="D1705">
        <v>-54.287008041471303</v>
      </c>
      <c r="E1705">
        <v>6.2612282921360896</v>
      </c>
      <c r="F1705">
        <v>1.05116155097676</v>
      </c>
      <c r="G1705">
        <v>48.031555822161899</v>
      </c>
    </row>
    <row r="1706" spans="1:7" x14ac:dyDescent="0.25">
      <c r="A1706">
        <v>1705</v>
      </c>
      <c r="B1706">
        <v>1622</v>
      </c>
      <c r="C1706">
        <v>1</v>
      </c>
      <c r="D1706">
        <v>54.287008078938001</v>
      </c>
      <c r="E1706">
        <v>-6.2612282149444196</v>
      </c>
      <c r="F1706">
        <v>1.05116155097676</v>
      </c>
      <c r="G1706">
        <v>48.031555822161899</v>
      </c>
    </row>
    <row r="1707" spans="1:7" x14ac:dyDescent="0.25">
      <c r="A1707">
        <v>1706</v>
      </c>
      <c r="B1707">
        <v>1622</v>
      </c>
      <c r="C1707">
        <v>2</v>
      </c>
      <c r="D1707">
        <v>-53.936397170750801</v>
      </c>
      <c r="E1707">
        <v>-2.77645797832206</v>
      </c>
      <c r="F1707">
        <v>1.04537339728713</v>
      </c>
      <c r="G1707">
        <v>46.298247837405697</v>
      </c>
    </row>
    <row r="1708" spans="1:7" x14ac:dyDescent="0.25">
      <c r="A1708">
        <v>1707</v>
      </c>
      <c r="B1708">
        <v>1623</v>
      </c>
      <c r="C1708">
        <v>1</v>
      </c>
      <c r="D1708">
        <v>-190.041945684236</v>
      </c>
      <c r="E1708">
        <v>-0.28264011636332498</v>
      </c>
      <c r="F1708">
        <v>1.0511811987486701</v>
      </c>
      <c r="G1708">
        <v>48.0333692145689</v>
      </c>
    </row>
    <row r="1709" spans="1:7" x14ac:dyDescent="0.25">
      <c r="A1709">
        <v>1708</v>
      </c>
      <c r="B1709">
        <v>1623</v>
      </c>
      <c r="C1709">
        <v>2</v>
      </c>
      <c r="D1709">
        <v>190.06772202494599</v>
      </c>
      <c r="E1709">
        <v>0.40962420451576498</v>
      </c>
      <c r="F1709">
        <v>1.05132587438975</v>
      </c>
      <c r="G1709">
        <v>48.096170572332099</v>
      </c>
    </row>
    <row r="1710" spans="1:7" x14ac:dyDescent="0.25">
      <c r="A1710">
        <v>1709</v>
      </c>
      <c r="B1710">
        <v>1624</v>
      </c>
      <c r="C1710">
        <v>1</v>
      </c>
      <c r="D1710">
        <v>-190.06772203206401</v>
      </c>
      <c r="E1710">
        <v>-0.40962419661234101</v>
      </c>
      <c r="F1710">
        <v>1.05132587438975</v>
      </c>
      <c r="G1710">
        <v>48.096170572332099</v>
      </c>
    </row>
    <row r="1711" spans="1:7" x14ac:dyDescent="0.25">
      <c r="A1711">
        <v>1710</v>
      </c>
      <c r="B1711">
        <v>1624</v>
      </c>
      <c r="C1711">
        <v>2</v>
      </c>
      <c r="D1711">
        <v>190.38612842821601</v>
      </c>
      <c r="E1711">
        <v>1.97630060197333</v>
      </c>
      <c r="F1711">
        <v>1.05317635323527</v>
      </c>
      <c r="G1711">
        <v>48.870766363855601</v>
      </c>
    </row>
    <row r="1712" spans="1:7" x14ac:dyDescent="0.25">
      <c r="A1712">
        <v>1711</v>
      </c>
      <c r="B1712">
        <v>1625</v>
      </c>
      <c r="C1712">
        <v>1</v>
      </c>
      <c r="D1712">
        <v>122.3063565045</v>
      </c>
      <c r="E1712">
        <v>17.846363494784701</v>
      </c>
      <c r="F1712">
        <v>1.0061473464658499</v>
      </c>
      <c r="G1712">
        <v>41.629136563838102</v>
      </c>
    </row>
    <row r="1713" spans="1:7" x14ac:dyDescent="0.25">
      <c r="A1713">
        <v>1712</v>
      </c>
      <c r="B1713">
        <v>1625</v>
      </c>
      <c r="C1713">
        <v>2</v>
      </c>
      <c r="D1713">
        <v>-122.28474616742901</v>
      </c>
      <c r="E1713">
        <v>-17.853470229375102</v>
      </c>
      <c r="F1713">
        <v>1.00586786828103</v>
      </c>
      <c r="G1713">
        <v>41.589448254678402</v>
      </c>
    </row>
    <row r="1714" spans="1:7" x14ac:dyDescent="0.25">
      <c r="A1714">
        <v>1713</v>
      </c>
      <c r="B1714">
        <v>1626</v>
      </c>
      <c r="C1714">
        <v>1</v>
      </c>
      <c r="D1714">
        <v>124.60623599716</v>
      </c>
      <c r="E1714">
        <v>16.667574032405899</v>
      </c>
      <c r="F1714">
        <v>1.03566859282058</v>
      </c>
      <c r="G1714">
        <v>45.823237059847202</v>
      </c>
    </row>
    <row r="1715" spans="1:7" x14ac:dyDescent="0.25">
      <c r="A1715">
        <v>1714</v>
      </c>
      <c r="B1715">
        <v>1626</v>
      </c>
      <c r="C1715">
        <v>2</v>
      </c>
      <c r="D1715">
        <v>-124.60231784188301</v>
      </c>
      <c r="E1715">
        <v>-16.670363403638799</v>
      </c>
      <c r="F1715">
        <v>1.0356188404247799</v>
      </c>
      <c r="G1715">
        <v>45.816129321950299</v>
      </c>
    </row>
    <row r="1716" spans="1:7" x14ac:dyDescent="0.25">
      <c r="A1716">
        <v>1715</v>
      </c>
      <c r="B1716">
        <v>1627</v>
      </c>
      <c r="C1716">
        <v>1</v>
      </c>
      <c r="D1716">
        <v>124.62371509381499</v>
      </c>
      <c r="E1716">
        <v>16.655098899209701</v>
      </c>
      <c r="F1716">
        <v>1.03589051196042</v>
      </c>
      <c r="G1716">
        <v>45.8549434867858</v>
      </c>
    </row>
    <row r="1717" spans="1:7" x14ac:dyDescent="0.25">
      <c r="A1717">
        <v>1716</v>
      </c>
      <c r="B1717">
        <v>1627</v>
      </c>
      <c r="C1717">
        <v>2</v>
      </c>
      <c r="D1717">
        <v>-124.606236009008</v>
      </c>
      <c r="E1717">
        <v>-16.667574031904699</v>
      </c>
      <c r="F1717">
        <v>1.03566859282058</v>
      </c>
      <c r="G1717">
        <v>45.823237059847202</v>
      </c>
    </row>
    <row r="1718" spans="1:7" x14ac:dyDescent="0.25">
      <c r="A1718">
        <v>1717</v>
      </c>
      <c r="B1718">
        <v>1628</v>
      </c>
      <c r="C1718">
        <v>1</v>
      </c>
      <c r="D1718">
        <v>122.311912669672</v>
      </c>
      <c r="E1718">
        <v>17.844524075952499</v>
      </c>
      <c r="F1718">
        <v>1.0062191979016399</v>
      </c>
      <c r="G1718">
        <v>41.639339833415399</v>
      </c>
    </row>
    <row r="1719" spans="1:7" x14ac:dyDescent="0.25">
      <c r="A1719">
        <v>1718</v>
      </c>
      <c r="B1719">
        <v>1628</v>
      </c>
      <c r="C1719">
        <v>2</v>
      </c>
      <c r="D1719">
        <v>-122.30635651618201</v>
      </c>
      <c r="E1719">
        <v>-17.846363494402599</v>
      </c>
      <c r="F1719">
        <v>1.0061473464658499</v>
      </c>
      <c r="G1719">
        <v>41.629136563838102</v>
      </c>
    </row>
    <row r="1720" spans="1:7" x14ac:dyDescent="0.25">
      <c r="A1720">
        <v>1719</v>
      </c>
      <c r="B1720">
        <v>1629</v>
      </c>
      <c r="C1720">
        <v>1</v>
      </c>
      <c r="D1720">
        <v>124.602317830004</v>
      </c>
      <c r="E1720">
        <v>16.670363403633701</v>
      </c>
      <c r="F1720">
        <v>1.0356188404247799</v>
      </c>
      <c r="G1720">
        <v>45.816129321950299</v>
      </c>
    </row>
    <row r="1721" spans="1:7" x14ac:dyDescent="0.25">
      <c r="A1721">
        <v>1720</v>
      </c>
      <c r="B1721">
        <v>1629</v>
      </c>
      <c r="C1721">
        <v>2</v>
      </c>
      <c r="D1721">
        <v>-124.601112212063</v>
      </c>
      <c r="E1721">
        <v>-16.671221172120202</v>
      </c>
      <c r="F1721">
        <v>1.03560353111893</v>
      </c>
      <c r="G1721">
        <v>45.8139422426853</v>
      </c>
    </row>
    <row r="1722" spans="1:7" x14ac:dyDescent="0.25">
      <c r="A1722">
        <v>1721</v>
      </c>
      <c r="B1722">
        <v>1630</v>
      </c>
      <c r="C1722">
        <v>1</v>
      </c>
      <c r="D1722">
        <v>124.60111219404899</v>
      </c>
      <c r="E1722">
        <v>16.671221222917399</v>
      </c>
      <c r="F1722">
        <v>1.03560353111893</v>
      </c>
      <c r="G1722">
        <v>45.8139422426853</v>
      </c>
    </row>
    <row r="1723" spans="1:7" x14ac:dyDescent="0.25">
      <c r="A1723">
        <v>1722</v>
      </c>
      <c r="B1723">
        <v>1630</v>
      </c>
      <c r="C1723">
        <v>2</v>
      </c>
      <c r="D1723">
        <v>-122.31376471388501</v>
      </c>
      <c r="E1723">
        <v>-17.843909816071498</v>
      </c>
      <c r="F1723">
        <v>1.0062431470691</v>
      </c>
      <c r="G1723">
        <v>41.6427407145122</v>
      </c>
    </row>
    <row r="1724" spans="1:7" x14ac:dyDescent="0.25">
      <c r="A1724">
        <v>1723</v>
      </c>
      <c r="B1724">
        <v>1631</v>
      </c>
      <c r="C1724">
        <v>1</v>
      </c>
      <c r="D1724">
        <v>122.313764660128</v>
      </c>
      <c r="E1724">
        <v>17.843909848314901</v>
      </c>
      <c r="F1724">
        <v>1.0062431470691</v>
      </c>
      <c r="G1724">
        <v>41.6427407145122</v>
      </c>
    </row>
    <row r="1725" spans="1:7" x14ac:dyDescent="0.25">
      <c r="A1725">
        <v>1724</v>
      </c>
      <c r="B1725">
        <v>1631</v>
      </c>
      <c r="C1725">
        <v>2</v>
      </c>
      <c r="D1725">
        <v>-122.311912680918</v>
      </c>
      <c r="E1725">
        <v>-17.844524075856299</v>
      </c>
      <c r="F1725">
        <v>1.0062191979016399</v>
      </c>
      <c r="G1725">
        <v>41.639339833415399</v>
      </c>
    </row>
    <row r="1726" spans="1:7" x14ac:dyDescent="0.25">
      <c r="A1726">
        <v>1725</v>
      </c>
      <c r="B1726">
        <v>1632</v>
      </c>
      <c r="C1726">
        <v>1</v>
      </c>
      <c r="D1726">
        <v>-5.3811358019054998</v>
      </c>
      <c r="E1726">
        <v>-0.60550061197111804</v>
      </c>
      <c r="F1726">
        <v>1.0535821257667799</v>
      </c>
      <c r="G1726">
        <v>49.331878816054399</v>
      </c>
    </row>
    <row r="1727" spans="1:7" x14ac:dyDescent="0.25">
      <c r="A1727">
        <v>1726</v>
      </c>
      <c r="B1727">
        <v>1632</v>
      </c>
      <c r="C1727">
        <v>2</v>
      </c>
      <c r="D1727">
        <v>5.3816157642927704</v>
      </c>
      <c r="E1727">
        <v>-0.84981807336322701</v>
      </c>
      <c r="F1727">
        <v>1.0536661540251699</v>
      </c>
      <c r="G1727">
        <v>49.355711487178802</v>
      </c>
    </row>
    <row r="1728" spans="1:7" x14ac:dyDescent="0.25">
      <c r="A1728">
        <v>1727</v>
      </c>
      <c r="B1728">
        <v>1633</v>
      </c>
      <c r="C1728">
        <v>1</v>
      </c>
      <c r="D1728">
        <v>5.3858153885018796</v>
      </c>
      <c r="E1728">
        <v>-8.2774933839119704</v>
      </c>
      <c r="F1728">
        <v>1.05228148680543</v>
      </c>
      <c r="G1728">
        <v>49.497169099180603</v>
      </c>
    </row>
    <row r="1729" spans="1:7" x14ac:dyDescent="0.25">
      <c r="A1729">
        <v>1728</v>
      </c>
      <c r="B1729">
        <v>1633</v>
      </c>
      <c r="C1729">
        <v>2</v>
      </c>
      <c r="D1729">
        <v>-5.3816157149548296</v>
      </c>
      <c r="E1729">
        <v>0.84981815697383301</v>
      </c>
      <c r="F1729">
        <v>1.0536661540251699</v>
      </c>
      <c r="G1729">
        <v>49.355711487178802</v>
      </c>
    </row>
    <row r="1730" spans="1:7" x14ac:dyDescent="0.25">
      <c r="A1730">
        <v>1729</v>
      </c>
      <c r="B1730">
        <v>1634</v>
      </c>
      <c r="C1730">
        <v>1</v>
      </c>
      <c r="D1730">
        <v>5.38727332657984</v>
      </c>
      <c r="E1730">
        <v>-9.1920334002393904</v>
      </c>
      <c r="F1730">
        <v>1.0519015241684899</v>
      </c>
      <c r="G1730">
        <v>49.517148784241698</v>
      </c>
    </row>
    <row r="1731" spans="1:7" x14ac:dyDescent="0.25">
      <c r="A1731">
        <v>1730</v>
      </c>
      <c r="B1731">
        <v>1634</v>
      </c>
      <c r="C1731">
        <v>2</v>
      </c>
      <c r="D1731">
        <v>-5.3858153521712904</v>
      </c>
      <c r="E1731">
        <v>8.2774934575637005</v>
      </c>
      <c r="F1731">
        <v>1.05228148680543</v>
      </c>
      <c r="G1731">
        <v>49.497169099180603</v>
      </c>
    </row>
    <row r="1732" spans="1:7" x14ac:dyDescent="0.25">
      <c r="A1732">
        <v>1731</v>
      </c>
      <c r="B1732">
        <v>1635</v>
      </c>
      <c r="C1732">
        <v>1</v>
      </c>
      <c r="D1732">
        <v>5.3400354149948699</v>
      </c>
      <c r="E1732">
        <v>-8.2906134630565305</v>
      </c>
      <c r="F1732">
        <v>1.0522826866172701</v>
      </c>
      <c r="G1732">
        <v>49.497337598105901</v>
      </c>
    </row>
    <row r="1733" spans="1:7" x14ac:dyDescent="0.25">
      <c r="A1733">
        <v>1732</v>
      </c>
      <c r="B1733">
        <v>1635</v>
      </c>
      <c r="C1733">
        <v>2</v>
      </c>
      <c r="D1733">
        <v>-5.3381348929067398</v>
      </c>
      <c r="E1733">
        <v>6.2331932695238503</v>
      </c>
      <c r="F1733">
        <v>1.0529729830968599</v>
      </c>
      <c r="G1733">
        <v>49.454721771790801</v>
      </c>
    </row>
    <row r="1734" spans="1:7" x14ac:dyDescent="0.25">
      <c r="A1734">
        <v>1733</v>
      </c>
      <c r="B1734">
        <v>1636</v>
      </c>
      <c r="C1734">
        <v>1</v>
      </c>
      <c r="D1734">
        <v>5.3381349358570302</v>
      </c>
      <c r="E1734">
        <v>-6.2331931883212102</v>
      </c>
      <c r="F1734">
        <v>1.0529729830968599</v>
      </c>
      <c r="G1734">
        <v>49.454721771790801</v>
      </c>
    </row>
    <row r="1735" spans="1:7" x14ac:dyDescent="0.25">
      <c r="A1735">
        <v>1734</v>
      </c>
      <c r="B1735">
        <v>1636</v>
      </c>
      <c r="C1735">
        <v>2</v>
      </c>
      <c r="D1735">
        <v>-5.3352973832829704</v>
      </c>
      <c r="E1735">
        <v>-0.71118904059211796</v>
      </c>
      <c r="F1735">
        <v>1.0535821257437801</v>
      </c>
      <c r="G1735">
        <v>49.331878815965098</v>
      </c>
    </row>
    <row r="1736" spans="1:7" x14ac:dyDescent="0.25">
      <c r="A1736">
        <v>1735</v>
      </c>
      <c r="B1736">
        <v>1637</v>
      </c>
      <c r="C1736">
        <v>1</v>
      </c>
      <c r="D1736">
        <v>5.3407681733785504</v>
      </c>
      <c r="E1736">
        <v>-9.20556715657818</v>
      </c>
      <c r="F1736">
        <v>1.05190152494842</v>
      </c>
      <c r="G1736">
        <v>49.517148789163599</v>
      </c>
    </row>
    <row r="1737" spans="1:7" x14ac:dyDescent="0.25">
      <c r="A1737">
        <v>1736</v>
      </c>
      <c r="B1737">
        <v>1637</v>
      </c>
      <c r="C1737">
        <v>2</v>
      </c>
      <c r="D1737">
        <v>-5.3400354098488201</v>
      </c>
      <c r="E1737">
        <v>8.2906134893568808</v>
      </c>
      <c r="F1737">
        <v>1.0522826866172701</v>
      </c>
      <c r="G1737">
        <v>49.497337598105901</v>
      </c>
    </row>
    <row r="1738" spans="1:7" x14ac:dyDescent="0.25">
      <c r="A1738">
        <v>1737</v>
      </c>
      <c r="B1738">
        <v>1638</v>
      </c>
      <c r="C1738">
        <v>1</v>
      </c>
      <c r="D1738">
        <v>9.9448805862881802</v>
      </c>
      <c r="E1738">
        <v>-1.12780113617164</v>
      </c>
      <c r="F1738">
        <v>1.05581841648689</v>
      </c>
      <c r="G1738">
        <v>45.142038112525697</v>
      </c>
    </row>
    <row r="1739" spans="1:7" x14ac:dyDescent="0.25">
      <c r="A1739">
        <v>1738</v>
      </c>
      <c r="B1739">
        <v>1638</v>
      </c>
      <c r="C1739">
        <v>2</v>
      </c>
      <c r="D1739">
        <v>-9.9272576964504804</v>
      </c>
      <c r="E1739">
        <v>-27.351886384783501</v>
      </c>
      <c r="F1739">
        <v>1.0451210218967999</v>
      </c>
      <c r="G1739">
        <v>44.7809121652313</v>
      </c>
    </row>
    <row r="1740" spans="1:7" x14ac:dyDescent="0.25">
      <c r="A1740">
        <v>1739</v>
      </c>
      <c r="B1740">
        <v>1639</v>
      </c>
      <c r="C1740">
        <v>1</v>
      </c>
      <c r="D1740">
        <v>9.9449325366276504</v>
      </c>
      <c r="E1740">
        <v>-1.3629751650493001</v>
      </c>
      <c r="F1740">
        <v>1.0558162203125201</v>
      </c>
      <c r="G1740">
        <v>45.1453799298381</v>
      </c>
    </row>
    <row r="1741" spans="1:7" x14ac:dyDescent="0.25">
      <c r="A1741">
        <v>1740</v>
      </c>
      <c r="B1741">
        <v>1639</v>
      </c>
      <c r="C1741">
        <v>2</v>
      </c>
      <c r="D1741">
        <v>-9.9448805845610408</v>
      </c>
      <c r="E1741">
        <v>1.12780121619495</v>
      </c>
      <c r="F1741">
        <v>1.05581841648689</v>
      </c>
      <c r="G1741">
        <v>45.142038112525697</v>
      </c>
    </row>
    <row r="1742" spans="1:7" x14ac:dyDescent="0.25">
      <c r="A1742">
        <v>1741</v>
      </c>
      <c r="B1742">
        <v>1640</v>
      </c>
      <c r="C1742">
        <v>1</v>
      </c>
      <c r="D1742">
        <v>9.9448805644331593</v>
      </c>
      <c r="E1742">
        <v>-1.12780103028817</v>
      </c>
      <c r="F1742">
        <v>1.0558184164862501</v>
      </c>
      <c r="G1742">
        <v>45.142038112536099</v>
      </c>
    </row>
    <row r="1743" spans="1:7" x14ac:dyDescent="0.25">
      <c r="A1743">
        <v>1742</v>
      </c>
      <c r="B1743">
        <v>1640</v>
      </c>
      <c r="C1743">
        <v>2</v>
      </c>
      <c r="D1743">
        <v>-9.9272576744433003</v>
      </c>
      <c r="E1743">
        <v>-27.351886486798399</v>
      </c>
      <c r="F1743">
        <v>1.04512102181781</v>
      </c>
      <c r="G1743">
        <v>44.780912166505203</v>
      </c>
    </row>
    <row r="1744" spans="1:7" x14ac:dyDescent="0.25">
      <c r="A1744">
        <v>1743</v>
      </c>
      <c r="B1744">
        <v>1641</v>
      </c>
      <c r="C1744">
        <v>1</v>
      </c>
      <c r="D1744">
        <v>9.9449325147382108</v>
      </c>
      <c r="E1744">
        <v>-1.36297505924342</v>
      </c>
      <c r="F1744">
        <v>1.0558162203125201</v>
      </c>
      <c r="G1744">
        <v>45.1453799298381</v>
      </c>
    </row>
    <row r="1745" spans="1:7" x14ac:dyDescent="0.25">
      <c r="A1745">
        <v>1744</v>
      </c>
      <c r="B1745">
        <v>1641</v>
      </c>
      <c r="C1745">
        <v>2</v>
      </c>
      <c r="D1745">
        <v>-9.9448805626719405</v>
      </c>
      <c r="E1745">
        <v>1.12780111038508</v>
      </c>
      <c r="F1745">
        <v>1.0558184164862501</v>
      </c>
      <c r="G1745">
        <v>45.142038112536099</v>
      </c>
    </row>
    <row r="1746" spans="1:7" x14ac:dyDescent="0.25">
      <c r="A1746">
        <v>1745</v>
      </c>
      <c r="B1746">
        <v>1642</v>
      </c>
      <c r="C1746">
        <v>1</v>
      </c>
      <c r="D1746">
        <v>100.549406002995</v>
      </c>
      <c r="E1746">
        <v>-16.524841526496399</v>
      </c>
      <c r="F1746">
        <v>1.04746673368869</v>
      </c>
      <c r="G1746">
        <v>46.398752285713897</v>
      </c>
    </row>
    <row r="1747" spans="1:7" x14ac:dyDescent="0.25">
      <c r="A1747">
        <v>1746</v>
      </c>
      <c r="B1747">
        <v>1642</v>
      </c>
      <c r="C1747">
        <v>2</v>
      </c>
      <c r="D1747">
        <v>-100.54533181558099</v>
      </c>
      <c r="E1747">
        <v>16.511688299212999</v>
      </c>
      <c r="F1747">
        <v>1.0474581242368499</v>
      </c>
      <c r="G1747">
        <v>46.387487022148399</v>
      </c>
    </row>
    <row r="1748" spans="1:7" x14ac:dyDescent="0.25">
      <c r="A1748">
        <v>1747</v>
      </c>
      <c r="B1748">
        <v>1643</v>
      </c>
      <c r="C1748">
        <v>1</v>
      </c>
      <c r="D1748">
        <v>101.47391573694399</v>
      </c>
      <c r="E1748">
        <v>-20.240104048442099</v>
      </c>
      <c r="F1748">
        <v>1.04918767704269</v>
      </c>
      <c r="G1748">
        <v>48.763759773502699</v>
      </c>
    </row>
    <row r="1749" spans="1:7" x14ac:dyDescent="0.25">
      <c r="A1749">
        <v>1748</v>
      </c>
      <c r="B1749">
        <v>1643</v>
      </c>
      <c r="C1749">
        <v>2</v>
      </c>
      <c r="D1749">
        <v>-100.54940595904</v>
      </c>
      <c r="E1749">
        <v>16.524841580535401</v>
      </c>
      <c r="F1749">
        <v>1.04746673368869</v>
      </c>
      <c r="G1749">
        <v>46.398752285713897</v>
      </c>
    </row>
    <row r="1750" spans="1:7" x14ac:dyDescent="0.25">
      <c r="A1750">
        <v>1749</v>
      </c>
      <c r="B1750">
        <v>1644</v>
      </c>
      <c r="C1750">
        <v>1</v>
      </c>
      <c r="D1750">
        <v>-1.35424098046321E-3</v>
      </c>
      <c r="E1750">
        <v>7.8484120259594503</v>
      </c>
      <c r="F1750">
        <v>1.0474737009812201</v>
      </c>
      <c r="G1750">
        <v>46.387310042166099</v>
      </c>
    </row>
    <row r="1751" spans="1:7" x14ac:dyDescent="0.25">
      <c r="A1751">
        <v>1750</v>
      </c>
      <c r="B1751">
        <v>1644</v>
      </c>
      <c r="C1751">
        <v>2</v>
      </c>
      <c r="D1751">
        <v>1.37851265990285E-3</v>
      </c>
      <c r="E1751">
        <v>-7.8810819525640898</v>
      </c>
      <c r="F1751">
        <v>1.0474581235649101</v>
      </c>
      <c r="G1751">
        <v>46.387487013012503</v>
      </c>
    </row>
    <row r="1752" spans="1:7" x14ac:dyDescent="0.25">
      <c r="A1752">
        <v>1751</v>
      </c>
      <c r="B1752">
        <v>1645</v>
      </c>
      <c r="C1752">
        <v>1</v>
      </c>
      <c r="D1752" s="1">
        <v>4.4367325448733403E-8</v>
      </c>
      <c r="E1752" s="1">
        <v>5.2223286593344603E-8</v>
      </c>
      <c r="F1752">
        <v>1.0490911876520199</v>
      </c>
      <c r="G1752">
        <v>46.367551262867899</v>
      </c>
    </row>
    <row r="1753" spans="1:7" x14ac:dyDescent="0.25">
      <c r="A1753">
        <v>1752</v>
      </c>
      <c r="B1753">
        <v>1645</v>
      </c>
      <c r="C1753">
        <v>2</v>
      </c>
      <c r="D1753">
        <v>1.35428479226895E-3</v>
      </c>
      <c r="E1753">
        <v>-7.8484119721366801</v>
      </c>
      <c r="F1753">
        <v>1.0474737009812201</v>
      </c>
      <c r="G1753">
        <v>46.387310042166099</v>
      </c>
    </row>
    <row r="1754" spans="1:7" x14ac:dyDescent="0.25">
      <c r="A1754">
        <v>1753</v>
      </c>
      <c r="B1754">
        <v>1646</v>
      </c>
      <c r="C1754">
        <v>1</v>
      </c>
      <c r="D1754">
        <v>-22.185848851526298</v>
      </c>
      <c r="E1754">
        <v>-1.0750495707796499</v>
      </c>
      <c r="F1754">
        <v>1.04508164715636</v>
      </c>
      <c r="G1754">
        <v>51.9731170680611</v>
      </c>
    </row>
    <row r="1755" spans="1:7" x14ac:dyDescent="0.25">
      <c r="A1755">
        <v>1754</v>
      </c>
      <c r="B1755">
        <v>1646</v>
      </c>
      <c r="C1755">
        <v>2</v>
      </c>
      <c r="D1755">
        <v>22.189760052669001</v>
      </c>
      <c r="E1755">
        <v>0.14169951729859401</v>
      </c>
      <c r="F1755">
        <v>1.0452982625653899</v>
      </c>
      <c r="G1755">
        <v>52.037827665359202</v>
      </c>
    </row>
    <row r="1756" spans="1:7" x14ac:dyDescent="0.25">
      <c r="A1756">
        <v>1755</v>
      </c>
      <c r="B1756">
        <v>1647</v>
      </c>
      <c r="C1756">
        <v>1</v>
      </c>
      <c r="D1756">
        <v>-22.1840629335634</v>
      </c>
      <c r="E1756">
        <v>-1.4966669800306001</v>
      </c>
      <c r="F1756">
        <v>1.0449617942552101</v>
      </c>
      <c r="G1756">
        <v>51.9401118970517</v>
      </c>
    </row>
    <row r="1757" spans="1:7" x14ac:dyDescent="0.25">
      <c r="A1757">
        <v>1756</v>
      </c>
      <c r="B1757">
        <v>1647</v>
      </c>
      <c r="C1757">
        <v>2</v>
      </c>
      <c r="D1757">
        <v>22.185848844975599</v>
      </c>
      <c r="E1757">
        <v>1.0750495810603</v>
      </c>
      <c r="F1757">
        <v>1.04508164715636</v>
      </c>
      <c r="G1757">
        <v>51.9731170680611</v>
      </c>
    </row>
    <row r="1758" spans="1:7" x14ac:dyDescent="0.25">
      <c r="A1758">
        <v>1757</v>
      </c>
      <c r="B1758">
        <v>1648</v>
      </c>
      <c r="C1758">
        <v>1</v>
      </c>
      <c r="D1758">
        <v>73.445015110902602</v>
      </c>
      <c r="E1758">
        <v>-12.549033780868699</v>
      </c>
      <c r="F1758">
        <v>1.05379403588301</v>
      </c>
      <c r="G1758">
        <v>48.181140818456399</v>
      </c>
    </row>
    <row r="1759" spans="1:7" x14ac:dyDescent="0.25">
      <c r="A1759">
        <v>1758</v>
      </c>
      <c r="B1759">
        <v>1648</v>
      </c>
      <c r="C1759">
        <v>2</v>
      </c>
      <c r="D1759">
        <v>-73.2989024921105</v>
      </c>
      <c r="E1759">
        <v>6.7773034074132799</v>
      </c>
      <c r="F1759">
        <v>1.05362097171364</v>
      </c>
      <c r="G1759">
        <v>47.386219258948799</v>
      </c>
    </row>
    <row r="1760" spans="1:7" x14ac:dyDescent="0.25">
      <c r="A1760">
        <v>1759</v>
      </c>
      <c r="B1760">
        <v>1649</v>
      </c>
      <c r="C1760">
        <v>1</v>
      </c>
      <c r="D1760">
        <v>73.4550896970769</v>
      </c>
      <c r="E1760">
        <v>-12.9403662841332</v>
      </c>
      <c r="F1760">
        <v>1.05376498925398</v>
      </c>
      <c r="G1760">
        <v>48.235534627790102</v>
      </c>
    </row>
    <row r="1761" spans="1:7" x14ac:dyDescent="0.25">
      <c r="A1761">
        <v>1760</v>
      </c>
      <c r="B1761">
        <v>1649</v>
      </c>
      <c r="C1761">
        <v>2</v>
      </c>
      <c r="D1761">
        <v>-73.445015090712701</v>
      </c>
      <c r="E1761">
        <v>12.5490338326188</v>
      </c>
      <c r="F1761">
        <v>1.05379403588301</v>
      </c>
      <c r="G1761">
        <v>48.181140818456399</v>
      </c>
    </row>
    <row r="1762" spans="1:7" x14ac:dyDescent="0.25">
      <c r="A1762">
        <v>1761</v>
      </c>
      <c r="B1762">
        <v>1650</v>
      </c>
      <c r="C1762">
        <v>1</v>
      </c>
      <c r="D1762">
        <v>60.808580761825503</v>
      </c>
      <c r="E1762">
        <v>2.40649476564333</v>
      </c>
      <c r="F1762">
        <v>1.0411044545552299</v>
      </c>
      <c r="G1762">
        <v>44.338286388799197</v>
      </c>
    </row>
    <row r="1763" spans="1:7" x14ac:dyDescent="0.25">
      <c r="A1763">
        <v>1762</v>
      </c>
      <c r="B1763">
        <v>1650</v>
      </c>
      <c r="C1763">
        <v>2</v>
      </c>
      <c r="D1763">
        <v>-60.7485238090566</v>
      </c>
      <c r="E1763">
        <v>-3.4377430801306001</v>
      </c>
      <c r="F1763">
        <v>1.03984354426637</v>
      </c>
      <c r="G1763">
        <v>44.071722953919299</v>
      </c>
    </row>
    <row r="1764" spans="1:7" x14ac:dyDescent="0.25">
      <c r="A1764">
        <v>1763</v>
      </c>
      <c r="B1764">
        <v>1651</v>
      </c>
      <c r="C1764">
        <v>1</v>
      </c>
      <c r="D1764">
        <v>60.748523796433197</v>
      </c>
      <c r="E1764">
        <v>3.43774308453317</v>
      </c>
      <c r="F1764">
        <v>1.03984354426637</v>
      </c>
      <c r="G1764">
        <v>44.071722953919299</v>
      </c>
    </row>
    <row r="1765" spans="1:7" x14ac:dyDescent="0.25">
      <c r="A1765">
        <v>1764</v>
      </c>
      <c r="B1765">
        <v>1651</v>
      </c>
      <c r="C1765">
        <v>2</v>
      </c>
      <c r="D1765">
        <v>-60.745565591495598</v>
      </c>
      <c r="E1765">
        <v>-3.4933955172398501</v>
      </c>
      <c r="F1765">
        <v>1.0397802565332299</v>
      </c>
      <c r="G1765">
        <v>44.059502868969197</v>
      </c>
    </row>
    <row r="1766" spans="1:7" x14ac:dyDescent="0.25">
      <c r="A1766">
        <v>1765</v>
      </c>
      <c r="B1766">
        <v>1652</v>
      </c>
      <c r="C1766">
        <v>1</v>
      </c>
      <c r="D1766">
        <v>60.857021535574397</v>
      </c>
      <c r="E1766">
        <v>1.5982028261975001</v>
      </c>
      <c r="F1766">
        <v>1.04205902038688</v>
      </c>
      <c r="G1766">
        <v>44.547410869079499</v>
      </c>
    </row>
    <row r="1767" spans="1:7" x14ac:dyDescent="0.25">
      <c r="A1767">
        <v>1766</v>
      </c>
      <c r="B1767">
        <v>1652</v>
      </c>
      <c r="C1767">
        <v>2</v>
      </c>
      <c r="D1767">
        <v>-60.808580774744001</v>
      </c>
      <c r="E1767">
        <v>-2.4064947578937899</v>
      </c>
      <c r="F1767">
        <v>1.0411044545552299</v>
      </c>
      <c r="G1767">
        <v>44.338286388799197</v>
      </c>
    </row>
    <row r="1768" spans="1:7" x14ac:dyDescent="0.25">
      <c r="A1768">
        <v>1767</v>
      </c>
      <c r="B1768">
        <v>1653</v>
      </c>
      <c r="C1768">
        <v>1</v>
      </c>
      <c r="D1768">
        <v>-62.4930755118977</v>
      </c>
      <c r="E1768">
        <v>31.293245759261001</v>
      </c>
      <c r="F1768">
        <v>1.04205902086757</v>
      </c>
      <c r="G1768">
        <v>44.547410868689703</v>
      </c>
    </row>
    <row r="1769" spans="1:7" x14ac:dyDescent="0.25">
      <c r="A1769">
        <v>1768</v>
      </c>
      <c r="B1769">
        <v>1653</v>
      </c>
      <c r="C1769">
        <v>2</v>
      </c>
      <c r="D1769">
        <v>62.495008124336501</v>
      </c>
      <c r="E1769">
        <v>-31.3163773687867</v>
      </c>
      <c r="F1769">
        <v>1.0420312355427299</v>
      </c>
      <c r="G1769">
        <v>44.553997896008099</v>
      </c>
    </row>
    <row r="1770" spans="1:7" x14ac:dyDescent="0.25">
      <c r="A1770">
        <v>1769</v>
      </c>
      <c r="B1770">
        <v>1654</v>
      </c>
      <c r="C1770">
        <v>1</v>
      </c>
      <c r="D1770">
        <v>-62.878360227941897</v>
      </c>
      <c r="E1770">
        <v>35.632251083548297</v>
      </c>
      <c r="F1770">
        <v>1.0360165878854399</v>
      </c>
      <c r="G1770">
        <v>45.830651374453304</v>
      </c>
    </row>
    <row r="1771" spans="1:7" x14ac:dyDescent="0.25">
      <c r="A1771">
        <v>1770</v>
      </c>
      <c r="B1771">
        <v>1654</v>
      </c>
      <c r="C1771">
        <v>2</v>
      </c>
      <c r="D1771">
        <v>62.878758410767396</v>
      </c>
      <c r="E1771">
        <v>-35.6364638512715</v>
      </c>
      <c r="F1771">
        <v>1.0360098761928</v>
      </c>
      <c r="G1771">
        <v>45.831946577214097</v>
      </c>
    </row>
    <row r="1772" spans="1:7" x14ac:dyDescent="0.25">
      <c r="A1772">
        <v>1771</v>
      </c>
      <c r="B1772">
        <v>1655</v>
      </c>
      <c r="C1772">
        <v>1</v>
      </c>
      <c r="D1772">
        <v>-62.878758422414499</v>
      </c>
      <c r="E1772">
        <v>35.636463851410703</v>
      </c>
      <c r="F1772">
        <v>1.0360098761928</v>
      </c>
      <c r="G1772">
        <v>45.831946577214097</v>
      </c>
    </row>
    <row r="1773" spans="1:7" x14ac:dyDescent="0.25">
      <c r="A1773">
        <v>1772</v>
      </c>
      <c r="B1773">
        <v>1655</v>
      </c>
      <c r="C1773">
        <v>2</v>
      </c>
      <c r="D1773">
        <v>62.880052736712003</v>
      </c>
      <c r="E1773">
        <v>-35.650153908034497</v>
      </c>
      <c r="F1773">
        <v>1.0359880535749799</v>
      </c>
      <c r="G1773">
        <v>45.836156278984902</v>
      </c>
    </row>
    <row r="1774" spans="1:7" x14ac:dyDescent="0.25">
      <c r="A1774">
        <v>1773</v>
      </c>
      <c r="B1774">
        <v>1656</v>
      </c>
      <c r="C1774">
        <v>1</v>
      </c>
      <c r="D1774">
        <v>-62.495008138325097</v>
      </c>
      <c r="E1774">
        <v>31.316377388856701</v>
      </c>
      <c r="F1774">
        <v>1.0420312355427299</v>
      </c>
      <c r="G1774">
        <v>44.553997896008099</v>
      </c>
    </row>
    <row r="1775" spans="1:7" x14ac:dyDescent="0.25">
      <c r="A1775">
        <v>1774</v>
      </c>
      <c r="B1775">
        <v>1656</v>
      </c>
      <c r="C1775">
        <v>2</v>
      </c>
      <c r="D1775">
        <v>62.877862517433996</v>
      </c>
      <c r="E1775">
        <v>-35.626984803819497</v>
      </c>
      <c r="F1775">
        <v>1.03602497554322</v>
      </c>
      <c r="G1775">
        <v>45.829032430560297</v>
      </c>
    </row>
    <row r="1776" spans="1:7" x14ac:dyDescent="0.25">
      <c r="A1776">
        <v>1775</v>
      </c>
      <c r="B1776">
        <v>1657</v>
      </c>
      <c r="C1776">
        <v>1</v>
      </c>
      <c r="D1776">
        <v>-62.880052748633403</v>
      </c>
      <c r="E1776">
        <v>35.6501539081804</v>
      </c>
      <c r="F1776">
        <v>1.0359880535749799</v>
      </c>
      <c r="G1776">
        <v>45.836156278984902</v>
      </c>
    </row>
    <row r="1777" spans="1:7" x14ac:dyDescent="0.25">
      <c r="A1777">
        <v>1776</v>
      </c>
      <c r="B1777">
        <v>1657</v>
      </c>
      <c r="C1777">
        <v>2</v>
      </c>
      <c r="D1777">
        <v>62.8858314856028</v>
      </c>
      <c r="E1777">
        <v>-35.711205795438701</v>
      </c>
      <c r="F1777">
        <v>1.03589051196042</v>
      </c>
      <c r="G1777">
        <v>45.8549434867858</v>
      </c>
    </row>
    <row r="1778" spans="1:7" x14ac:dyDescent="0.25">
      <c r="A1778">
        <v>1777</v>
      </c>
      <c r="B1778">
        <v>1658</v>
      </c>
      <c r="C1778">
        <v>1</v>
      </c>
      <c r="D1778">
        <v>-62.877862532389202</v>
      </c>
      <c r="E1778">
        <v>35.626984830932102</v>
      </c>
      <c r="F1778">
        <v>1.03602497554322</v>
      </c>
      <c r="G1778">
        <v>45.829032430560297</v>
      </c>
    </row>
    <row r="1779" spans="1:7" x14ac:dyDescent="0.25">
      <c r="A1779">
        <v>1778</v>
      </c>
      <c r="B1779">
        <v>1658</v>
      </c>
      <c r="C1779">
        <v>2</v>
      </c>
      <c r="D1779">
        <v>62.878360216135199</v>
      </c>
      <c r="E1779">
        <v>-35.632251083548297</v>
      </c>
      <c r="F1779">
        <v>1.0360165878854399</v>
      </c>
      <c r="G1779">
        <v>45.830651374453304</v>
      </c>
    </row>
    <row r="1780" spans="1:7" x14ac:dyDescent="0.25">
      <c r="A1780">
        <v>1779</v>
      </c>
      <c r="B1780">
        <v>1659</v>
      </c>
      <c r="C1780">
        <v>1</v>
      </c>
      <c r="D1780">
        <v>51.2462614794659</v>
      </c>
      <c r="E1780">
        <v>20.491204420542601</v>
      </c>
      <c r="F1780">
        <v>1.04205902060029</v>
      </c>
      <c r="G1780">
        <v>44.547410862620602</v>
      </c>
    </row>
    <row r="1781" spans="1:7" x14ac:dyDescent="0.25">
      <c r="A1781">
        <v>1780</v>
      </c>
      <c r="B1781">
        <v>1659</v>
      </c>
      <c r="C1781">
        <v>2</v>
      </c>
      <c r="D1781">
        <v>-51.245687642857199</v>
      </c>
      <c r="E1781">
        <v>-20.5036571014247</v>
      </c>
      <c r="F1781">
        <v>1.0420322659774099</v>
      </c>
      <c r="G1781">
        <v>44.5453370300242</v>
      </c>
    </row>
    <row r="1782" spans="1:7" x14ac:dyDescent="0.25">
      <c r="A1782">
        <v>1781</v>
      </c>
      <c r="B1782">
        <v>1660</v>
      </c>
      <c r="C1782">
        <v>1</v>
      </c>
      <c r="D1782">
        <v>50.668753570063402</v>
      </c>
      <c r="E1782">
        <v>31.228862600511</v>
      </c>
      <c r="F1782">
        <v>1.0132487252262301</v>
      </c>
      <c r="G1782">
        <v>42.673994195661599</v>
      </c>
    </row>
    <row r="1783" spans="1:7" x14ac:dyDescent="0.25">
      <c r="A1783">
        <v>1782</v>
      </c>
      <c r="B1783">
        <v>1660</v>
      </c>
      <c r="C1783">
        <v>2</v>
      </c>
      <c r="D1783">
        <v>-50.6678358957925</v>
      </c>
      <c r="E1783">
        <v>-31.243286722941299</v>
      </c>
      <c r="F1783">
        <v>1.0132014122604101</v>
      </c>
      <c r="G1783">
        <v>42.671337599628401</v>
      </c>
    </row>
    <row r="1784" spans="1:7" x14ac:dyDescent="0.25">
      <c r="A1784">
        <v>1783</v>
      </c>
      <c r="B1784">
        <v>1661</v>
      </c>
      <c r="C1784">
        <v>1</v>
      </c>
      <c r="D1784">
        <v>51.245687626331502</v>
      </c>
      <c r="E1784">
        <v>20.503657146878101</v>
      </c>
      <c r="F1784">
        <v>1.0420322659774099</v>
      </c>
      <c r="G1784">
        <v>44.5453370300242</v>
      </c>
    </row>
    <row r="1785" spans="1:7" x14ac:dyDescent="0.25">
      <c r="A1785">
        <v>1784</v>
      </c>
      <c r="B1785">
        <v>1661</v>
      </c>
      <c r="C1785">
        <v>2</v>
      </c>
      <c r="D1785">
        <v>-50.669035934324903</v>
      </c>
      <c r="E1785">
        <v>-31.2244237779346</v>
      </c>
      <c r="F1785">
        <v>1.0132632795058301</v>
      </c>
      <c r="G1785">
        <v>42.674811614361303</v>
      </c>
    </row>
    <row r="1786" spans="1:7" x14ac:dyDescent="0.25">
      <c r="A1786">
        <v>1785</v>
      </c>
      <c r="B1786">
        <v>1662</v>
      </c>
      <c r="C1786">
        <v>1</v>
      </c>
      <c r="D1786">
        <v>50.667835883825298</v>
      </c>
      <c r="E1786">
        <v>31.243286723795801</v>
      </c>
      <c r="F1786">
        <v>1.0132014122604101</v>
      </c>
      <c r="G1786">
        <v>42.671337599628401</v>
      </c>
    </row>
    <row r="1787" spans="1:7" x14ac:dyDescent="0.25">
      <c r="A1787">
        <v>1786</v>
      </c>
      <c r="B1787">
        <v>1662</v>
      </c>
      <c r="C1787">
        <v>2</v>
      </c>
      <c r="D1787">
        <v>-50.655808318287598</v>
      </c>
      <c r="E1787">
        <v>-31.4316399260635</v>
      </c>
      <c r="F1787">
        <v>1.0125810771717301</v>
      </c>
      <c r="G1787">
        <v>42.636599506159101</v>
      </c>
    </row>
    <row r="1788" spans="1:7" x14ac:dyDescent="0.25">
      <c r="A1788">
        <v>1787</v>
      </c>
      <c r="B1788">
        <v>1663</v>
      </c>
      <c r="C1788">
        <v>1</v>
      </c>
      <c r="D1788">
        <v>50.669035883506297</v>
      </c>
      <c r="E1788">
        <v>31.224423819970902</v>
      </c>
      <c r="F1788">
        <v>1.0132632795058301</v>
      </c>
      <c r="G1788">
        <v>42.674811614361303</v>
      </c>
    </row>
    <row r="1789" spans="1:7" x14ac:dyDescent="0.25">
      <c r="A1789">
        <v>1788</v>
      </c>
      <c r="B1789">
        <v>1663</v>
      </c>
      <c r="C1789">
        <v>2</v>
      </c>
      <c r="D1789">
        <v>-50.668753581501299</v>
      </c>
      <c r="E1789">
        <v>-31.228862600392599</v>
      </c>
      <c r="F1789">
        <v>1.0132487252262301</v>
      </c>
      <c r="G1789">
        <v>42.673994195661599</v>
      </c>
    </row>
    <row r="1790" spans="1:7" x14ac:dyDescent="0.25">
      <c r="A1790">
        <v>1789</v>
      </c>
      <c r="B1790">
        <v>1664</v>
      </c>
      <c r="C1790">
        <v>1</v>
      </c>
      <c r="D1790">
        <v>-94.380294026522805</v>
      </c>
      <c r="E1790">
        <v>-2.15102250719382</v>
      </c>
      <c r="F1790">
        <v>1.0445459020915899</v>
      </c>
      <c r="G1790">
        <v>51.817443457900097</v>
      </c>
    </row>
    <row r="1791" spans="1:7" x14ac:dyDescent="0.25">
      <c r="A1791">
        <v>1790</v>
      </c>
      <c r="B1791">
        <v>1664</v>
      </c>
      <c r="C1791">
        <v>2</v>
      </c>
      <c r="D1791">
        <v>94.413531274200594</v>
      </c>
      <c r="E1791">
        <v>1.91961855113788</v>
      </c>
      <c r="F1791">
        <v>1.0449617942552101</v>
      </c>
      <c r="G1791">
        <v>51.9401118970517</v>
      </c>
    </row>
    <row r="1792" spans="1:7" x14ac:dyDescent="0.25">
      <c r="A1792">
        <v>1791</v>
      </c>
      <c r="B1792">
        <v>1665</v>
      </c>
      <c r="C1792">
        <v>1</v>
      </c>
      <c r="D1792">
        <v>-94.265240051886096</v>
      </c>
      <c r="E1792">
        <v>-2.9625079317159799</v>
      </c>
      <c r="F1792">
        <v>1.0430514767446599</v>
      </c>
      <c r="G1792">
        <v>51.3696367041873</v>
      </c>
    </row>
    <row r="1793" spans="1:7" x14ac:dyDescent="0.25">
      <c r="A1793">
        <v>1792</v>
      </c>
      <c r="B1793">
        <v>1665</v>
      </c>
      <c r="C1793">
        <v>2</v>
      </c>
      <c r="D1793">
        <v>94.380294022712107</v>
      </c>
      <c r="E1793">
        <v>2.1510225220735801</v>
      </c>
      <c r="F1793">
        <v>1.0445459020915899</v>
      </c>
      <c r="G1793">
        <v>51.817443457900097</v>
      </c>
    </row>
    <row r="1794" spans="1:7" x14ac:dyDescent="0.25">
      <c r="A1794">
        <v>1793</v>
      </c>
      <c r="B1794">
        <v>1666</v>
      </c>
      <c r="C1794">
        <v>1</v>
      </c>
      <c r="D1794">
        <v>129.91659280854401</v>
      </c>
      <c r="E1794">
        <v>-4.1750189328615797</v>
      </c>
      <c r="F1794">
        <v>1.04489657232646</v>
      </c>
      <c r="G1794">
        <v>43.966973130464197</v>
      </c>
    </row>
    <row r="1795" spans="1:7" x14ac:dyDescent="0.25">
      <c r="A1795">
        <v>1794</v>
      </c>
      <c r="B1795">
        <v>1666</v>
      </c>
      <c r="C1795">
        <v>2</v>
      </c>
      <c r="D1795">
        <v>-129.905382832181</v>
      </c>
      <c r="E1795">
        <v>4.1634104085266603</v>
      </c>
      <c r="F1795">
        <v>1.04482415829026</v>
      </c>
      <c r="G1795">
        <v>43.936650153928298</v>
      </c>
    </row>
    <row r="1796" spans="1:7" x14ac:dyDescent="0.25">
      <c r="A1796">
        <v>1795</v>
      </c>
      <c r="B1796">
        <v>1667</v>
      </c>
      <c r="C1796">
        <v>1</v>
      </c>
      <c r="D1796">
        <v>130.75416721913899</v>
      </c>
      <c r="E1796">
        <v>-5.0609063316451204</v>
      </c>
      <c r="F1796">
        <v>1.0501677412780199</v>
      </c>
      <c r="G1796">
        <v>46.225650858707397</v>
      </c>
    </row>
    <row r="1797" spans="1:7" x14ac:dyDescent="0.25">
      <c r="A1797">
        <v>1796</v>
      </c>
      <c r="B1797">
        <v>1667</v>
      </c>
      <c r="C1797">
        <v>2</v>
      </c>
      <c r="D1797">
        <v>-129.91659281760801</v>
      </c>
      <c r="E1797">
        <v>4.1750189538238498</v>
      </c>
      <c r="F1797">
        <v>1.04489657232646</v>
      </c>
      <c r="G1797">
        <v>43.966973130464197</v>
      </c>
    </row>
    <row r="1798" spans="1:7" x14ac:dyDescent="0.25">
      <c r="A1798">
        <v>1797</v>
      </c>
      <c r="B1798">
        <v>1668</v>
      </c>
      <c r="C1798">
        <v>1</v>
      </c>
      <c r="D1798">
        <v>130.75886753939099</v>
      </c>
      <c r="E1798">
        <v>-5.0660055131836996</v>
      </c>
      <c r="F1798">
        <v>1.0501965208066399</v>
      </c>
      <c r="G1798">
        <v>46.238290747275101</v>
      </c>
    </row>
    <row r="1799" spans="1:7" x14ac:dyDescent="0.25">
      <c r="A1799">
        <v>1798</v>
      </c>
      <c r="B1799">
        <v>1668</v>
      </c>
      <c r="C1799">
        <v>2</v>
      </c>
      <c r="D1799">
        <v>-130.75416720861301</v>
      </c>
      <c r="E1799">
        <v>5.0609063647642198</v>
      </c>
      <c r="F1799">
        <v>1.0501677412780199</v>
      </c>
      <c r="G1799">
        <v>46.225650858707397</v>
      </c>
    </row>
    <row r="1800" spans="1:7" x14ac:dyDescent="0.25">
      <c r="A1800">
        <v>1799</v>
      </c>
      <c r="B1800">
        <v>1669</v>
      </c>
      <c r="C1800">
        <v>1</v>
      </c>
      <c r="D1800">
        <v>87.507376209753801</v>
      </c>
      <c r="E1800">
        <v>5.4110805947102403</v>
      </c>
      <c r="F1800">
        <v>1.0121666827012701</v>
      </c>
      <c r="G1800">
        <v>42.560083814978199</v>
      </c>
    </row>
    <row r="1801" spans="1:7" x14ac:dyDescent="0.25">
      <c r="A1801">
        <v>1800</v>
      </c>
      <c r="B1801">
        <v>1669</v>
      </c>
      <c r="C1801">
        <v>2</v>
      </c>
      <c r="D1801">
        <v>-87.506762314608494</v>
      </c>
      <c r="E1801">
        <v>-5.4141313256691097</v>
      </c>
      <c r="F1801">
        <v>1.01215779354213</v>
      </c>
      <c r="G1801">
        <v>42.558447043136098</v>
      </c>
    </row>
    <row r="1802" spans="1:7" x14ac:dyDescent="0.25">
      <c r="A1802">
        <v>1801</v>
      </c>
      <c r="B1802">
        <v>1670</v>
      </c>
      <c r="C1802">
        <v>1</v>
      </c>
      <c r="D1802">
        <v>87.509985221536894</v>
      </c>
      <c r="E1802">
        <v>5.3981136670535097</v>
      </c>
      <c r="F1802">
        <v>1.01220444989558</v>
      </c>
      <c r="G1802">
        <v>42.567040060679702</v>
      </c>
    </row>
    <row r="1803" spans="1:7" x14ac:dyDescent="0.25">
      <c r="A1803">
        <v>1802</v>
      </c>
      <c r="B1803">
        <v>1670</v>
      </c>
      <c r="C1803">
        <v>2</v>
      </c>
      <c r="D1803">
        <v>-87.507376221001493</v>
      </c>
      <c r="E1803">
        <v>-5.4110805947046599</v>
      </c>
      <c r="F1803">
        <v>1.0121666827012701</v>
      </c>
      <c r="G1803">
        <v>42.560083814978199</v>
      </c>
    </row>
    <row r="1804" spans="1:7" x14ac:dyDescent="0.25">
      <c r="A1804">
        <v>1803</v>
      </c>
      <c r="B1804">
        <v>1671</v>
      </c>
      <c r="C1804">
        <v>1</v>
      </c>
      <c r="D1804">
        <v>87.536070491838103</v>
      </c>
      <c r="E1804">
        <v>5.2683272608136296</v>
      </c>
      <c r="F1804">
        <v>1.0125810771717301</v>
      </c>
      <c r="G1804">
        <v>42.636599506159101</v>
      </c>
    </row>
    <row r="1805" spans="1:7" x14ac:dyDescent="0.25">
      <c r="A1805">
        <v>1804</v>
      </c>
      <c r="B1805">
        <v>1671</v>
      </c>
      <c r="C1805">
        <v>2</v>
      </c>
      <c r="D1805">
        <v>-87.509985233755501</v>
      </c>
      <c r="E1805">
        <v>-5.3981136661838303</v>
      </c>
      <c r="F1805">
        <v>1.01220444989558</v>
      </c>
      <c r="G1805">
        <v>42.567040060679702</v>
      </c>
    </row>
    <row r="1806" spans="1:7" x14ac:dyDescent="0.25">
      <c r="A1806">
        <v>1805</v>
      </c>
      <c r="B1806">
        <v>1672</v>
      </c>
      <c r="C1806">
        <v>1</v>
      </c>
      <c r="D1806">
        <v>87.506762285196402</v>
      </c>
      <c r="E1806">
        <v>5.41413134396754</v>
      </c>
      <c r="F1806">
        <v>1.01215779354213</v>
      </c>
      <c r="G1806">
        <v>42.558447043136098</v>
      </c>
    </row>
    <row r="1807" spans="1:7" x14ac:dyDescent="0.25">
      <c r="A1807">
        <v>1806</v>
      </c>
      <c r="B1807">
        <v>1672</v>
      </c>
      <c r="C1807">
        <v>2</v>
      </c>
      <c r="D1807">
        <v>-86.889818436983603</v>
      </c>
      <c r="E1807">
        <v>-8.4003155397736293</v>
      </c>
      <c r="F1807">
        <v>1.00273970885735</v>
      </c>
      <c r="G1807">
        <v>40.919005051929297</v>
      </c>
    </row>
    <row r="1808" spans="1:7" x14ac:dyDescent="0.25">
      <c r="A1808">
        <v>1807</v>
      </c>
      <c r="B1808">
        <v>1673</v>
      </c>
      <c r="C1808">
        <v>1</v>
      </c>
      <c r="D1808">
        <v>2.9233717595437798</v>
      </c>
      <c r="E1808">
        <v>-14.9054949087617</v>
      </c>
      <c r="F1808">
        <v>1.0484836500951</v>
      </c>
      <c r="G1808">
        <v>49.482822970973402</v>
      </c>
    </row>
    <row r="1809" spans="1:7" x14ac:dyDescent="0.25">
      <c r="A1809">
        <v>1808</v>
      </c>
      <c r="B1809">
        <v>1673</v>
      </c>
      <c r="C1809">
        <v>2</v>
      </c>
      <c r="D1809">
        <v>-2.9232386612138601</v>
      </c>
      <c r="E1809">
        <v>14.8558056694553</v>
      </c>
      <c r="F1809">
        <v>1.0485233722754499</v>
      </c>
      <c r="G1809">
        <v>49.481884074623203</v>
      </c>
    </row>
    <row r="1810" spans="1:7" x14ac:dyDescent="0.25">
      <c r="A1810">
        <v>1809</v>
      </c>
      <c r="B1810">
        <v>1674</v>
      </c>
      <c r="C1810">
        <v>1</v>
      </c>
      <c r="D1810">
        <v>2.9232386806996802</v>
      </c>
      <c r="E1810">
        <v>-14.855805631283699</v>
      </c>
      <c r="F1810">
        <v>1.0485233722754499</v>
      </c>
      <c r="G1810">
        <v>49.481884074623203</v>
      </c>
    </row>
    <row r="1811" spans="1:7" x14ac:dyDescent="0.25">
      <c r="A1811">
        <v>1810</v>
      </c>
      <c r="B1811">
        <v>1674</v>
      </c>
      <c r="C1811">
        <v>2</v>
      </c>
      <c r="D1811">
        <v>-2.9154524997800899</v>
      </c>
      <c r="E1811">
        <v>11.030809181774799</v>
      </c>
      <c r="F1811">
        <v>1.05114872752132</v>
      </c>
      <c r="G1811">
        <v>49.415125111074701</v>
      </c>
    </row>
    <row r="1812" spans="1:7" x14ac:dyDescent="0.25">
      <c r="A1812">
        <v>1811</v>
      </c>
      <c r="B1812">
        <v>1675</v>
      </c>
      <c r="C1812">
        <v>1</v>
      </c>
      <c r="D1812">
        <v>2.9154525545865799</v>
      </c>
      <c r="E1812">
        <v>-11.030809097663999</v>
      </c>
      <c r="F1812">
        <v>1.05114872752132</v>
      </c>
      <c r="G1812">
        <v>49.415125111074701</v>
      </c>
    </row>
    <row r="1813" spans="1:7" x14ac:dyDescent="0.25">
      <c r="A1813">
        <v>1812</v>
      </c>
      <c r="B1813">
        <v>1675</v>
      </c>
      <c r="C1813">
        <v>2</v>
      </c>
      <c r="D1813">
        <v>-2.9109273501869901</v>
      </c>
      <c r="E1813">
        <v>6.2675600125333002</v>
      </c>
      <c r="F1813">
        <v>1.0532534480107101</v>
      </c>
      <c r="G1813">
        <v>49.346583935676001</v>
      </c>
    </row>
    <row r="1814" spans="1:7" x14ac:dyDescent="0.25">
      <c r="A1814">
        <v>1813</v>
      </c>
      <c r="B1814">
        <v>1676</v>
      </c>
      <c r="C1814">
        <v>1</v>
      </c>
      <c r="D1814">
        <v>2.91092738136539</v>
      </c>
      <c r="E1814">
        <v>-6.2675599555122901</v>
      </c>
      <c r="F1814">
        <v>1.0532534480107101</v>
      </c>
      <c r="G1814">
        <v>49.346583935676001</v>
      </c>
    </row>
    <row r="1815" spans="1:7" x14ac:dyDescent="0.25">
      <c r="A1815">
        <v>1814</v>
      </c>
      <c r="B1815">
        <v>1676</v>
      </c>
      <c r="C1815">
        <v>2</v>
      </c>
      <c r="D1815">
        <v>-2.9103796957578698</v>
      </c>
      <c r="E1815">
        <v>5.0768993500191204</v>
      </c>
      <c r="F1815">
        <v>1.0535821257447899</v>
      </c>
      <c r="G1815">
        <v>49.331878817337802</v>
      </c>
    </row>
    <row r="1816" spans="1:7" x14ac:dyDescent="0.25">
      <c r="A1816">
        <v>1815</v>
      </c>
      <c r="B1816">
        <v>1677</v>
      </c>
      <c r="C1816">
        <v>1</v>
      </c>
      <c r="D1816">
        <v>-2.9233717589729902</v>
      </c>
      <c r="E1816">
        <v>14.905494924084101</v>
      </c>
      <c r="F1816">
        <v>1.0484836500951</v>
      </c>
      <c r="G1816">
        <v>49.482822970973402</v>
      </c>
    </row>
    <row r="1817" spans="1:7" x14ac:dyDescent="0.25">
      <c r="A1817">
        <v>1816</v>
      </c>
      <c r="B1817">
        <v>1677</v>
      </c>
      <c r="C1817">
        <v>2</v>
      </c>
      <c r="D1817">
        <v>2.9278256542449199</v>
      </c>
      <c r="E1817">
        <v>-16.396799909053499</v>
      </c>
      <c r="F1817">
        <v>1.04719969652068</v>
      </c>
      <c r="G1817">
        <v>49.512249431674</v>
      </c>
    </row>
    <row r="1818" spans="1:7" x14ac:dyDescent="0.25">
      <c r="A1818">
        <v>1817</v>
      </c>
      <c r="B1818">
        <v>1678</v>
      </c>
      <c r="C1818">
        <v>1</v>
      </c>
      <c r="D1818">
        <v>-50.481504768253899</v>
      </c>
      <c r="E1818">
        <v>-13.2583588190118</v>
      </c>
      <c r="F1818">
        <v>1.04779541259335</v>
      </c>
      <c r="G1818">
        <v>45.910314263070603</v>
      </c>
    </row>
    <row r="1819" spans="1:7" x14ac:dyDescent="0.25">
      <c r="A1819">
        <v>1818</v>
      </c>
      <c r="B1819">
        <v>1678</v>
      </c>
      <c r="C1819">
        <v>2</v>
      </c>
      <c r="D1819">
        <v>50.521499968388802</v>
      </c>
      <c r="E1819">
        <v>9.8141801851117805</v>
      </c>
      <c r="F1819">
        <v>1.0498395899670601</v>
      </c>
      <c r="G1819">
        <v>46.200441694704701</v>
      </c>
    </row>
    <row r="1820" spans="1:7" x14ac:dyDescent="0.25">
      <c r="A1820">
        <v>1819</v>
      </c>
      <c r="B1820">
        <v>1679</v>
      </c>
      <c r="C1820">
        <v>1</v>
      </c>
      <c r="D1820">
        <v>-50.775460431611002</v>
      </c>
      <c r="E1820">
        <v>13.322139988988599</v>
      </c>
      <c r="F1820">
        <v>1.05384785345393</v>
      </c>
      <c r="G1820">
        <v>48.1974419484131</v>
      </c>
    </row>
    <row r="1821" spans="1:7" x14ac:dyDescent="0.25">
      <c r="A1821">
        <v>1820</v>
      </c>
      <c r="B1821">
        <v>1679</v>
      </c>
      <c r="C1821">
        <v>2</v>
      </c>
      <c r="D1821">
        <v>50.780466554123699</v>
      </c>
      <c r="E1821">
        <v>-13.7487535004585</v>
      </c>
      <c r="F1821">
        <v>1.0537649893185399</v>
      </c>
      <c r="G1821">
        <v>48.235534627664997</v>
      </c>
    </row>
    <row r="1822" spans="1:7" x14ac:dyDescent="0.25">
      <c r="A1822">
        <v>1821</v>
      </c>
      <c r="B1822">
        <v>1680</v>
      </c>
      <c r="C1822">
        <v>1</v>
      </c>
      <c r="D1822">
        <v>-50.521499970918804</v>
      </c>
      <c r="E1822">
        <v>-9.8141801570266392</v>
      </c>
      <c r="F1822">
        <v>1.0498395899670601</v>
      </c>
      <c r="G1822">
        <v>46.200441694704701</v>
      </c>
    </row>
    <row r="1823" spans="1:7" x14ac:dyDescent="0.25">
      <c r="A1823">
        <v>1822</v>
      </c>
      <c r="B1823">
        <v>1680</v>
      </c>
      <c r="C1823">
        <v>2</v>
      </c>
      <c r="D1823">
        <v>50.5455872836596</v>
      </c>
      <c r="E1823">
        <v>7.6807688171231998</v>
      </c>
      <c r="F1823">
        <v>1.0509111020478801</v>
      </c>
      <c r="G1823">
        <v>46.380301162995998</v>
      </c>
    </row>
    <row r="1824" spans="1:7" x14ac:dyDescent="0.25">
      <c r="A1824">
        <v>1823</v>
      </c>
      <c r="B1824">
        <v>1681</v>
      </c>
      <c r="C1824">
        <v>1</v>
      </c>
      <c r="D1824">
        <v>-50.545587248734499</v>
      </c>
      <c r="E1824">
        <v>-7.6807686956099399</v>
      </c>
      <c r="F1824">
        <v>1.0509111020478801</v>
      </c>
      <c r="G1824">
        <v>46.380301162995998</v>
      </c>
    </row>
    <row r="1825" spans="1:7" x14ac:dyDescent="0.25">
      <c r="A1825">
        <v>1824</v>
      </c>
      <c r="B1825">
        <v>1681</v>
      </c>
      <c r="C1825">
        <v>2</v>
      </c>
      <c r="D1825">
        <v>50.775460522752297</v>
      </c>
      <c r="E1825">
        <v>-13.322139823769399</v>
      </c>
      <c r="F1825">
        <v>1.05384785345393</v>
      </c>
      <c r="G1825">
        <v>48.1974419484131</v>
      </c>
    </row>
    <row r="1826" spans="1:7" x14ac:dyDescent="0.25">
      <c r="A1826">
        <v>1825</v>
      </c>
      <c r="B1826">
        <v>1682</v>
      </c>
      <c r="C1826">
        <v>1</v>
      </c>
      <c r="D1826">
        <v>-43.096536381365802</v>
      </c>
      <c r="E1826">
        <v>-13.2987504137056</v>
      </c>
      <c r="F1826">
        <v>1.0477954126509399</v>
      </c>
      <c r="G1826">
        <v>45.910314260659</v>
      </c>
    </row>
    <row r="1827" spans="1:7" x14ac:dyDescent="0.25">
      <c r="A1827">
        <v>1826</v>
      </c>
      <c r="B1827">
        <v>1682</v>
      </c>
      <c r="C1827">
        <v>2</v>
      </c>
      <c r="D1827">
        <v>43.126225792073903</v>
      </c>
      <c r="E1827">
        <v>9.7832906579317491</v>
      </c>
      <c r="F1827">
        <v>1.0497246737608299</v>
      </c>
      <c r="G1827">
        <v>46.156566762148998</v>
      </c>
    </row>
    <row r="1828" spans="1:7" x14ac:dyDescent="0.25">
      <c r="A1828">
        <v>1827</v>
      </c>
      <c r="B1828">
        <v>1683</v>
      </c>
      <c r="C1828">
        <v>1</v>
      </c>
      <c r="D1828">
        <v>-43.126225794753701</v>
      </c>
      <c r="E1828">
        <v>-9.7832906300258404</v>
      </c>
      <c r="F1828">
        <v>1.0497246737608299</v>
      </c>
      <c r="G1828">
        <v>46.156566762148998</v>
      </c>
    </row>
    <row r="1829" spans="1:7" x14ac:dyDescent="0.25">
      <c r="A1829">
        <v>1828</v>
      </c>
      <c r="B1829">
        <v>1683</v>
      </c>
      <c r="C1829">
        <v>2</v>
      </c>
      <c r="D1829">
        <v>43.143963255923403</v>
      </c>
      <c r="E1829">
        <v>7.6063751397385202</v>
      </c>
      <c r="F1829">
        <v>1.05072163390697</v>
      </c>
      <c r="G1829">
        <v>46.309493412873998</v>
      </c>
    </row>
    <row r="1830" spans="1:7" x14ac:dyDescent="0.25">
      <c r="A1830">
        <v>1829</v>
      </c>
      <c r="B1830">
        <v>1684</v>
      </c>
      <c r="C1830">
        <v>1</v>
      </c>
      <c r="D1830">
        <v>-43.143963234483799</v>
      </c>
      <c r="E1830">
        <v>-7.6063750521247204</v>
      </c>
      <c r="F1830">
        <v>1.05072163390697</v>
      </c>
      <c r="G1830">
        <v>46.309493412873998</v>
      </c>
    </row>
    <row r="1831" spans="1:7" x14ac:dyDescent="0.25">
      <c r="A1831">
        <v>1830</v>
      </c>
      <c r="B1831">
        <v>1684</v>
      </c>
      <c r="C1831">
        <v>2</v>
      </c>
      <c r="D1831">
        <v>43.260727060298102</v>
      </c>
      <c r="E1831">
        <v>-7.4058435974960499</v>
      </c>
      <c r="F1831">
        <v>1.05362097171364</v>
      </c>
      <c r="G1831">
        <v>47.386219258948799</v>
      </c>
    </row>
    <row r="1832" spans="1:7" x14ac:dyDescent="0.25">
      <c r="A1832">
        <v>1831</v>
      </c>
      <c r="B1832">
        <v>1685</v>
      </c>
      <c r="C1832">
        <v>1</v>
      </c>
      <c r="D1832">
        <v>41.186683794171401</v>
      </c>
      <c r="E1832">
        <v>-5.4826923271766104</v>
      </c>
      <c r="F1832">
        <v>1.04779541240963</v>
      </c>
      <c r="G1832">
        <v>45.910314261882696</v>
      </c>
    </row>
    <row r="1833" spans="1:7" x14ac:dyDescent="0.25">
      <c r="A1833">
        <v>1832</v>
      </c>
      <c r="B1833">
        <v>1685</v>
      </c>
      <c r="C1833">
        <v>2</v>
      </c>
      <c r="D1833">
        <v>-40.9524295950782</v>
      </c>
      <c r="E1833">
        <v>-4.60133035956098</v>
      </c>
      <c r="F1833">
        <v>1.04208379594116</v>
      </c>
      <c r="G1833">
        <v>44.551157564032501</v>
      </c>
    </row>
    <row r="1834" spans="1:7" x14ac:dyDescent="0.25">
      <c r="A1834">
        <v>1833</v>
      </c>
      <c r="B1834">
        <v>1686</v>
      </c>
      <c r="C1834">
        <v>1</v>
      </c>
      <c r="D1834">
        <v>40.9524295795065</v>
      </c>
      <c r="E1834">
        <v>4.6013303967766701</v>
      </c>
      <c r="F1834">
        <v>1.04208379594116</v>
      </c>
      <c r="G1834">
        <v>44.551157564032501</v>
      </c>
    </row>
    <row r="1835" spans="1:7" x14ac:dyDescent="0.25">
      <c r="A1835">
        <v>1834</v>
      </c>
      <c r="B1835">
        <v>1686</v>
      </c>
      <c r="C1835">
        <v>2</v>
      </c>
      <c r="D1835">
        <v>-40.951757766762498</v>
      </c>
      <c r="E1835">
        <v>-4.6296952595674803</v>
      </c>
      <c r="F1835">
        <v>1.04205902080555</v>
      </c>
      <c r="G1835">
        <v>44.5474108630034</v>
      </c>
    </row>
    <row r="1836" spans="1:7" x14ac:dyDescent="0.25">
      <c r="A1836">
        <v>1835</v>
      </c>
      <c r="B1836">
        <v>1687</v>
      </c>
      <c r="C1836">
        <v>1</v>
      </c>
      <c r="D1836">
        <v>41.186683934950999</v>
      </c>
      <c r="E1836">
        <v>-5.4826925868387999</v>
      </c>
      <c r="F1836">
        <v>1.0477954123308899</v>
      </c>
      <c r="G1836">
        <v>45.910314264287898</v>
      </c>
    </row>
    <row r="1837" spans="1:7" x14ac:dyDescent="0.25">
      <c r="A1837">
        <v>1836</v>
      </c>
      <c r="B1837">
        <v>1687</v>
      </c>
      <c r="C1837">
        <v>2</v>
      </c>
      <c r="D1837">
        <v>-40.952429734226698</v>
      </c>
      <c r="E1837">
        <v>-4.60133009292566</v>
      </c>
      <c r="F1837">
        <v>1.0420837960009299</v>
      </c>
      <c r="G1837">
        <v>44.551157559691902</v>
      </c>
    </row>
    <row r="1838" spans="1:7" x14ac:dyDescent="0.25">
      <c r="A1838">
        <v>1837</v>
      </c>
      <c r="B1838">
        <v>1688</v>
      </c>
      <c r="C1838">
        <v>1</v>
      </c>
      <c r="D1838">
        <v>40.952429718582799</v>
      </c>
      <c r="E1838">
        <v>4.6013301300354001</v>
      </c>
      <c r="F1838">
        <v>1.0420837960009299</v>
      </c>
      <c r="G1838">
        <v>44.551157559691902</v>
      </c>
    </row>
    <row r="1839" spans="1:7" x14ac:dyDescent="0.25">
      <c r="A1839">
        <v>1838</v>
      </c>
      <c r="B1839">
        <v>1688</v>
      </c>
      <c r="C1839">
        <v>2</v>
      </c>
      <c r="D1839">
        <v>-40.951757905795198</v>
      </c>
      <c r="E1839">
        <v>-4.6296949928568898</v>
      </c>
      <c r="F1839">
        <v>1.0420590208657201</v>
      </c>
      <c r="G1839">
        <v>44.547410858644199</v>
      </c>
    </row>
    <row r="1840" spans="1:7" x14ac:dyDescent="0.25">
      <c r="A1840">
        <v>1839</v>
      </c>
      <c r="B1840">
        <v>1689</v>
      </c>
      <c r="C1840">
        <v>1</v>
      </c>
      <c r="D1840">
        <v>23.856931020895502</v>
      </c>
      <c r="E1840">
        <v>-1.3054513403919701</v>
      </c>
      <c r="F1840">
        <v>1.0515778588304401</v>
      </c>
      <c r="G1840">
        <v>42.525861390185902</v>
      </c>
    </row>
    <row r="1841" spans="1:7" x14ac:dyDescent="0.25">
      <c r="A1841">
        <v>1840</v>
      </c>
      <c r="B1841">
        <v>1689</v>
      </c>
      <c r="C1841">
        <v>2</v>
      </c>
      <c r="D1841">
        <v>-23.7193953734592</v>
      </c>
      <c r="E1841">
        <v>0.84521677405889895</v>
      </c>
      <c r="F1841">
        <v>1.0462074432048201</v>
      </c>
      <c r="G1841">
        <v>41.6860465798433</v>
      </c>
    </row>
    <row r="1842" spans="1:7" x14ac:dyDescent="0.25">
      <c r="A1842">
        <v>1841</v>
      </c>
      <c r="B1842">
        <v>1690</v>
      </c>
      <c r="C1842">
        <v>1</v>
      </c>
      <c r="D1842">
        <v>24.0679858588896</v>
      </c>
      <c r="E1842">
        <v>-2.02078845060506</v>
      </c>
      <c r="F1842">
        <v>1.05923043944179</v>
      </c>
      <c r="G1842">
        <v>43.813794682757703</v>
      </c>
    </row>
    <row r="1843" spans="1:7" x14ac:dyDescent="0.25">
      <c r="A1843">
        <v>1842</v>
      </c>
      <c r="B1843">
        <v>1690</v>
      </c>
      <c r="C1843">
        <v>2</v>
      </c>
      <c r="D1843">
        <v>-23.856931037714801</v>
      </c>
      <c r="E1843">
        <v>1.30545134892631</v>
      </c>
      <c r="F1843">
        <v>1.0515778588304401</v>
      </c>
      <c r="G1843">
        <v>42.525861390185902</v>
      </c>
    </row>
    <row r="1844" spans="1:7" x14ac:dyDescent="0.25">
      <c r="A1844">
        <v>1843</v>
      </c>
      <c r="B1844">
        <v>1691</v>
      </c>
      <c r="C1844">
        <v>1</v>
      </c>
      <c r="D1844">
        <v>51.1375461388715</v>
      </c>
      <c r="E1844">
        <v>6.7619549188557198</v>
      </c>
      <c r="F1844">
        <v>1.0420590205404401</v>
      </c>
      <c r="G1844">
        <v>44.547410864806601</v>
      </c>
    </row>
    <row r="1845" spans="1:7" x14ac:dyDescent="0.25">
      <c r="A1845">
        <v>1844</v>
      </c>
      <c r="B1845">
        <v>1691</v>
      </c>
      <c r="C1845">
        <v>2</v>
      </c>
      <c r="D1845">
        <v>-51.020369620037002</v>
      </c>
      <c r="E1845">
        <v>-9.7354286365762093</v>
      </c>
      <c r="F1845">
        <v>1.03795120621639</v>
      </c>
      <c r="G1845">
        <v>43.9604094896441</v>
      </c>
    </row>
    <row r="1846" spans="1:7" x14ac:dyDescent="0.25">
      <c r="A1846">
        <v>1845</v>
      </c>
      <c r="B1846">
        <v>1692</v>
      </c>
      <c r="C1846">
        <v>1</v>
      </c>
      <c r="D1846">
        <v>51.020369605154897</v>
      </c>
      <c r="E1846">
        <v>9.7354286511850496</v>
      </c>
      <c r="F1846">
        <v>1.03795120621639</v>
      </c>
      <c r="G1846">
        <v>43.9604094896441</v>
      </c>
    </row>
    <row r="1847" spans="1:7" x14ac:dyDescent="0.25">
      <c r="A1847">
        <v>1846</v>
      </c>
      <c r="B1847">
        <v>1692</v>
      </c>
      <c r="C1847">
        <v>2</v>
      </c>
      <c r="D1847">
        <v>-50.985844797169797</v>
      </c>
      <c r="E1847">
        <v>-10.5903270204356</v>
      </c>
      <c r="F1847">
        <v>1.03663738962287</v>
      </c>
      <c r="G1847">
        <v>43.790865678018697</v>
      </c>
    </row>
    <row r="1848" spans="1:7" x14ac:dyDescent="0.25">
      <c r="A1848">
        <v>1847</v>
      </c>
      <c r="B1848">
        <v>1693</v>
      </c>
      <c r="C1848">
        <v>1</v>
      </c>
      <c r="D1848">
        <v>-38.280065273635302</v>
      </c>
      <c r="E1848">
        <v>-2.9349633671520099</v>
      </c>
      <c r="F1848">
        <v>1.04589028049566</v>
      </c>
      <c r="G1848">
        <v>44.836778215992801</v>
      </c>
    </row>
    <row r="1849" spans="1:7" x14ac:dyDescent="0.25">
      <c r="A1849">
        <v>1848</v>
      </c>
      <c r="B1849">
        <v>1693</v>
      </c>
      <c r="C1849">
        <v>2</v>
      </c>
      <c r="D1849">
        <v>38.471783924054499</v>
      </c>
      <c r="E1849">
        <v>-7.3069772068651302</v>
      </c>
      <c r="F1849">
        <v>1.04975208781</v>
      </c>
      <c r="G1849">
        <v>46.166596142985</v>
      </c>
    </row>
    <row r="1850" spans="1:7" x14ac:dyDescent="0.25">
      <c r="A1850">
        <v>1849</v>
      </c>
      <c r="B1850">
        <v>1694</v>
      </c>
      <c r="C1850">
        <v>1</v>
      </c>
      <c r="D1850">
        <v>-38.471783910454498</v>
      </c>
      <c r="E1850">
        <v>7.30697726933347</v>
      </c>
      <c r="F1850">
        <v>1.04975208781</v>
      </c>
      <c r="G1850">
        <v>46.166596142985</v>
      </c>
    </row>
    <row r="1851" spans="1:7" x14ac:dyDescent="0.25">
      <c r="A1851">
        <v>1850</v>
      </c>
      <c r="B1851">
        <v>1694</v>
      </c>
      <c r="C1851">
        <v>2</v>
      </c>
      <c r="D1851">
        <v>38.475820197474199</v>
      </c>
      <c r="E1851">
        <v>-7.5197160958463103</v>
      </c>
      <c r="F1851">
        <v>1.04976563964457</v>
      </c>
      <c r="G1851">
        <v>46.1939528531055</v>
      </c>
    </row>
    <row r="1852" spans="1:7" x14ac:dyDescent="0.25">
      <c r="A1852">
        <v>1851</v>
      </c>
      <c r="B1852">
        <v>1695</v>
      </c>
      <c r="C1852">
        <v>1</v>
      </c>
      <c r="D1852">
        <v>-38.272559080221697</v>
      </c>
      <c r="E1852">
        <v>-2.9403575077691499</v>
      </c>
      <c r="F1852">
        <v>1.04589028047736</v>
      </c>
      <c r="G1852">
        <v>44.836778219623298</v>
      </c>
    </row>
    <row r="1853" spans="1:7" x14ac:dyDescent="0.25">
      <c r="A1853">
        <v>1852</v>
      </c>
      <c r="B1853">
        <v>1695</v>
      </c>
      <c r="C1853">
        <v>2</v>
      </c>
      <c r="D1853">
        <v>38.4641992395361</v>
      </c>
      <c r="E1853">
        <v>-7.3019682277054798</v>
      </c>
      <c r="F1853">
        <v>1.04975432139423</v>
      </c>
      <c r="G1853">
        <v>46.166296200978003</v>
      </c>
    </row>
    <row r="1854" spans="1:7" x14ac:dyDescent="0.25">
      <c r="A1854">
        <v>1853</v>
      </c>
      <c r="B1854">
        <v>1696</v>
      </c>
      <c r="C1854">
        <v>1</v>
      </c>
      <c r="D1854">
        <v>38.468189389548101</v>
      </c>
      <c r="E1854">
        <v>-7.5123570631994401</v>
      </c>
      <c r="F1854">
        <v>1.04976563954679</v>
      </c>
      <c r="G1854">
        <v>46.193952853249797</v>
      </c>
    </row>
    <row r="1855" spans="1:7" x14ac:dyDescent="0.25">
      <c r="A1855">
        <v>1854</v>
      </c>
      <c r="B1855">
        <v>1696</v>
      </c>
      <c r="C1855">
        <v>2</v>
      </c>
      <c r="D1855">
        <v>-38.464199225940099</v>
      </c>
      <c r="E1855">
        <v>7.3019682901429199</v>
      </c>
      <c r="F1855">
        <v>1.04975432139423</v>
      </c>
      <c r="G1855">
        <v>46.166296200978003</v>
      </c>
    </row>
    <row r="1856" spans="1:7" x14ac:dyDescent="0.25">
      <c r="A1856">
        <v>1855</v>
      </c>
      <c r="B1856">
        <v>1697</v>
      </c>
      <c r="C1856">
        <v>1</v>
      </c>
      <c r="D1856">
        <v>28.685722426998002</v>
      </c>
      <c r="E1856">
        <v>4.5875485174075203</v>
      </c>
      <c r="F1856">
        <v>1.0496138666069399</v>
      </c>
      <c r="G1856">
        <v>46.172703353710801</v>
      </c>
    </row>
    <row r="1857" spans="1:7" x14ac:dyDescent="0.25">
      <c r="A1857">
        <v>1856</v>
      </c>
      <c r="B1857">
        <v>1697</v>
      </c>
      <c r="C1857">
        <v>2</v>
      </c>
      <c r="D1857">
        <v>-28.674507377364399</v>
      </c>
      <c r="E1857">
        <v>-5.67485251496187</v>
      </c>
      <c r="F1857">
        <v>1.0488887612442299</v>
      </c>
      <c r="G1857">
        <v>46.076626964799402</v>
      </c>
    </row>
    <row r="1858" spans="1:7" x14ac:dyDescent="0.25">
      <c r="A1858">
        <v>1857</v>
      </c>
      <c r="B1858">
        <v>1698</v>
      </c>
      <c r="C1858">
        <v>1</v>
      </c>
      <c r="D1858">
        <v>-28.685722435937599</v>
      </c>
      <c r="E1858">
        <v>-4.58754850969994</v>
      </c>
      <c r="F1858">
        <v>1.0496138666069399</v>
      </c>
      <c r="G1858">
        <v>46.172703353710801</v>
      </c>
    </row>
    <row r="1859" spans="1:7" x14ac:dyDescent="0.25">
      <c r="A1859">
        <v>1858</v>
      </c>
      <c r="B1859">
        <v>1698</v>
      </c>
      <c r="C1859">
        <v>2</v>
      </c>
      <c r="D1859">
        <v>28.688214905879601</v>
      </c>
      <c r="E1859">
        <v>4.3390713625874602</v>
      </c>
      <c r="F1859">
        <v>1.0497656395108099</v>
      </c>
      <c r="G1859">
        <v>46.193952855018701</v>
      </c>
    </row>
    <row r="1860" spans="1:7" x14ac:dyDescent="0.25">
      <c r="A1860">
        <v>1859</v>
      </c>
      <c r="B1860">
        <v>1699</v>
      </c>
      <c r="C1860">
        <v>1</v>
      </c>
      <c r="D1860">
        <v>27.578383360756</v>
      </c>
      <c r="E1860">
        <v>4.4434282454320098</v>
      </c>
      <c r="F1860">
        <v>1.0495894535670101</v>
      </c>
      <c r="G1860">
        <v>46.168955124986198</v>
      </c>
    </row>
    <row r="1861" spans="1:7" x14ac:dyDescent="0.25">
      <c r="A1861">
        <v>1860</v>
      </c>
      <c r="B1861">
        <v>1699</v>
      </c>
      <c r="C1861">
        <v>2</v>
      </c>
      <c r="D1861">
        <v>-27.568009740116398</v>
      </c>
      <c r="E1861">
        <v>-5.5345800062925701</v>
      </c>
      <c r="F1861">
        <v>1.0488887612442299</v>
      </c>
      <c r="G1861">
        <v>46.076626964799402</v>
      </c>
    </row>
    <row r="1862" spans="1:7" x14ac:dyDescent="0.25">
      <c r="A1862">
        <v>1861</v>
      </c>
      <c r="B1862">
        <v>1700</v>
      </c>
      <c r="C1862">
        <v>1</v>
      </c>
      <c r="D1862">
        <v>-27.578383369574201</v>
      </c>
      <c r="E1862">
        <v>-4.4434282374535297</v>
      </c>
      <c r="F1862">
        <v>1.0495894535670101</v>
      </c>
      <c r="G1862">
        <v>46.168955124986198</v>
      </c>
    </row>
    <row r="1863" spans="1:7" x14ac:dyDescent="0.25">
      <c r="A1863">
        <v>1862</v>
      </c>
      <c r="B1863">
        <v>1700</v>
      </c>
      <c r="C1863">
        <v>2</v>
      </c>
      <c r="D1863">
        <v>27.5811392376817</v>
      </c>
      <c r="E1863">
        <v>4.1440194542729802</v>
      </c>
      <c r="F1863">
        <v>1.0497656395368899</v>
      </c>
      <c r="G1863">
        <v>46.193952855340001</v>
      </c>
    </row>
    <row r="1864" spans="1:7" x14ac:dyDescent="0.25">
      <c r="A1864">
        <v>1863</v>
      </c>
      <c r="B1864">
        <v>1701</v>
      </c>
      <c r="C1864">
        <v>1</v>
      </c>
      <c r="D1864">
        <v>-2.29999975829945</v>
      </c>
      <c r="E1864">
        <v>-1.07299176764252</v>
      </c>
      <c r="F1864">
        <v>1.00895522332653</v>
      </c>
      <c r="G1864">
        <v>50.568204944091498</v>
      </c>
    </row>
    <row r="1865" spans="1:7" x14ac:dyDescent="0.25">
      <c r="A1865">
        <v>1864</v>
      </c>
      <c r="B1865">
        <v>1701</v>
      </c>
      <c r="C1865">
        <v>2</v>
      </c>
      <c r="D1865">
        <v>2.30138025850033</v>
      </c>
      <c r="E1865">
        <v>1.0362374660679301</v>
      </c>
      <c r="F1865">
        <v>1.0097810837021699</v>
      </c>
      <c r="G1865">
        <v>50.595472837806199</v>
      </c>
    </row>
    <row r="1866" spans="1:7" x14ac:dyDescent="0.25">
      <c r="A1866">
        <v>1865</v>
      </c>
      <c r="B1866">
        <v>1702</v>
      </c>
      <c r="C1866">
        <v>1</v>
      </c>
      <c r="D1866">
        <v>-2.30138026820469</v>
      </c>
      <c r="E1866">
        <v>-1.03623746519801</v>
      </c>
      <c r="F1866">
        <v>1.0097810837021699</v>
      </c>
      <c r="G1866">
        <v>50.595472837806199</v>
      </c>
    </row>
    <row r="1867" spans="1:7" x14ac:dyDescent="0.25">
      <c r="A1867">
        <v>1866</v>
      </c>
      <c r="B1867">
        <v>1702</v>
      </c>
      <c r="C1867">
        <v>2</v>
      </c>
      <c r="D1867">
        <v>2.3029126866412999</v>
      </c>
      <c r="E1867">
        <v>0.99478444931221499</v>
      </c>
      <c r="F1867">
        <v>1.0106961731603701</v>
      </c>
      <c r="G1867">
        <v>50.626667258883899</v>
      </c>
    </row>
    <row r="1868" spans="1:7" x14ac:dyDescent="0.25">
      <c r="A1868">
        <v>1867</v>
      </c>
      <c r="B1868">
        <v>1703</v>
      </c>
      <c r="C1868">
        <v>1</v>
      </c>
      <c r="D1868">
        <v>0.89999976594876696</v>
      </c>
      <c r="E1868">
        <v>-0.29036222665501699</v>
      </c>
      <c r="F1868">
        <v>1.01952776214986</v>
      </c>
      <c r="G1868">
        <v>51.188394449273098</v>
      </c>
    </row>
    <row r="1869" spans="1:7" x14ac:dyDescent="0.25">
      <c r="A1869">
        <v>1868</v>
      </c>
      <c r="B1869">
        <v>1703</v>
      </c>
      <c r="C1869">
        <v>2</v>
      </c>
      <c r="D1869">
        <v>-0.89842190667886801</v>
      </c>
      <c r="E1869">
        <v>-0.171293622803012</v>
      </c>
      <c r="F1869">
        <v>1.01795337249125</v>
      </c>
      <c r="G1869">
        <v>51.0061815766569</v>
      </c>
    </row>
    <row r="1870" spans="1:7" x14ac:dyDescent="0.25">
      <c r="A1870">
        <v>1869</v>
      </c>
      <c r="B1870">
        <v>1704</v>
      </c>
      <c r="C1870">
        <v>1</v>
      </c>
      <c r="D1870">
        <v>1.8539709211175901</v>
      </c>
      <c r="E1870">
        <v>0.29765189677935</v>
      </c>
      <c r="F1870">
        <v>1.01795337249125</v>
      </c>
      <c r="G1870">
        <v>51.0061815766569</v>
      </c>
    </row>
    <row r="1871" spans="1:7" x14ac:dyDescent="0.25">
      <c r="A1871">
        <v>1870</v>
      </c>
      <c r="B1871">
        <v>1704</v>
      </c>
      <c r="C1871">
        <v>2</v>
      </c>
      <c r="D1871">
        <v>-1.8446075954736501</v>
      </c>
      <c r="E1871">
        <v>-0.86607268785966296</v>
      </c>
      <c r="F1871">
        <v>1.0106961731628501</v>
      </c>
      <c r="G1871">
        <v>50.626667258623002</v>
      </c>
    </row>
    <row r="1872" spans="1:7" x14ac:dyDescent="0.25">
      <c r="A1872">
        <v>1871</v>
      </c>
      <c r="B1872">
        <v>1705</v>
      </c>
      <c r="C1872">
        <v>1</v>
      </c>
      <c r="D1872">
        <v>17.121777983236399</v>
      </c>
      <c r="E1872">
        <v>9.6366102817147397</v>
      </c>
      <c r="F1872">
        <v>1.0151589033695601</v>
      </c>
      <c r="G1872">
        <v>50.126072220378198</v>
      </c>
    </row>
    <row r="1873" spans="1:7" x14ac:dyDescent="0.25">
      <c r="A1873">
        <v>1872</v>
      </c>
      <c r="B1873">
        <v>1705</v>
      </c>
      <c r="C1873">
        <v>2</v>
      </c>
      <c r="D1873">
        <v>-17.099960353614701</v>
      </c>
      <c r="E1873">
        <v>-9.5999775217072596</v>
      </c>
      <c r="F1873">
        <v>1.01277195666498</v>
      </c>
      <c r="G1873">
        <v>50.016091350860499</v>
      </c>
    </row>
    <row r="1874" spans="1:7" x14ac:dyDescent="0.25">
      <c r="A1874">
        <v>1873</v>
      </c>
      <c r="B1874">
        <v>1706</v>
      </c>
      <c r="C1874">
        <v>1</v>
      </c>
      <c r="D1874">
        <v>17.132679090036</v>
      </c>
      <c r="E1874">
        <v>9.6548737243920701</v>
      </c>
      <c r="F1874">
        <v>1.0163527411887601</v>
      </c>
      <c r="G1874">
        <v>50.180891801370798</v>
      </c>
    </row>
    <row r="1875" spans="1:7" x14ac:dyDescent="0.25">
      <c r="A1875">
        <v>1874</v>
      </c>
      <c r="B1875">
        <v>1706</v>
      </c>
      <c r="C1875">
        <v>2</v>
      </c>
      <c r="D1875">
        <v>-17.121777993397099</v>
      </c>
      <c r="E1875">
        <v>-9.6366102844572996</v>
      </c>
      <c r="F1875">
        <v>1.0151589033695601</v>
      </c>
      <c r="G1875">
        <v>50.126072220378198</v>
      </c>
    </row>
    <row r="1876" spans="1:7" x14ac:dyDescent="0.25">
      <c r="A1876">
        <v>1875</v>
      </c>
      <c r="B1876">
        <v>1707</v>
      </c>
      <c r="C1876">
        <v>1</v>
      </c>
      <c r="D1876">
        <v>-5.6783127487955101</v>
      </c>
      <c r="E1876">
        <v>4.8752374595971304</v>
      </c>
      <c r="F1876">
        <v>1.0154182597905601</v>
      </c>
      <c r="G1876">
        <v>50.3248051456845</v>
      </c>
    </row>
    <row r="1877" spans="1:7" x14ac:dyDescent="0.25">
      <c r="A1877">
        <v>1876</v>
      </c>
      <c r="B1877">
        <v>1707</v>
      </c>
      <c r="C1877">
        <v>2</v>
      </c>
      <c r="D1877">
        <v>5.6999877509871997</v>
      </c>
      <c r="E1877">
        <v>-4.8999879448426702</v>
      </c>
      <c r="F1877">
        <v>1.01623392311487</v>
      </c>
      <c r="G1877">
        <v>50.525343314098599</v>
      </c>
    </row>
    <row r="1878" spans="1:7" x14ac:dyDescent="0.25">
      <c r="A1878">
        <v>1877</v>
      </c>
      <c r="B1878">
        <v>1708</v>
      </c>
      <c r="C1878">
        <v>1</v>
      </c>
      <c r="D1878">
        <v>-3.6867893620093</v>
      </c>
      <c r="E1878">
        <v>1.4197788872877599</v>
      </c>
      <c r="F1878">
        <v>1.0292642470414299</v>
      </c>
      <c r="G1878">
        <v>51.321121436618498</v>
      </c>
    </row>
    <row r="1879" spans="1:7" x14ac:dyDescent="0.25">
      <c r="A1879">
        <v>1878</v>
      </c>
      <c r="B1879">
        <v>1708</v>
      </c>
      <c r="C1879">
        <v>2</v>
      </c>
      <c r="D1879">
        <v>3.70854571469863</v>
      </c>
      <c r="E1879">
        <v>-1.6626353410315899</v>
      </c>
      <c r="F1879">
        <v>1.0312201031808801</v>
      </c>
      <c r="G1879">
        <v>51.869049047466</v>
      </c>
    </row>
    <row r="1880" spans="1:7" x14ac:dyDescent="0.25">
      <c r="A1880">
        <v>1879</v>
      </c>
      <c r="B1880">
        <v>1709</v>
      </c>
      <c r="C1880">
        <v>1</v>
      </c>
      <c r="D1880">
        <v>6.5620151228729604</v>
      </c>
      <c r="E1880">
        <v>1.5198471702613101</v>
      </c>
      <c r="F1880">
        <v>1.0312201031808801</v>
      </c>
      <c r="G1880">
        <v>51.869049047466</v>
      </c>
    </row>
    <row r="1881" spans="1:7" x14ac:dyDescent="0.25">
      <c r="A1881">
        <v>1880</v>
      </c>
      <c r="B1881">
        <v>1709</v>
      </c>
      <c r="C1881">
        <v>2</v>
      </c>
      <c r="D1881">
        <v>-6.4999989073620004</v>
      </c>
      <c r="E1881">
        <v>-1.6999988377967801</v>
      </c>
      <c r="F1881">
        <v>1.0186715697861399</v>
      </c>
      <c r="G1881">
        <v>51.2310047378799</v>
      </c>
    </row>
    <row r="1882" spans="1:7" x14ac:dyDescent="0.25">
      <c r="A1882">
        <v>1881</v>
      </c>
      <c r="B1882">
        <v>1710</v>
      </c>
      <c r="C1882">
        <v>1</v>
      </c>
      <c r="D1882">
        <v>6.0361905185418401</v>
      </c>
      <c r="E1882">
        <v>2.3174729048459501</v>
      </c>
      <c r="F1882">
        <v>1.0323800396291101</v>
      </c>
      <c r="G1882">
        <v>10.9212770084479</v>
      </c>
    </row>
    <row r="1883" spans="1:7" x14ac:dyDescent="0.25">
      <c r="A1883">
        <v>1882</v>
      </c>
      <c r="B1883">
        <v>1710</v>
      </c>
      <c r="C1883">
        <v>2</v>
      </c>
      <c r="D1883">
        <v>-6.03600148710927</v>
      </c>
      <c r="E1883">
        <v>-2.3195753385542401</v>
      </c>
      <c r="F1883">
        <v>1.0323193597489999</v>
      </c>
      <c r="G1883">
        <v>10.9171807001995</v>
      </c>
    </row>
    <row r="1884" spans="1:7" x14ac:dyDescent="0.25">
      <c r="A1884">
        <v>1883</v>
      </c>
      <c r="B1884">
        <v>1711</v>
      </c>
      <c r="C1884">
        <v>1</v>
      </c>
      <c r="D1884">
        <v>6.0360014740583301</v>
      </c>
      <c r="E1884">
        <v>2.3195753392023701</v>
      </c>
      <c r="F1884">
        <v>1.0323193597489999</v>
      </c>
      <c r="G1884">
        <v>10.9171807001995</v>
      </c>
    </row>
    <row r="1885" spans="1:7" x14ac:dyDescent="0.25">
      <c r="A1885">
        <v>1884</v>
      </c>
      <c r="B1885">
        <v>1711</v>
      </c>
      <c r="C1885">
        <v>2</v>
      </c>
      <c r="D1885">
        <v>-6.0000004116971803</v>
      </c>
      <c r="E1885">
        <v>-2.7000001666871198</v>
      </c>
      <c r="F1885">
        <v>1.02053327393124</v>
      </c>
      <c r="G1885">
        <v>10.162270263902601</v>
      </c>
    </row>
    <row r="1886" spans="1:7" x14ac:dyDescent="0.25">
      <c r="A1886">
        <v>1885</v>
      </c>
      <c r="B1886">
        <v>1712</v>
      </c>
      <c r="C1886">
        <v>1</v>
      </c>
      <c r="D1886">
        <v>65.1479563984728</v>
      </c>
      <c r="E1886">
        <v>3.9341264801136</v>
      </c>
      <c r="F1886">
        <v>1.0279480813530699</v>
      </c>
      <c r="G1886">
        <v>43.579630352947397</v>
      </c>
    </row>
    <row r="1887" spans="1:7" x14ac:dyDescent="0.25">
      <c r="A1887">
        <v>1886</v>
      </c>
      <c r="B1887">
        <v>1712</v>
      </c>
      <c r="C1887">
        <v>2</v>
      </c>
      <c r="D1887">
        <v>-64.973400267035899</v>
      </c>
      <c r="E1887">
        <v>-8.0633741700490908</v>
      </c>
      <c r="F1887">
        <v>1.02334454499809</v>
      </c>
      <c r="G1887">
        <v>42.459737493692799</v>
      </c>
    </row>
    <row r="1888" spans="1:7" x14ac:dyDescent="0.25">
      <c r="A1888">
        <v>1887</v>
      </c>
      <c r="B1888">
        <v>1713</v>
      </c>
      <c r="C1888">
        <v>1</v>
      </c>
      <c r="D1888">
        <v>64.9734002367626</v>
      </c>
      <c r="E1888">
        <v>8.0633741887839303</v>
      </c>
      <c r="F1888">
        <v>1.02334454499809</v>
      </c>
      <c r="G1888">
        <v>42.459737493692799</v>
      </c>
    </row>
    <row r="1889" spans="1:7" x14ac:dyDescent="0.25">
      <c r="A1889">
        <v>1888</v>
      </c>
      <c r="B1889">
        <v>1713</v>
      </c>
      <c r="C1889">
        <v>2</v>
      </c>
      <c r="D1889">
        <v>-64.943718855301</v>
      </c>
      <c r="E1889">
        <v>-8.6549516602166907</v>
      </c>
      <c r="F1889">
        <v>1.0224415734386001</v>
      </c>
      <c r="G1889">
        <v>42.270145262471601</v>
      </c>
    </row>
    <row r="1890" spans="1:7" x14ac:dyDescent="0.25">
      <c r="A1890">
        <v>1889</v>
      </c>
      <c r="B1890">
        <v>1714</v>
      </c>
      <c r="C1890">
        <v>1</v>
      </c>
      <c r="D1890">
        <v>65.147956437126496</v>
      </c>
      <c r="E1890">
        <v>3.93412685225411</v>
      </c>
      <c r="F1890">
        <v>1.0279480814798201</v>
      </c>
      <c r="G1890">
        <v>43.579630352520702</v>
      </c>
    </row>
    <row r="1891" spans="1:7" x14ac:dyDescent="0.25">
      <c r="A1891">
        <v>1890</v>
      </c>
      <c r="B1891">
        <v>1714</v>
      </c>
      <c r="C1891">
        <v>2</v>
      </c>
      <c r="D1891">
        <v>-64.973400305864502</v>
      </c>
      <c r="E1891">
        <v>-8.0633745403577599</v>
      </c>
      <c r="F1891">
        <v>1.02334454501621</v>
      </c>
      <c r="G1891">
        <v>42.459737493651303</v>
      </c>
    </row>
    <row r="1892" spans="1:7" x14ac:dyDescent="0.25">
      <c r="A1892">
        <v>1891</v>
      </c>
      <c r="B1892">
        <v>1715</v>
      </c>
      <c r="C1892">
        <v>1</v>
      </c>
      <c r="D1892">
        <v>64.973400275588304</v>
      </c>
      <c r="E1892">
        <v>8.0633745590920896</v>
      </c>
      <c r="F1892">
        <v>1.02334454501621</v>
      </c>
      <c r="G1892">
        <v>42.459737493651303</v>
      </c>
    </row>
    <row r="1893" spans="1:7" x14ac:dyDescent="0.25">
      <c r="A1893">
        <v>1892</v>
      </c>
      <c r="B1893">
        <v>1715</v>
      </c>
      <c r="C1893">
        <v>2</v>
      </c>
      <c r="D1893">
        <v>-64.943718894163396</v>
      </c>
      <c r="E1893">
        <v>-8.6549520299818603</v>
      </c>
      <c r="F1893">
        <v>1.0224415734386001</v>
      </c>
      <c r="G1893">
        <v>42.270145262471601</v>
      </c>
    </row>
    <row r="1894" spans="1:7" x14ac:dyDescent="0.25">
      <c r="A1894">
        <v>1893</v>
      </c>
      <c r="B1894">
        <v>1716</v>
      </c>
      <c r="C1894">
        <v>1</v>
      </c>
      <c r="D1894">
        <v>19.680792607550199</v>
      </c>
      <c r="E1894">
        <v>-32.331249568183203</v>
      </c>
      <c r="F1894">
        <v>1.05389700740917</v>
      </c>
      <c r="G1894">
        <v>45.225079731126399</v>
      </c>
    </row>
    <row r="1895" spans="1:7" x14ac:dyDescent="0.25">
      <c r="A1895">
        <v>1894</v>
      </c>
      <c r="B1895">
        <v>1716</v>
      </c>
      <c r="C1895">
        <v>2</v>
      </c>
      <c r="D1895">
        <v>-19.6739854390608</v>
      </c>
      <c r="E1895">
        <v>30.139972744419701</v>
      </c>
      <c r="F1895">
        <v>1.0556388028644601</v>
      </c>
      <c r="G1895">
        <v>45.152992857257097</v>
      </c>
    </row>
    <row r="1896" spans="1:7" x14ac:dyDescent="0.25">
      <c r="A1896">
        <v>1895</v>
      </c>
      <c r="B1896">
        <v>1717</v>
      </c>
      <c r="C1896">
        <v>1</v>
      </c>
      <c r="D1896">
        <v>19.673985427951798</v>
      </c>
      <c r="E1896">
        <v>-30.139972737527199</v>
      </c>
      <c r="F1896">
        <v>1.0556388028644601</v>
      </c>
      <c r="G1896">
        <v>45.152992857257097</v>
      </c>
    </row>
    <row r="1897" spans="1:7" x14ac:dyDescent="0.25">
      <c r="A1897">
        <v>1896</v>
      </c>
      <c r="B1897">
        <v>1717</v>
      </c>
      <c r="C1897">
        <v>2</v>
      </c>
      <c r="D1897">
        <v>-19.673302449863598</v>
      </c>
      <c r="E1897">
        <v>29.906076912054001</v>
      </c>
      <c r="F1897">
        <v>1.0558162203546</v>
      </c>
      <c r="G1897">
        <v>45.1453799322489</v>
      </c>
    </row>
    <row r="1898" spans="1:7" x14ac:dyDescent="0.25">
      <c r="A1898">
        <v>1897</v>
      </c>
      <c r="B1898">
        <v>1718</v>
      </c>
      <c r="C1898">
        <v>1</v>
      </c>
      <c r="D1898">
        <v>19.680921549286499</v>
      </c>
      <c r="E1898">
        <v>-32.331428731775297</v>
      </c>
      <c r="F1898">
        <v>1.05389700725303</v>
      </c>
      <c r="G1898">
        <v>45.225079725767003</v>
      </c>
    </row>
    <row r="1899" spans="1:7" x14ac:dyDescent="0.25">
      <c r="A1899">
        <v>1898</v>
      </c>
      <c r="B1899">
        <v>1718</v>
      </c>
      <c r="C1899">
        <v>2</v>
      </c>
      <c r="D1899">
        <v>-19.6801076217474</v>
      </c>
      <c r="E1899">
        <v>32.0819010692219</v>
      </c>
      <c r="F1899">
        <v>1.0541026634908901</v>
      </c>
      <c r="G1899">
        <v>45.216800274002097</v>
      </c>
    </row>
    <row r="1900" spans="1:7" x14ac:dyDescent="0.25">
      <c r="A1900">
        <v>1899</v>
      </c>
      <c r="B1900">
        <v>1719</v>
      </c>
      <c r="C1900">
        <v>1</v>
      </c>
      <c r="D1900">
        <v>19.674113717385101</v>
      </c>
      <c r="E1900">
        <v>-30.140144973499002</v>
      </c>
      <c r="F1900">
        <v>1.0556388018549101</v>
      </c>
      <c r="G1900">
        <v>45.152992906192402</v>
      </c>
    </row>
    <row r="1901" spans="1:7" x14ac:dyDescent="0.25">
      <c r="A1901">
        <v>1900</v>
      </c>
      <c r="B1901">
        <v>1719</v>
      </c>
      <c r="C1901">
        <v>2</v>
      </c>
      <c r="D1901">
        <v>-19.673430731153701</v>
      </c>
      <c r="E1901">
        <v>29.906249239795301</v>
      </c>
      <c r="F1901">
        <v>1.0558162203546</v>
      </c>
      <c r="G1901">
        <v>45.1453799322489</v>
      </c>
    </row>
    <row r="1902" spans="1:7" x14ac:dyDescent="0.25">
      <c r="A1902">
        <v>1901</v>
      </c>
      <c r="B1902">
        <v>1720</v>
      </c>
      <c r="C1902">
        <v>1</v>
      </c>
      <c r="D1902">
        <v>19.680107610242199</v>
      </c>
      <c r="E1902">
        <v>-32.081901062879403</v>
      </c>
      <c r="F1902">
        <v>1.0541026634908901</v>
      </c>
      <c r="G1902">
        <v>45.216800274002097</v>
      </c>
    </row>
    <row r="1903" spans="1:7" x14ac:dyDescent="0.25">
      <c r="A1903">
        <v>1902</v>
      </c>
      <c r="B1903">
        <v>1720</v>
      </c>
      <c r="C1903">
        <v>2</v>
      </c>
      <c r="D1903">
        <v>-19.674113728631699</v>
      </c>
      <c r="E1903">
        <v>30.140144979648099</v>
      </c>
      <c r="F1903">
        <v>1.0556388018549101</v>
      </c>
      <c r="G1903">
        <v>45.152992906192402</v>
      </c>
    </row>
    <row r="1904" spans="1:7" x14ac:dyDescent="0.25">
      <c r="A1904">
        <v>1903</v>
      </c>
      <c r="B1904">
        <v>1721</v>
      </c>
      <c r="C1904">
        <v>1</v>
      </c>
      <c r="D1904">
        <v>-5.3322726229824298</v>
      </c>
      <c r="E1904">
        <v>-6.8344347858332402</v>
      </c>
      <c r="F1904">
        <v>1.0465782512450199</v>
      </c>
      <c r="G1904">
        <v>47.546820856310703</v>
      </c>
    </row>
    <row r="1905" spans="1:7" x14ac:dyDescent="0.25">
      <c r="A1905">
        <v>1904</v>
      </c>
      <c r="B1905">
        <v>1721</v>
      </c>
      <c r="C1905">
        <v>2</v>
      </c>
      <c r="D1905">
        <v>5.3325647826682099</v>
      </c>
      <c r="E1905">
        <v>6.0358639377765604</v>
      </c>
      <c r="F1905">
        <v>1.0468913902089501</v>
      </c>
      <c r="G1905">
        <v>47.558424710972297</v>
      </c>
    </row>
    <row r="1906" spans="1:7" x14ac:dyDescent="0.25">
      <c r="A1906">
        <v>1905</v>
      </c>
      <c r="B1906">
        <v>1722</v>
      </c>
      <c r="C1906">
        <v>1</v>
      </c>
      <c r="D1906">
        <v>-5.3325647544565697</v>
      </c>
      <c r="E1906">
        <v>-6.0358638720422704</v>
      </c>
      <c r="F1906">
        <v>1.0468913902089501</v>
      </c>
      <c r="G1906">
        <v>47.558424710972297</v>
      </c>
    </row>
    <row r="1907" spans="1:7" x14ac:dyDescent="0.25">
      <c r="A1907">
        <v>1906</v>
      </c>
      <c r="B1907">
        <v>1722</v>
      </c>
      <c r="C1907">
        <v>2</v>
      </c>
      <c r="D1907">
        <v>5.3345414391913302</v>
      </c>
      <c r="E1907">
        <v>-2.85763721591033</v>
      </c>
      <c r="F1907">
        <v>1.0479669238835301</v>
      </c>
      <c r="G1907">
        <v>47.688411023051501</v>
      </c>
    </row>
    <row r="1908" spans="1:7" x14ac:dyDescent="0.25">
      <c r="A1908">
        <v>1907</v>
      </c>
      <c r="B1908">
        <v>1723</v>
      </c>
      <c r="C1908">
        <v>1</v>
      </c>
      <c r="D1908">
        <v>-3.1247454732491402</v>
      </c>
      <c r="E1908">
        <v>-7.4814341268241904</v>
      </c>
      <c r="F1908">
        <v>1.04657825124765</v>
      </c>
      <c r="G1908">
        <v>47.546820855058499</v>
      </c>
    </row>
    <row r="1909" spans="1:7" x14ac:dyDescent="0.25">
      <c r="A1909">
        <v>1908</v>
      </c>
      <c r="B1909">
        <v>1723</v>
      </c>
      <c r="C1909">
        <v>2</v>
      </c>
      <c r="D1909">
        <v>3.1247205185067699</v>
      </c>
      <c r="E1909">
        <v>6.6831766618613102</v>
      </c>
      <c r="F1909">
        <v>1.0469972320474901</v>
      </c>
      <c r="G1909">
        <v>47.557138680380497</v>
      </c>
    </row>
    <row r="1910" spans="1:7" x14ac:dyDescent="0.25">
      <c r="A1910">
        <v>1909</v>
      </c>
      <c r="B1910">
        <v>1724</v>
      </c>
      <c r="C1910">
        <v>1</v>
      </c>
      <c r="D1910">
        <v>-3.1247204902300099</v>
      </c>
      <c r="E1910">
        <v>-6.6831765961390301</v>
      </c>
      <c r="F1910">
        <v>1.0469972320474901</v>
      </c>
      <c r="G1910">
        <v>47.557138680380497</v>
      </c>
    </row>
    <row r="1911" spans="1:7" x14ac:dyDescent="0.25">
      <c r="A1911">
        <v>1910</v>
      </c>
      <c r="B1911">
        <v>1724</v>
      </c>
      <c r="C1911">
        <v>2</v>
      </c>
      <c r="D1911">
        <v>3.1253407817360301</v>
      </c>
      <c r="E1911">
        <v>-2.22036479694248</v>
      </c>
      <c r="F1911">
        <v>1.04822411387762</v>
      </c>
      <c r="G1911">
        <v>47.632040836318801</v>
      </c>
    </row>
    <row r="1912" spans="1:7" x14ac:dyDescent="0.25">
      <c r="A1912">
        <v>1911</v>
      </c>
      <c r="B1912">
        <v>1725</v>
      </c>
      <c r="C1912">
        <v>1</v>
      </c>
      <c r="D1912">
        <v>7.4458678804684597E-2</v>
      </c>
      <c r="E1912">
        <v>-0.45066992310630799</v>
      </c>
      <c r="F1912">
        <v>1.05493244076427</v>
      </c>
      <c r="G1912">
        <v>48.019126967275596</v>
      </c>
    </row>
    <row r="1913" spans="1:7" x14ac:dyDescent="0.25">
      <c r="A1913">
        <v>1912</v>
      </c>
      <c r="B1913">
        <v>1725</v>
      </c>
      <c r="C1913">
        <v>2</v>
      </c>
      <c r="D1913">
        <v>-7.4438352161983107E-2</v>
      </c>
      <c r="E1913">
        <v>0.22163616872584799</v>
      </c>
      <c r="F1913">
        <v>1.05493614622303</v>
      </c>
      <c r="G1913">
        <v>48.017151287731799</v>
      </c>
    </row>
    <row r="1914" spans="1:7" x14ac:dyDescent="0.25">
      <c r="A1914">
        <v>1913</v>
      </c>
      <c r="B1914">
        <v>1726</v>
      </c>
      <c r="C1914">
        <v>1</v>
      </c>
      <c r="D1914">
        <v>7.4438342267107993E-2</v>
      </c>
      <c r="E1914">
        <v>-0.22163616531775801</v>
      </c>
      <c r="F1914">
        <v>1.05493614622303</v>
      </c>
      <c r="G1914">
        <v>48.017151287731799</v>
      </c>
    </row>
    <row r="1915" spans="1:7" x14ac:dyDescent="0.25">
      <c r="A1915">
        <v>1914</v>
      </c>
      <c r="B1915">
        <v>1726</v>
      </c>
      <c r="C1915">
        <v>2</v>
      </c>
      <c r="D1915">
        <v>-7.4438310901069393E-2</v>
      </c>
      <c r="E1915">
        <v>-2.76336113303275E-2</v>
      </c>
      <c r="F1915">
        <v>1.0549371385745101</v>
      </c>
      <c r="G1915">
        <v>48.017091397793102</v>
      </c>
    </row>
    <row r="1916" spans="1:7" x14ac:dyDescent="0.25">
      <c r="A1916">
        <v>1915</v>
      </c>
      <c r="B1916">
        <v>1727</v>
      </c>
      <c r="C1916">
        <v>1</v>
      </c>
      <c r="D1916">
        <v>68.2591467760016</v>
      </c>
      <c r="E1916">
        <v>-1.48521732479116</v>
      </c>
      <c r="F1916">
        <v>1.0552154989706399</v>
      </c>
      <c r="G1916">
        <v>48.105427901516201</v>
      </c>
    </row>
    <row r="1917" spans="1:7" x14ac:dyDescent="0.25">
      <c r="A1917">
        <v>1916</v>
      </c>
      <c r="B1917">
        <v>1727</v>
      </c>
      <c r="C1917">
        <v>2</v>
      </c>
      <c r="D1917">
        <v>-68.249646797968794</v>
      </c>
      <c r="E1917">
        <v>1.3083603837594899</v>
      </c>
      <c r="F1917">
        <v>1.0550850920411201</v>
      </c>
      <c r="G1917">
        <v>48.061398848546403</v>
      </c>
    </row>
    <row r="1918" spans="1:7" x14ac:dyDescent="0.25">
      <c r="A1918">
        <v>1917</v>
      </c>
      <c r="B1918">
        <v>1728</v>
      </c>
      <c r="C1918">
        <v>1</v>
      </c>
      <c r="D1918">
        <v>68.2496467879715</v>
      </c>
      <c r="E1918">
        <v>-1.3083603805256301</v>
      </c>
      <c r="F1918">
        <v>1.0550850920411201</v>
      </c>
      <c r="G1918">
        <v>48.061398848546403</v>
      </c>
    </row>
    <row r="1919" spans="1:7" x14ac:dyDescent="0.25">
      <c r="A1919">
        <v>1918</v>
      </c>
      <c r="B1919">
        <v>1728</v>
      </c>
      <c r="C1919">
        <v>2</v>
      </c>
      <c r="D1919">
        <v>-68.238869029538407</v>
      </c>
      <c r="E1919">
        <v>1.1405256287606</v>
      </c>
      <c r="F1919">
        <v>1.05493244076427</v>
      </c>
      <c r="G1919">
        <v>48.019126967275596</v>
      </c>
    </row>
    <row r="1920" spans="1:7" x14ac:dyDescent="0.25">
      <c r="A1920">
        <v>1919</v>
      </c>
      <c r="B1920">
        <v>1729</v>
      </c>
      <c r="C1920">
        <v>1</v>
      </c>
      <c r="D1920">
        <v>-147.009608330238</v>
      </c>
      <c r="E1920">
        <v>0.28193670050617903</v>
      </c>
      <c r="F1920">
        <v>1.03674142127768</v>
      </c>
      <c r="G1920">
        <v>46.121023523229901</v>
      </c>
    </row>
    <row r="1921" spans="1:7" x14ac:dyDescent="0.25">
      <c r="A1921">
        <v>1920</v>
      </c>
      <c r="B1921">
        <v>1729</v>
      </c>
      <c r="C1921">
        <v>2</v>
      </c>
      <c r="D1921">
        <v>147.394537753176</v>
      </c>
      <c r="E1921">
        <v>4.2590799868008802E-2</v>
      </c>
      <c r="F1921">
        <v>1.03944582379658</v>
      </c>
      <c r="G1921">
        <v>46.816720049486896</v>
      </c>
    </row>
    <row r="1922" spans="1:7" x14ac:dyDescent="0.25">
      <c r="A1922">
        <v>1921</v>
      </c>
      <c r="B1922">
        <v>1730</v>
      </c>
      <c r="C1922">
        <v>1</v>
      </c>
      <c r="D1922">
        <v>147.00960831769001</v>
      </c>
      <c r="E1922">
        <v>-0.28193669356106399</v>
      </c>
      <c r="F1922">
        <v>1.03674142127768</v>
      </c>
      <c r="G1922">
        <v>46.121023523229901</v>
      </c>
    </row>
    <row r="1923" spans="1:7" x14ac:dyDescent="0.25">
      <c r="A1923">
        <v>1922</v>
      </c>
      <c r="B1923">
        <v>1730</v>
      </c>
      <c r="C1923">
        <v>2</v>
      </c>
      <c r="D1923">
        <v>-147.00839269680901</v>
      </c>
      <c r="E1923">
        <v>0.28204219401200697</v>
      </c>
      <c r="F1923">
        <v>1.0367329161522001</v>
      </c>
      <c r="G1923">
        <v>46.119022855424703</v>
      </c>
    </row>
    <row r="1924" spans="1:7" x14ac:dyDescent="0.25">
      <c r="A1924">
        <v>1923</v>
      </c>
      <c r="B1924">
        <v>1731</v>
      </c>
      <c r="C1924">
        <v>1</v>
      </c>
      <c r="D1924">
        <v>-28.8667547850253</v>
      </c>
      <c r="E1924">
        <v>15.2139033182796</v>
      </c>
      <c r="F1924">
        <v>1.0388654000583899</v>
      </c>
      <c r="G1924">
        <v>49.156195436005703</v>
      </c>
    </row>
    <row r="1925" spans="1:7" x14ac:dyDescent="0.25">
      <c r="A1925">
        <v>1924</v>
      </c>
      <c r="B1925">
        <v>1731</v>
      </c>
      <c r="C1925">
        <v>2</v>
      </c>
      <c r="D1925">
        <v>28.868269424609998</v>
      </c>
      <c r="E1925">
        <v>-15.761724030551299</v>
      </c>
      <c r="F1925">
        <v>1.0384586651465799</v>
      </c>
      <c r="G1925">
        <v>49.203456442075897</v>
      </c>
    </row>
    <row r="1926" spans="1:7" x14ac:dyDescent="0.25">
      <c r="A1926">
        <v>1925</v>
      </c>
      <c r="B1926">
        <v>1732</v>
      </c>
      <c r="C1926">
        <v>1</v>
      </c>
      <c r="D1926">
        <v>28.877105389007301</v>
      </c>
      <c r="E1926">
        <v>-16.977132585590901</v>
      </c>
      <c r="F1926">
        <v>1.0375580413997401</v>
      </c>
      <c r="G1926">
        <v>49.322172511879103</v>
      </c>
    </row>
    <row r="1927" spans="1:7" x14ac:dyDescent="0.25">
      <c r="A1927">
        <v>1926</v>
      </c>
      <c r="B1927">
        <v>1732</v>
      </c>
      <c r="C1927">
        <v>2</v>
      </c>
      <c r="D1927">
        <v>-28.8682694260437</v>
      </c>
      <c r="E1927">
        <v>15.7617240448606</v>
      </c>
      <c r="F1927">
        <v>1.0384586651465799</v>
      </c>
      <c r="G1927">
        <v>49.203456442075897</v>
      </c>
    </row>
    <row r="1928" spans="1:7" x14ac:dyDescent="0.25">
      <c r="A1928">
        <v>1927</v>
      </c>
      <c r="B1928">
        <v>1733</v>
      </c>
      <c r="C1928">
        <v>1</v>
      </c>
      <c r="D1928">
        <v>-47.587900877105099</v>
      </c>
      <c r="E1928">
        <v>15.7543813819047</v>
      </c>
      <c r="F1928">
        <v>1.04884174426222</v>
      </c>
      <c r="G1928">
        <v>47.340859946601498</v>
      </c>
    </row>
    <row r="1929" spans="1:7" x14ac:dyDescent="0.25">
      <c r="A1929">
        <v>1928</v>
      </c>
      <c r="B1929">
        <v>1733</v>
      </c>
      <c r="C1929">
        <v>2</v>
      </c>
      <c r="D1929">
        <v>47.5897838376913</v>
      </c>
      <c r="E1929">
        <v>-15.8659354193149</v>
      </c>
      <c r="F1929">
        <v>1.04878183851736</v>
      </c>
      <c r="G1929">
        <v>47.3575390038366</v>
      </c>
    </row>
    <row r="1930" spans="1:7" x14ac:dyDescent="0.25">
      <c r="A1930">
        <v>1929</v>
      </c>
      <c r="B1930">
        <v>1734</v>
      </c>
      <c r="C1930">
        <v>1</v>
      </c>
      <c r="D1930">
        <v>-47.589783843277502</v>
      </c>
      <c r="E1930">
        <v>15.8659354295827</v>
      </c>
      <c r="F1930">
        <v>1.04878183851736</v>
      </c>
      <c r="G1930">
        <v>47.3575390038366</v>
      </c>
    </row>
    <row r="1931" spans="1:7" x14ac:dyDescent="0.25">
      <c r="A1931">
        <v>1930</v>
      </c>
      <c r="B1931">
        <v>1734</v>
      </c>
      <c r="C1931">
        <v>2</v>
      </c>
      <c r="D1931">
        <v>47.610884830641098</v>
      </c>
      <c r="E1931">
        <v>-17.1232974999735</v>
      </c>
      <c r="F1931">
        <v>1.0480558034016001</v>
      </c>
      <c r="G1931">
        <v>47.545332082701997</v>
      </c>
    </row>
    <row r="1932" spans="1:7" x14ac:dyDescent="0.25">
      <c r="A1932">
        <v>1931</v>
      </c>
      <c r="B1932">
        <v>1735</v>
      </c>
      <c r="C1932">
        <v>1</v>
      </c>
      <c r="D1932">
        <v>54.059088148511997</v>
      </c>
      <c r="E1932">
        <v>8.0551313689276096</v>
      </c>
      <c r="F1932">
        <v>1.0557367228424399</v>
      </c>
      <c r="G1932">
        <v>48.708505533873598</v>
      </c>
    </row>
    <row r="1933" spans="1:7" x14ac:dyDescent="0.25">
      <c r="A1933">
        <v>1932</v>
      </c>
      <c r="B1933">
        <v>1735</v>
      </c>
      <c r="C1933">
        <v>2</v>
      </c>
      <c r="D1933">
        <v>-53.9404327609763</v>
      </c>
      <c r="E1933">
        <v>-11.9166573005012</v>
      </c>
      <c r="F1933">
        <v>1.05118119848522</v>
      </c>
      <c r="G1933">
        <v>48.033369211477797</v>
      </c>
    </row>
    <row r="1934" spans="1:7" x14ac:dyDescent="0.25">
      <c r="A1934">
        <v>1933</v>
      </c>
      <c r="B1934">
        <v>1736</v>
      </c>
      <c r="C1934">
        <v>1</v>
      </c>
      <c r="D1934">
        <v>54.060644575216898</v>
      </c>
      <c r="E1934">
        <v>7.9977966058569603</v>
      </c>
      <c r="F1934">
        <v>1.05579419926161</v>
      </c>
      <c r="G1934">
        <v>48.717946045291598</v>
      </c>
    </row>
    <row r="1935" spans="1:7" x14ac:dyDescent="0.25">
      <c r="A1935">
        <v>1934</v>
      </c>
      <c r="B1935">
        <v>1736</v>
      </c>
      <c r="C1935">
        <v>2</v>
      </c>
      <c r="D1935">
        <v>-54.059088134554898</v>
      </c>
      <c r="E1935">
        <v>-8.0551313306634</v>
      </c>
      <c r="F1935">
        <v>1.0557367228424399</v>
      </c>
      <c r="G1935">
        <v>48.708505533873598</v>
      </c>
    </row>
    <row r="1936" spans="1:7" x14ac:dyDescent="0.25">
      <c r="A1936">
        <v>1935</v>
      </c>
      <c r="B1936">
        <v>1737</v>
      </c>
      <c r="C1936">
        <v>1</v>
      </c>
      <c r="D1936">
        <v>54.044149731539903</v>
      </c>
      <c r="E1936">
        <v>8.0182911987363799</v>
      </c>
      <c r="F1936">
        <v>1.0557368498447299</v>
      </c>
      <c r="G1936">
        <v>48.708505866334399</v>
      </c>
    </row>
    <row r="1937" spans="1:7" x14ac:dyDescent="0.25">
      <c r="A1937">
        <v>1936</v>
      </c>
      <c r="B1937">
        <v>1737</v>
      </c>
      <c r="C1937">
        <v>2</v>
      </c>
      <c r="D1937">
        <v>-53.930942967016399</v>
      </c>
      <c r="E1937">
        <v>-11.8801186008578</v>
      </c>
      <c r="F1937">
        <v>1.05118119873597</v>
      </c>
      <c r="G1937">
        <v>48.0333692144293</v>
      </c>
    </row>
    <row r="1938" spans="1:7" x14ac:dyDescent="0.25">
      <c r="A1938">
        <v>1937</v>
      </c>
      <c r="B1938">
        <v>1738</v>
      </c>
      <c r="C1938">
        <v>1</v>
      </c>
      <c r="D1938">
        <v>54.045833167403401</v>
      </c>
      <c r="E1938">
        <v>7.96095069626395</v>
      </c>
      <c r="F1938">
        <v>1.05579419926164</v>
      </c>
      <c r="G1938">
        <v>48.717946045287697</v>
      </c>
    </row>
    <row r="1939" spans="1:7" x14ac:dyDescent="0.25">
      <c r="A1939">
        <v>1938</v>
      </c>
      <c r="B1939">
        <v>1738</v>
      </c>
      <c r="C1939">
        <v>2</v>
      </c>
      <c r="D1939">
        <v>-54.044149717582599</v>
      </c>
      <c r="E1939">
        <v>-8.0182911605584906</v>
      </c>
      <c r="F1939">
        <v>1.0557368498447299</v>
      </c>
      <c r="G1939">
        <v>48.708505866334399</v>
      </c>
    </row>
    <row r="1940" spans="1:7" x14ac:dyDescent="0.25">
      <c r="A1940">
        <v>1939</v>
      </c>
      <c r="B1940">
        <v>1739</v>
      </c>
      <c r="C1940">
        <v>1</v>
      </c>
      <c r="D1940">
        <v>-0.88202526314428298</v>
      </c>
      <c r="E1940">
        <v>-13.3988662845391</v>
      </c>
      <c r="F1940">
        <v>1.05118119833379</v>
      </c>
      <c r="G1940">
        <v>48.033369211247198</v>
      </c>
    </row>
    <row r="1941" spans="1:7" x14ac:dyDescent="0.25">
      <c r="A1941">
        <v>1940</v>
      </c>
      <c r="B1941">
        <v>1739</v>
      </c>
      <c r="C1941">
        <v>2</v>
      </c>
      <c r="D1941">
        <v>0.88205826832840295</v>
      </c>
      <c r="E1941">
        <v>12.423327608060299</v>
      </c>
      <c r="F1941">
        <v>1.0511998452114799</v>
      </c>
      <c r="G1941">
        <v>48.033292178095003</v>
      </c>
    </row>
    <row r="1942" spans="1:7" x14ac:dyDescent="0.25">
      <c r="A1942">
        <v>1941</v>
      </c>
      <c r="B1942">
        <v>1740</v>
      </c>
      <c r="C1942">
        <v>1</v>
      </c>
      <c r="D1942">
        <v>-0.88205823329170696</v>
      </c>
      <c r="E1942">
        <v>-12.423327534730401</v>
      </c>
      <c r="F1942">
        <v>1.0511998452114799</v>
      </c>
      <c r="G1942">
        <v>48.033292178095003</v>
      </c>
    </row>
    <row r="1943" spans="1:7" x14ac:dyDescent="0.25">
      <c r="A1943">
        <v>1942</v>
      </c>
      <c r="B1943">
        <v>1740</v>
      </c>
      <c r="C1943">
        <v>2</v>
      </c>
      <c r="D1943">
        <v>0.88713110702335696</v>
      </c>
      <c r="E1943">
        <v>3.2170828712903701</v>
      </c>
      <c r="F1943">
        <v>1.05493244076427</v>
      </c>
      <c r="G1943">
        <v>48.019126967275596</v>
      </c>
    </row>
    <row r="1944" spans="1:7" x14ac:dyDescent="0.25">
      <c r="A1944">
        <v>1943</v>
      </c>
      <c r="B1944">
        <v>1741</v>
      </c>
      <c r="C1944">
        <v>1</v>
      </c>
      <c r="D1944">
        <v>30.1877414640464</v>
      </c>
      <c r="E1944">
        <v>-15.9873107911672</v>
      </c>
      <c r="F1944">
        <v>1.05118119824512</v>
      </c>
      <c r="G1944">
        <v>48.033369210844498</v>
      </c>
    </row>
    <row r="1945" spans="1:7" x14ac:dyDescent="0.25">
      <c r="A1945">
        <v>1944</v>
      </c>
      <c r="B1945">
        <v>1741</v>
      </c>
      <c r="C1945">
        <v>2</v>
      </c>
      <c r="D1945">
        <v>-29.9513939560618</v>
      </c>
      <c r="E1945">
        <v>-5.85645566931343</v>
      </c>
      <c r="F1945">
        <v>1.04930115631403</v>
      </c>
      <c r="G1945">
        <v>45.960889535801101</v>
      </c>
    </row>
    <row r="1946" spans="1:7" x14ac:dyDescent="0.25">
      <c r="A1946">
        <v>1945</v>
      </c>
      <c r="B1946">
        <v>1742</v>
      </c>
      <c r="C1946">
        <v>1</v>
      </c>
      <c r="D1946">
        <v>29.9035435334604</v>
      </c>
      <c r="E1946">
        <v>10.0909408479046</v>
      </c>
      <c r="F1946">
        <v>1.0458340983247201</v>
      </c>
      <c r="G1946">
        <v>45.5933326814324</v>
      </c>
    </row>
    <row r="1947" spans="1:7" x14ac:dyDescent="0.25">
      <c r="A1947">
        <v>1946</v>
      </c>
      <c r="B1947">
        <v>1742</v>
      </c>
      <c r="C1947">
        <v>2</v>
      </c>
      <c r="D1947">
        <v>-29.868765053928001</v>
      </c>
      <c r="E1947">
        <v>-12.9225952959066</v>
      </c>
      <c r="F1947">
        <v>1.04291526028194</v>
      </c>
      <c r="G1947">
        <v>45.350687818785097</v>
      </c>
    </row>
    <row r="1948" spans="1:7" x14ac:dyDescent="0.25">
      <c r="A1948">
        <v>1947</v>
      </c>
      <c r="B1948">
        <v>1743</v>
      </c>
      <c r="C1948">
        <v>1</v>
      </c>
      <c r="D1948">
        <v>29.9513940868333</v>
      </c>
      <c r="E1948">
        <v>5.8564558354752299</v>
      </c>
      <c r="F1948">
        <v>1.04930115631403</v>
      </c>
      <c r="G1948">
        <v>45.960889535801101</v>
      </c>
    </row>
    <row r="1949" spans="1:7" x14ac:dyDescent="0.25">
      <c r="A1949">
        <v>1948</v>
      </c>
      <c r="B1949">
        <v>1743</v>
      </c>
      <c r="C1949">
        <v>2</v>
      </c>
      <c r="D1949">
        <v>-29.903543509349301</v>
      </c>
      <c r="E1949">
        <v>-10.0909408034408</v>
      </c>
      <c r="F1949">
        <v>1.0458340983247201</v>
      </c>
      <c r="G1949">
        <v>45.5933326814324</v>
      </c>
    </row>
    <row r="1950" spans="1:7" x14ac:dyDescent="0.25">
      <c r="A1950">
        <v>1949</v>
      </c>
      <c r="B1950">
        <v>1744</v>
      </c>
      <c r="C1950">
        <v>1</v>
      </c>
      <c r="D1950">
        <v>30.174921749277001</v>
      </c>
      <c r="E1950">
        <v>-16.152040479955801</v>
      </c>
      <c r="F1950">
        <v>1.0511811984959301</v>
      </c>
      <c r="G1950">
        <v>48.0333692137648</v>
      </c>
    </row>
    <row r="1951" spans="1:7" x14ac:dyDescent="0.25">
      <c r="A1951">
        <v>1950</v>
      </c>
      <c r="B1951">
        <v>1744</v>
      </c>
      <c r="C1951">
        <v>2</v>
      </c>
      <c r="D1951">
        <v>-29.912007767693801</v>
      </c>
      <c r="E1951">
        <v>-5.9223053766552303</v>
      </c>
      <c r="F1951">
        <v>1.04839363782224</v>
      </c>
      <c r="G1951">
        <v>45.970006392456398</v>
      </c>
    </row>
    <row r="1952" spans="1:7" x14ac:dyDescent="0.25">
      <c r="A1952">
        <v>1951</v>
      </c>
      <c r="B1952">
        <v>1745</v>
      </c>
      <c r="C1952">
        <v>1</v>
      </c>
      <c r="D1952">
        <v>29.880819010466801</v>
      </c>
      <c r="E1952">
        <v>10.187355895878699</v>
      </c>
      <c r="F1952">
        <v>1.04546977704013</v>
      </c>
      <c r="G1952">
        <v>45.598229040413798</v>
      </c>
    </row>
    <row r="1953" spans="1:7" x14ac:dyDescent="0.25">
      <c r="A1953">
        <v>1952</v>
      </c>
      <c r="B1953">
        <v>1745</v>
      </c>
      <c r="C1953">
        <v>2</v>
      </c>
      <c r="D1953">
        <v>-29.857965274018898</v>
      </c>
      <c r="E1953">
        <v>-13.052676842997601</v>
      </c>
      <c r="F1953">
        <v>1.0429152602819101</v>
      </c>
      <c r="G1953">
        <v>45.350687818764598</v>
      </c>
    </row>
    <row r="1954" spans="1:7" x14ac:dyDescent="0.25">
      <c r="A1954">
        <v>1953</v>
      </c>
      <c r="B1954">
        <v>1746</v>
      </c>
      <c r="C1954">
        <v>1</v>
      </c>
      <c r="D1954">
        <v>29.9120078990636</v>
      </c>
      <c r="E1954">
        <v>5.9223055454205298</v>
      </c>
      <c r="F1954">
        <v>1.04839363782224</v>
      </c>
      <c r="G1954">
        <v>45.970006392456398</v>
      </c>
    </row>
    <row r="1955" spans="1:7" x14ac:dyDescent="0.25">
      <c r="A1955">
        <v>1954</v>
      </c>
      <c r="B1955">
        <v>1746</v>
      </c>
      <c r="C1955">
        <v>2</v>
      </c>
      <c r="D1955">
        <v>-29.880818986095999</v>
      </c>
      <c r="E1955">
        <v>-10.187355850860101</v>
      </c>
      <c r="F1955">
        <v>1.04546977704013</v>
      </c>
      <c r="G1955">
        <v>45.598229040413798</v>
      </c>
    </row>
    <row r="1956" spans="1:7" x14ac:dyDescent="0.25">
      <c r="A1956">
        <v>1955</v>
      </c>
      <c r="B1956">
        <v>1747</v>
      </c>
      <c r="C1956">
        <v>1</v>
      </c>
      <c r="D1956">
        <v>16.526122874708499</v>
      </c>
      <c r="E1956">
        <v>-13.568956573395001</v>
      </c>
      <c r="F1956">
        <v>1.05118119853489</v>
      </c>
      <c r="G1956">
        <v>48.033369214166598</v>
      </c>
    </row>
    <row r="1957" spans="1:7" x14ac:dyDescent="0.25">
      <c r="A1957">
        <v>1956</v>
      </c>
      <c r="B1957">
        <v>1747</v>
      </c>
      <c r="C1957">
        <v>2</v>
      </c>
      <c r="D1957">
        <v>-16.526035326884301</v>
      </c>
      <c r="E1957">
        <v>12.5937975386757</v>
      </c>
      <c r="F1957">
        <v>1.0511964826200999</v>
      </c>
      <c r="G1957">
        <v>48.031933318877897</v>
      </c>
    </row>
    <row r="1958" spans="1:7" x14ac:dyDescent="0.25">
      <c r="A1958">
        <v>1957</v>
      </c>
      <c r="B1958">
        <v>1748</v>
      </c>
      <c r="C1958">
        <v>1</v>
      </c>
      <c r="D1958">
        <v>16.526035375084099</v>
      </c>
      <c r="E1958">
        <v>-12.5937974449763</v>
      </c>
      <c r="F1958">
        <v>1.0511964826200999</v>
      </c>
      <c r="G1958">
        <v>48.031933318877897</v>
      </c>
    </row>
    <row r="1959" spans="1:7" x14ac:dyDescent="0.25">
      <c r="A1959">
        <v>1958</v>
      </c>
      <c r="B1959">
        <v>1748</v>
      </c>
      <c r="C1959">
        <v>2</v>
      </c>
      <c r="D1959">
        <v>-16.492138130379299</v>
      </c>
      <c r="E1959">
        <v>0.70535729374954104</v>
      </c>
      <c r="F1959">
        <v>1.0534117239094001</v>
      </c>
      <c r="G1959">
        <v>47.441529245274502</v>
      </c>
    </row>
    <row r="1960" spans="1:7" x14ac:dyDescent="0.25">
      <c r="A1960">
        <v>1959</v>
      </c>
      <c r="B1960">
        <v>1749</v>
      </c>
      <c r="C1960">
        <v>1</v>
      </c>
      <c r="D1960">
        <v>229.39353934710701</v>
      </c>
      <c r="E1960">
        <v>0.52501660172971698</v>
      </c>
      <c r="F1960">
        <v>1.0367258459064199</v>
      </c>
      <c r="G1960">
        <v>46.116014827318303</v>
      </c>
    </row>
    <row r="1961" spans="1:7" x14ac:dyDescent="0.25">
      <c r="A1961">
        <v>1960</v>
      </c>
      <c r="B1961">
        <v>1749</v>
      </c>
      <c r="C1961">
        <v>2</v>
      </c>
      <c r="D1961">
        <v>-229.20954710271201</v>
      </c>
      <c r="E1961">
        <v>0.15610657530524399</v>
      </c>
      <c r="F1961">
        <v>1.03589051196042</v>
      </c>
      <c r="G1961">
        <v>45.8549434867858</v>
      </c>
    </row>
    <row r="1962" spans="1:7" x14ac:dyDescent="0.25">
      <c r="A1962">
        <v>1961</v>
      </c>
      <c r="B1962">
        <v>1750</v>
      </c>
      <c r="C1962">
        <v>1</v>
      </c>
      <c r="D1962">
        <v>-229.39353935911399</v>
      </c>
      <c r="E1962">
        <v>-0.52501660001026096</v>
      </c>
      <c r="F1962">
        <v>1.0367258459064199</v>
      </c>
      <c r="G1962">
        <v>46.116014827318303</v>
      </c>
    </row>
    <row r="1963" spans="1:7" x14ac:dyDescent="0.25">
      <c r="A1963">
        <v>1962</v>
      </c>
      <c r="B1963">
        <v>1750</v>
      </c>
      <c r="C1963">
        <v>2</v>
      </c>
      <c r="D1963">
        <v>229.39507604098</v>
      </c>
      <c r="E1963">
        <v>0.53178660586547699</v>
      </c>
      <c r="F1963">
        <v>1.036732915063</v>
      </c>
      <c r="G1963">
        <v>46.1190228554646</v>
      </c>
    </row>
    <row r="1964" spans="1:7" x14ac:dyDescent="0.25">
      <c r="A1964">
        <v>1963</v>
      </c>
      <c r="B1964">
        <v>1751</v>
      </c>
      <c r="C1964">
        <v>1</v>
      </c>
      <c r="D1964">
        <v>11.301083181531601</v>
      </c>
      <c r="E1964">
        <v>0.77214426628323896</v>
      </c>
      <c r="F1964">
        <v>1.04462739744606</v>
      </c>
      <c r="G1964">
        <v>41.481295878770503</v>
      </c>
    </row>
    <row r="1965" spans="1:7" x14ac:dyDescent="0.25">
      <c r="A1965">
        <v>1964</v>
      </c>
      <c r="B1965">
        <v>1751</v>
      </c>
      <c r="C1965">
        <v>2</v>
      </c>
      <c r="D1965">
        <v>-11.300000846999</v>
      </c>
      <c r="E1965">
        <v>-0.80000002488371003</v>
      </c>
      <c r="F1965">
        <v>1.0445087085126299</v>
      </c>
      <c r="G1965">
        <v>41.4665951080082</v>
      </c>
    </row>
    <row r="1966" spans="1:7" x14ac:dyDescent="0.25">
      <c r="A1966">
        <v>1965</v>
      </c>
      <c r="B1966">
        <v>1752</v>
      </c>
      <c r="C1966">
        <v>1</v>
      </c>
      <c r="D1966">
        <v>-11.3010831943435</v>
      </c>
      <c r="E1966">
        <v>-0.772144265213077</v>
      </c>
      <c r="F1966">
        <v>1.04462739744606</v>
      </c>
      <c r="G1966">
        <v>41.481295878770503</v>
      </c>
    </row>
    <row r="1967" spans="1:7" x14ac:dyDescent="0.25">
      <c r="A1967">
        <v>1966</v>
      </c>
      <c r="B1967">
        <v>1752</v>
      </c>
      <c r="C1967">
        <v>2</v>
      </c>
      <c r="D1967">
        <v>11.308983950454</v>
      </c>
      <c r="E1967">
        <v>0.57146241535093001</v>
      </c>
      <c r="F1967">
        <v>1.04547406086462</v>
      </c>
      <c r="G1967">
        <v>41.588588425024803</v>
      </c>
    </row>
    <row r="1968" spans="1:7" x14ac:dyDescent="0.25">
      <c r="A1968">
        <v>1967</v>
      </c>
      <c r="B1968">
        <v>1753</v>
      </c>
      <c r="C1968">
        <v>1</v>
      </c>
      <c r="D1968">
        <v>-11.3089839631602</v>
      </c>
      <c r="E1968">
        <v>-0.57146241443050505</v>
      </c>
      <c r="F1968">
        <v>1.04547406086462</v>
      </c>
      <c r="G1968">
        <v>41.588588425024803</v>
      </c>
    </row>
    <row r="1969" spans="1:7" x14ac:dyDescent="0.25">
      <c r="A1969">
        <v>1968</v>
      </c>
      <c r="B1969">
        <v>1753</v>
      </c>
      <c r="C1969">
        <v>2</v>
      </c>
      <c r="D1969">
        <v>11.3090896250245</v>
      </c>
      <c r="E1969">
        <v>0.56893988652751204</v>
      </c>
      <c r="F1969">
        <v>1.0454852223603199</v>
      </c>
      <c r="G1969">
        <v>41.590103005753598</v>
      </c>
    </row>
    <row r="1970" spans="1:7" x14ac:dyDescent="0.25">
      <c r="A1970">
        <v>1969</v>
      </c>
      <c r="B1970">
        <v>1754</v>
      </c>
      <c r="C1970">
        <v>1</v>
      </c>
      <c r="D1970">
        <v>14.890944353294399</v>
      </c>
      <c r="E1970">
        <v>5.53819053812754</v>
      </c>
      <c r="F1970">
        <v>1.0065037331454301</v>
      </c>
      <c r="G1970">
        <v>41.089779592252697</v>
      </c>
    </row>
    <row r="1971" spans="1:7" x14ac:dyDescent="0.25">
      <c r="A1971">
        <v>1970</v>
      </c>
      <c r="B1971">
        <v>1754</v>
      </c>
      <c r="C1971">
        <v>2</v>
      </c>
      <c r="D1971">
        <v>-14.8825282009765</v>
      </c>
      <c r="E1971">
        <v>-5.9200392695129702</v>
      </c>
      <c r="F1971">
        <v>1.0054726637736</v>
      </c>
      <c r="G1971">
        <v>41.021359097715198</v>
      </c>
    </row>
    <row r="1972" spans="1:7" x14ac:dyDescent="0.25">
      <c r="A1972">
        <v>1971</v>
      </c>
      <c r="B1972">
        <v>1755</v>
      </c>
      <c r="C1972">
        <v>1</v>
      </c>
      <c r="D1972">
        <v>14.882528187882199</v>
      </c>
      <c r="E1972">
        <v>5.9200392723199897</v>
      </c>
      <c r="F1972">
        <v>1.0054726637736</v>
      </c>
      <c r="G1972">
        <v>41.021359097715198</v>
      </c>
    </row>
    <row r="1973" spans="1:7" x14ac:dyDescent="0.25">
      <c r="A1973">
        <v>1972</v>
      </c>
      <c r="B1973">
        <v>1755</v>
      </c>
      <c r="C1973">
        <v>2</v>
      </c>
      <c r="D1973">
        <v>-14.869680606791199</v>
      </c>
      <c r="E1973">
        <v>-6.0241190551007398</v>
      </c>
      <c r="F1973">
        <v>1.0038298149917799</v>
      </c>
      <c r="G1973">
        <v>40.911237288140903</v>
      </c>
    </row>
    <row r="1974" spans="1:7" x14ac:dyDescent="0.25">
      <c r="A1974">
        <v>1973</v>
      </c>
      <c r="B1974">
        <v>1756</v>
      </c>
      <c r="C1974">
        <v>1</v>
      </c>
      <c r="D1974">
        <v>14.869680595205899</v>
      </c>
      <c r="E1974">
        <v>6.0241190559424904</v>
      </c>
      <c r="F1974">
        <v>1.0038298149917799</v>
      </c>
      <c r="G1974">
        <v>40.911237288140903</v>
      </c>
    </row>
    <row r="1975" spans="1:7" x14ac:dyDescent="0.25">
      <c r="A1975">
        <v>1974</v>
      </c>
      <c r="B1975">
        <v>1756</v>
      </c>
      <c r="C1975">
        <v>2</v>
      </c>
      <c r="D1975">
        <v>-14.869520038576599</v>
      </c>
      <c r="E1975">
        <v>-6.0257513992275298</v>
      </c>
      <c r="F1975">
        <v>1.0038107527362801</v>
      </c>
      <c r="G1975">
        <v>40.910078875263402</v>
      </c>
    </row>
    <row r="1976" spans="1:7" x14ac:dyDescent="0.25">
      <c r="A1976">
        <v>1975</v>
      </c>
      <c r="B1976">
        <v>1757</v>
      </c>
      <c r="C1976">
        <v>1</v>
      </c>
      <c r="D1976">
        <v>14.8695200275041</v>
      </c>
      <c r="E1976">
        <v>6.0257513993357996</v>
      </c>
      <c r="F1976">
        <v>1.0038107527362801</v>
      </c>
      <c r="G1976">
        <v>40.910078875263402</v>
      </c>
    </row>
    <row r="1977" spans="1:7" x14ac:dyDescent="0.25">
      <c r="A1977">
        <v>1976</v>
      </c>
      <c r="B1977">
        <v>1757</v>
      </c>
      <c r="C1977">
        <v>2</v>
      </c>
      <c r="D1977">
        <v>-14.8692294863838</v>
      </c>
      <c r="E1977">
        <v>-6.0287574813910902</v>
      </c>
      <c r="F1977">
        <v>1.0037764658158299</v>
      </c>
      <c r="G1977">
        <v>40.908012652312799</v>
      </c>
    </row>
    <row r="1978" spans="1:7" x14ac:dyDescent="0.25">
      <c r="A1978">
        <v>1977</v>
      </c>
      <c r="B1978">
        <v>1758</v>
      </c>
      <c r="C1978">
        <v>1</v>
      </c>
      <c r="D1978">
        <v>-11.3091811430813</v>
      </c>
      <c r="E1978">
        <v>-0.56675986071916395</v>
      </c>
      <c r="F1978">
        <v>1.04549486576341</v>
      </c>
      <c r="G1978">
        <v>41.591412297494799</v>
      </c>
    </row>
    <row r="1979" spans="1:7" x14ac:dyDescent="0.25">
      <c r="A1979">
        <v>1978</v>
      </c>
      <c r="B1979">
        <v>1758</v>
      </c>
      <c r="C1979">
        <v>2</v>
      </c>
      <c r="D1979">
        <v>11.316098311586201</v>
      </c>
      <c r="E1979">
        <v>0.39038759286401098</v>
      </c>
      <c r="F1979">
        <v>1.0462074432048201</v>
      </c>
      <c r="G1979">
        <v>41.6860465798433</v>
      </c>
    </row>
    <row r="1980" spans="1:7" x14ac:dyDescent="0.25">
      <c r="A1980">
        <v>1979</v>
      </c>
      <c r="B1980">
        <v>1759</v>
      </c>
      <c r="C1980">
        <v>1</v>
      </c>
      <c r="D1980">
        <v>11.3091811303571</v>
      </c>
      <c r="E1980">
        <v>0.56675986151138602</v>
      </c>
      <c r="F1980">
        <v>1.04549486576341</v>
      </c>
      <c r="G1980">
        <v>41.591412297494799</v>
      </c>
    </row>
    <row r="1981" spans="1:7" x14ac:dyDescent="0.25">
      <c r="A1981">
        <v>1980</v>
      </c>
      <c r="B1981">
        <v>1759</v>
      </c>
      <c r="C1981">
        <v>2</v>
      </c>
      <c r="D1981">
        <v>-11.309089793995801</v>
      </c>
      <c r="E1981">
        <v>-0.56893988666400697</v>
      </c>
      <c r="F1981">
        <v>1.04548522242522</v>
      </c>
      <c r="G1981">
        <v>41.590103005574697</v>
      </c>
    </row>
    <row r="1982" spans="1:7" x14ac:dyDescent="0.25">
      <c r="A1982">
        <v>1981</v>
      </c>
      <c r="B1982">
        <v>1760</v>
      </c>
      <c r="C1982">
        <v>1</v>
      </c>
      <c r="D1982">
        <v>-9.1421039127221798E-2</v>
      </c>
      <c r="E1982">
        <v>14.8333923861501</v>
      </c>
      <c r="F1982">
        <v>1.02857313951356</v>
      </c>
      <c r="G1982">
        <v>42.249487902756599</v>
      </c>
    </row>
    <row r="1983" spans="1:7" x14ac:dyDescent="0.25">
      <c r="A1983">
        <v>1982</v>
      </c>
      <c r="B1983">
        <v>1760</v>
      </c>
      <c r="C1983">
        <v>2</v>
      </c>
      <c r="D1983">
        <v>0.17456087249716501</v>
      </c>
      <c r="E1983">
        <v>-26.913246412163002</v>
      </c>
      <c r="F1983">
        <v>1.0224415732221299</v>
      </c>
      <c r="G1983">
        <v>42.2701452608393</v>
      </c>
    </row>
    <row r="1984" spans="1:7" x14ac:dyDescent="0.25">
      <c r="A1984">
        <v>1983</v>
      </c>
      <c r="B1984">
        <v>1761</v>
      </c>
      <c r="C1984">
        <v>1</v>
      </c>
      <c r="D1984">
        <v>-9.3811898363675896E-3</v>
      </c>
      <c r="E1984">
        <v>1.4307120847425401</v>
      </c>
      <c r="F1984">
        <v>1.0312110534536501</v>
      </c>
      <c r="G1984">
        <v>42.238503370692001</v>
      </c>
    </row>
    <row r="1985" spans="1:7" x14ac:dyDescent="0.25">
      <c r="A1985">
        <v>1984</v>
      </c>
      <c r="B1985">
        <v>1761</v>
      </c>
      <c r="C1985">
        <v>2</v>
      </c>
      <c r="D1985">
        <v>9.1420949273288699E-2</v>
      </c>
      <c r="E1985">
        <v>-14.833392316012899</v>
      </c>
      <c r="F1985">
        <v>1.02857313951356</v>
      </c>
      <c r="G1985">
        <v>42.249487902756599</v>
      </c>
    </row>
    <row r="1986" spans="1:7" x14ac:dyDescent="0.25">
      <c r="A1986">
        <v>1985</v>
      </c>
      <c r="B1986">
        <v>1762</v>
      </c>
      <c r="C1986">
        <v>1</v>
      </c>
      <c r="D1986" s="1">
        <v>-1.5961639038555499E-8</v>
      </c>
      <c r="E1986" s="1">
        <v>3.7889985527114397E-9</v>
      </c>
      <c r="F1986">
        <v>1.03123578795533</v>
      </c>
      <c r="G1986">
        <v>42.2384003763731</v>
      </c>
    </row>
    <row r="1987" spans="1:7" x14ac:dyDescent="0.25">
      <c r="A1987">
        <v>1986</v>
      </c>
      <c r="B1987">
        <v>1762</v>
      </c>
      <c r="C1987">
        <v>2</v>
      </c>
      <c r="D1987">
        <v>9.3811337372918802E-3</v>
      </c>
      <c r="E1987">
        <v>-1.4307120452925399</v>
      </c>
      <c r="F1987">
        <v>1.0312110534536501</v>
      </c>
      <c r="G1987">
        <v>42.238503370692001</v>
      </c>
    </row>
    <row r="1988" spans="1:7" x14ac:dyDescent="0.25">
      <c r="A1988">
        <v>1987</v>
      </c>
      <c r="B1988">
        <v>1763</v>
      </c>
      <c r="C1988">
        <v>1</v>
      </c>
      <c r="D1988">
        <v>8.8525945726603397E-2</v>
      </c>
      <c r="E1988">
        <v>14.833516919979401</v>
      </c>
      <c r="F1988">
        <v>1.02857641054381</v>
      </c>
      <c r="G1988">
        <v>42.253281352436098</v>
      </c>
    </row>
    <row r="1989" spans="1:7" x14ac:dyDescent="0.25">
      <c r="A1989">
        <v>1988</v>
      </c>
      <c r="B1989">
        <v>1763</v>
      </c>
      <c r="C1989">
        <v>2</v>
      </c>
      <c r="D1989">
        <v>-0.15803033365515301</v>
      </c>
      <c r="E1989">
        <v>-26.913425990971099</v>
      </c>
      <c r="F1989">
        <v>1.0224415732231</v>
      </c>
      <c r="G1989">
        <v>42.2701452608393</v>
      </c>
    </row>
    <row r="1990" spans="1:7" x14ac:dyDescent="0.25">
      <c r="A1990">
        <v>1989</v>
      </c>
      <c r="B1990">
        <v>1764</v>
      </c>
      <c r="C1990">
        <v>1</v>
      </c>
      <c r="D1990">
        <v>9.3786774416126893E-3</v>
      </c>
      <c r="E1990">
        <v>1.43072625998047</v>
      </c>
      <c r="F1990">
        <v>1.03121626406082</v>
      </c>
      <c r="G1990">
        <v>42.243904574404098</v>
      </c>
    </row>
    <row r="1991" spans="1:7" x14ac:dyDescent="0.25">
      <c r="A1991">
        <v>1990</v>
      </c>
      <c r="B1991">
        <v>1764</v>
      </c>
      <c r="C1991">
        <v>2</v>
      </c>
      <c r="D1991">
        <v>-8.8526034670612E-2</v>
      </c>
      <c r="E1991">
        <v>-14.8335168488583</v>
      </c>
      <c r="F1991">
        <v>1.02857641054381</v>
      </c>
      <c r="G1991">
        <v>42.253281352436098</v>
      </c>
    </row>
    <row r="1992" spans="1:7" x14ac:dyDescent="0.25">
      <c r="A1992">
        <v>1991</v>
      </c>
      <c r="B1992">
        <v>1765</v>
      </c>
      <c r="C1992">
        <v>1</v>
      </c>
      <c r="D1992" s="1">
        <v>-1.5910513121360799E-8</v>
      </c>
      <c r="E1992" s="1">
        <v>3.8524501114172802E-9</v>
      </c>
      <c r="F1992">
        <v>1.0312410161619201</v>
      </c>
      <c r="G1992">
        <v>42.2438178490426</v>
      </c>
    </row>
    <row r="1993" spans="1:7" x14ac:dyDescent="0.25">
      <c r="A1993">
        <v>1992</v>
      </c>
      <c r="B1993">
        <v>1765</v>
      </c>
      <c r="C1993">
        <v>2</v>
      </c>
      <c r="D1993">
        <v>-9.3787330241417097E-3</v>
      </c>
      <c r="E1993">
        <v>-1.4307262199677</v>
      </c>
      <c r="F1993">
        <v>1.03121626406082</v>
      </c>
      <c r="G1993">
        <v>42.243904574404098</v>
      </c>
    </row>
    <row r="1994" spans="1:7" x14ac:dyDescent="0.25">
      <c r="A1994">
        <v>1993</v>
      </c>
      <c r="B1994">
        <v>1766</v>
      </c>
      <c r="C1994">
        <v>1</v>
      </c>
      <c r="D1994" s="1">
        <v>2.9403620097797599E-16</v>
      </c>
      <c r="E1994" s="1">
        <v>-2.6500972854036599E-11</v>
      </c>
      <c r="F1994" s="1">
        <v>3.8236248718793204E-6</v>
      </c>
      <c r="G1994">
        <v>122.391563873336</v>
      </c>
    </row>
    <row r="1995" spans="1:7" x14ac:dyDescent="0.25">
      <c r="A1995">
        <v>1994</v>
      </c>
      <c r="B1995">
        <v>1766</v>
      </c>
      <c r="C1995">
        <v>2</v>
      </c>
      <c r="D1995" s="1">
        <v>-4.7890149239556999E-17</v>
      </c>
      <c r="E1995" s="1">
        <v>1.5375654899302201E-11</v>
      </c>
      <c r="F1995" s="1">
        <v>3.8238731214238004E-6</v>
      </c>
      <c r="G1995">
        <v>122.39089029850101</v>
      </c>
    </row>
    <row r="1996" spans="1:7" x14ac:dyDescent="0.25">
      <c r="A1996">
        <v>1995</v>
      </c>
      <c r="B1996">
        <v>1767</v>
      </c>
      <c r="C1996">
        <v>1</v>
      </c>
      <c r="D1996" s="1">
        <v>3.8038583254793998E-16</v>
      </c>
      <c r="E1996" s="1">
        <v>-2.88059360816705E-11</v>
      </c>
      <c r="F1996" s="1">
        <v>3.82356051593696E-6</v>
      </c>
      <c r="G1996">
        <v>122.391742461788</v>
      </c>
    </row>
    <row r="1997" spans="1:7" x14ac:dyDescent="0.25">
      <c r="A1997">
        <v>1996</v>
      </c>
      <c r="B1997">
        <v>1767</v>
      </c>
      <c r="C1997">
        <v>2</v>
      </c>
      <c r="D1997" s="1">
        <v>-2.9419699948168602E-16</v>
      </c>
      <c r="E1997" s="1">
        <v>2.6500972854203599E-11</v>
      </c>
      <c r="F1997" s="1">
        <v>3.8236248718793204E-6</v>
      </c>
      <c r="G1997">
        <v>122.391563873336</v>
      </c>
    </row>
    <row r="1998" spans="1:7" x14ac:dyDescent="0.25">
      <c r="A1998">
        <v>1997</v>
      </c>
      <c r="B1998">
        <v>1768</v>
      </c>
      <c r="C1998">
        <v>1</v>
      </c>
      <c r="D1998" s="1">
        <v>-4.3905572820464898E-18</v>
      </c>
      <c r="E1998" s="1">
        <v>1.486482244946E-19</v>
      </c>
      <c r="F1998" s="1">
        <v>1.99246053317646E-5</v>
      </c>
      <c r="G1998">
        <v>-57.608867847075999</v>
      </c>
    </row>
    <row r="1999" spans="1:7" x14ac:dyDescent="0.25">
      <c r="A1999">
        <v>1998</v>
      </c>
      <c r="B1999">
        <v>1768</v>
      </c>
      <c r="C1999">
        <v>2</v>
      </c>
      <c r="D1999" s="1">
        <v>-3.8054279033251301E-16</v>
      </c>
      <c r="E1999" s="1">
        <v>2.8805936119085301E-11</v>
      </c>
      <c r="F1999" s="1">
        <v>3.82356051593696E-6</v>
      </c>
      <c r="G1999">
        <v>122.391742461788</v>
      </c>
    </row>
    <row r="2000" spans="1:7" x14ac:dyDescent="0.25">
      <c r="A2000">
        <v>1999</v>
      </c>
      <c r="B2000">
        <v>1769</v>
      </c>
      <c r="C2000">
        <v>1</v>
      </c>
      <c r="D2000" s="1">
        <v>4.77293445715741E-17</v>
      </c>
      <c r="E2000" s="1">
        <v>-1.53756548993505E-11</v>
      </c>
      <c r="F2000" s="1">
        <v>3.8238731214238004E-6</v>
      </c>
      <c r="G2000">
        <v>122.39089029850101</v>
      </c>
    </row>
    <row r="2001" spans="1:7" x14ac:dyDescent="0.25">
      <c r="A2001">
        <v>2000</v>
      </c>
      <c r="B2001">
        <v>1769</v>
      </c>
      <c r="C2001">
        <v>2</v>
      </c>
      <c r="D2001" s="1">
        <v>-4.82547272344608E-19</v>
      </c>
      <c r="E2001" s="1">
        <v>4.1292634247226103E-24</v>
      </c>
      <c r="F2001" s="1">
        <v>3.8240075943623797E-6</v>
      </c>
      <c r="G2001">
        <v>122.39053818395899</v>
      </c>
    </row>
    <row r="2002" spans="1:7" x14ac:dyDescent="0.25">
      <c r="A2002">
        <v>2001</v>
      </c>
      <c r="B2002">
        <v>1770</v>
      </c>
      <c r="C2002">
        <v>1</v>
      </c>
      <c r="D2002">
        <v>184.990481743191</v>
      </c>
      <c r="E2002">
        <v>-8.9918987508737693</v>
      </c>
      <c r="F2002">
        <v>1.0498789580261301</v>
      </c>
      <c r="G2002">
        <v>48.849271830029302</v>
      </c>
    </row>
    <row r="2003" spans="1:7" x14ac:dyDescent="0.25">
      <c r="A2003">
        <v>2002</v>
      </c>
      <c r="B2003">
        <v>1770</v>
      </c>
      <c r="C2003">
        <v>2</v>
      </c>
      <c r="D2003">
        <v>-184.707951383412</v>
      </c>
      <c r="E2003">
        <v>9.6353203764345992</v>
      </c>
      <c r="F2003">
        <v>1.0486923053414301</v>
      </c>
      <c r="G2003">
        <v>48.397225123946299</v>
      </c>
    </row>
    <row r="2004" spans="1:7" x14ac:dyDescent="0.25">
      <c r="A2004">
        <v>2003</v>
      </c>
      <c r="B2004">
        <v>1771</v>
      </c>
      <c r="C2004">
        <v>1</v>
      </c>
      <c r="D2004">
        <v>185.040407528694</v>
      </c>
      <c r="E2004">
        <v>-8.8917508609276794</v>
      </c>
      <c r="F2004">
        <v>1.05008789291739</v>
      </c>
      <c r="G2004">
        <v>48.933274323023099</v>
      </c>
    </row>
    <row r="2005" spans="1:7" x14ac:dyDescent="0.25">
      <c r="A2005">
        <v>2004</v>
      </c>
      <c r="B2005">
        <v>1771</v>
      </c>
      <c r="C2005">
        <v>2</v>
      </c>
      <c r="D2005">
        <v>-184.99048175008099</v>
      </c>
      <c r="E2005">
        <v>8.9918987588451103</v>
      </c>
      <c r="F2005">
        <v>1.0498789580261301</v>
      </c>
      <c r="G2005">
        <v>48.849271830029302</v>
      </c>
    </row>
    <row r="2006" spans="1:7" x14ac:dyDescent="0.25">
      <c r="A2006">
        <v>2005</v>
      </c>
      <c r="B2006">
        <v>1772</v>
      </c>
      <c r="C2006">
        <v>1</v>
      </c>
      <c r="D2006">
        <v>185.446405800881</v>
      </c>
      <c r="E2006">
        <v>-8.0526728385166795</v>
      </c>
      <c r="F2006">
        <v>1.0519015234837901</v>
      </c>
      <c r="G2006">
        <v>49.517148784477698</v>
      </c>
    </row>
    <row r="2007" spans="1:7" x14ac:dyDescent="0.25">
      <c r="A2007">
        <v>2006</v>
      </c>
      <c r="B2007">
        <v>1772</v>
      </c>
      <c r="C2007">
        <v>2</v>
      </c>
      <c r="D2007">
        <v>-185.04040753430601</v>
      </c>
      <c r="E2007">
        <v>8.8917508708641293</v>
      </c>
      <c r="F2007">
        <v>1.05008789291739</v>
      </c>
      <c r="G2007">
        <v>48.933274323023099</v>
      </c>
    </row>
    <row r="2008" spans="1:7" x14ac:dyDescent="0.25">
      <c r="A2008">
        <v>2007</v>
      </c>
      <c r="B2008">
        <v>1773</v>
      </c>
      <c r="C2008">
        <v>1</v>
      </c>
      <c r="D2008">
        <v>184.70795138116401</v>
      </c>
      <c r="E2008">
        <v>-9.6353203613005807</v>
      </c>
      <c r="F2008">
        <v>1.0486923053414301</v>
      </c>
      <c r="G2008">
        <v>48.397225123946299</v>
      </c>
    </row>
    <row r="2009" spans="1:7" x14ac:dyDescent="0.25">
      <c r="A2009">
        <v>2008</v>
      </c>
      <c r="B2009">
        <v>1773</v>
      </c>
      <c r="C2009">
        <v>2</v>
      </c>
      <c r="D2009">
        <v>-184.34556376221499</v>
      </c>
      <c r="E2009">
        <v>10.5661826654698</v>
      </c>
      <c r="F2009">
        <v>1.0472851421628</v>
      </c>
      <c r="G2009">
        <v>47.747062344184201</v>
      </c>
    </row>
    <row r="2010" spans="1:7" x14ac:dyDescent="0.25">
      <c r="A2010">
        <v>2009</v>
      </c>
      <c r="B2010">
        <v>1774</v>
      </c>
      <c r="C2010">
        <v>1</v>
      </c>
      <c r="D2010">
        <v>-54.7017393492807</v>
      </c>
      <c r="E2010">
        <v>17.904770707655</v>
      </c>
      <c r="F2010">
        <v>1.0469763826693099</v>
      </c>
      <c r="G2010">
        <v>47.823910518836001</v>
      </c>
    </row>
    <row r="2011" spans="1:7" x14ac:dyDescent="0.25">
      <c r="A2011">
        <v>2010</v>
      </c>
      <c r="B2011">
        <v>1774</v>
      </c>
      <c r="C2011">
        <v>2</v>
      </c>
      <c r="D2011">
        <v>54.749166200563998</v>
      </c>
      <c r="E2011">
        <v>-19.523762783113099</v>
      </c>
      <c r="F2011">
        <v>1.04563458775822</v>
      </c>
      <c r="G2011">
        <v>48.184252970754102</v>
      </c>
    </row>
    <row r="2012" spans="1:7" x14ac:dyDescent="0.25">
      <c r="A2012">
        <v>2011</v>
      </c>
      <c r="B2012">
        <v>1775</v>
      </c>
      <c r="C2012">
        <v>1</v>
      </c>
      <c r="D2012">
        <v>-54.749166195136397</v>
      </c>
      <c r="E2012">
        <v>19.5237628094686</v>
      </c>
      <c r="F2012">
        <v>1.04563458775822</v>
      </c>
      <c r="G2012">
        <v>48.184252970754102</v>
      </c>
    </row>
    <row r="2013" spans="1:7" x14ac:dyDescent="0.25">
      <c r="A2013">
        <v>2012</v>
      </c>
      <c r="B2013">
        <v>1775</v>
      </c>
      <c r="C2013">
        <v>2</v>
      </c>
      <c r="D2013">
        <v>54.776538157642698</v>
      </c>
      <c r="E2013">
        <v>-20.870624299337599</v>
      </c>
      <c r="F2013">
        <v>1.04424632588461</v>
      </c>
      <c r="G2013">
        <v>48.468521396731099</v>
      </c>
    </row>
    <row r="2014" spans="1:7" x14ac:dyDescent="0.25">
      <c r="A2014">
        <v>2013</v>
      </c>
      <c r="B2014">
        <v>1776</v>
      </c>
      <c r="C2014">
        <v>1</v>
      </c>
      <c r="D2014">
        <v>-54.776538140062598</v>
      </c>
      <c r="E2014">
        <v>20.870624342909199</v>
      </c>
      <c r="F2014">
        <v>1.04424632588461</v>
      </c>
      <c r="G2014">
        <v>48.468521396731099</v>
      </c>
    </row>
    <row r="2015" spans="1:7" x14ac:dyDescent="0.25">
      <c r="A2015">
        <v>2014</v>
      </c>
      <c r="B2015">
        <v>1776</v>
      </c>
      <c r="C2015">
        <v>2</v>
      </c>
      <c r="D2015">
        <v>54.849589154501601</v>
      </c>
      <c r="E2015">
        <v>-24.285174991738501</v>
      </c>
      <c r="F2015">
        <v>1.0401018904197401</v>
      </c>
      <c r="G2015">
        <v>49.207348871993901</v>
      </c>
    </row>
    <row r="2016" spans="1:7" x14ac:dyDescent="0.25">
      <c r="A2016">
        <v>2015</v>
      </c>
      <c r="B2016">
        <v>1777</v>
      </c>
      <c r="C2016">
        <v>1</v>
      </c>
      <c r="D2016">
        <v>-54.849589139549202</v>
      </c>
      <c r="E2016">
        <v>24.285175029345101</v>
      </c>
      <c r="F2016">
        <v>1.0401018904197401</v>
      </c>
      <c r="G2016">
        <v>49.207348871993901</v>
      </c>
    </row>
    <row r="2017" spans="1:7" x14ac:dyDescent="0.25">
      <c r="A2017">
        <v>2016</v>
      </c>
      <c r="B2017">
        <v>1777</v>
      </c>
      <c r="C2017">
        <v>2</v>
      </c>
      <c r="D2017">
        <v>54.862084408273503</v>
      </c>
      <c r="E2017">
        <v>-24.843082475254601</v>
      </c>
      <c r="F2017">
        <v>1.0393364687666899</v>
      </c>
      <c r="G2017">
        <v>49.330771028670497</v>
      </c>
    </row>
    <row r="2018" spans="1:7" x14ac:dyDescent="0.25">
      <c r="A2018">
        <v>2017</v>
      </c>
      <c r="B2018">
        <v>1778</v>
      </c>
      <c r="C2018">
        <v>1</v>
      </c>
      <c r="D2018">
        <v>-54.694134055475303</v>
      </c>
      <c r="E2018">
        <v>17.485326222319799</v>
      </c>
      <c r="F2018">
        <v>1.0472851418768101</v>
      </c>
      <c r="G2018">
        <v>47.747062344130804</v>
      </c>
    </row>
    <row r="2019" spans="1:7" x14ac:dyDescent="0.25">
      <c r="A2019">
        <v>2018</v>
      </c>
      <c r="B2019">
        <v>1778</v>
      </c>
      <c r="C2019">
        <v>2</v>
      </c>
      <c r="D2019">
        <v>54.701739348327202</v>
      </c>
      <c r="E2019">
        <v>-17.904770690167801</v>
      </c>
      <c r="F2019">
        <v>1.0469763826693099</v>
      </c>
      <c r="G2019">
        <v>47.823910518836001</v>
      </c>
    </row>
    <row r="2020" spans="1:7" x14ac:dyDescent="0.25">
      <c r="A2020">
        <v>2019</v>
      </c>
      <c r="B2020">
        <v>1779</v>
      </c>
      <c r="C2020">
        <v>1</v>
      </c>
      <c r="D2020">
        <v>-54.732079599616497</v>
      </c>
      <c r="E2020">
        <v>17.917363368629001</v>
      </c>
      <c r="F2020">
        <v>1.0469776566440701</v>
      </c>
      <c r="G2020">
        <v>47.823560157928</v>
      </c>
    </row>
    <row r="2021" spans="1:7" x14ac:dyDescent="0.25">
      <c r="A2021">
        <v>2020</v>
      </c>
      <c r="B2021">
        <v>1779</v>
      </c>
      <c r="C2021">
        <v>2</v>
      </c>
      <c r="D2021">
        <v>54.779785740263399</v>
      </c>
      <c r="E2021">
        <v>-19.5374706292226</v>
      </c>
      <c r="F2021">
        <v>1.0456354889667001</v>
      </c>
      <c r="G2021">
        <v>48.184087820858302</v>
      </c>
    </row>
    <row r="2022" spans="1:7" x14ac:dyDescent="0.25">
      <c r="A2022">
        <v>2021</v>
      </c>
      <c r="B2022">
        <v>1780</v>
      </c>
      <c r="C2022">
        <v>1</v>
      </c>
      <c r="D2022">
        <v>-54.7797857348246</v>
      </c>
      <c r="E2022">
        <v>19.537470655601499</v>
      </c>
      <c r="F2022">
        <v>1.0456354889667001</v>
      </c>
      <c r="G2022">
        <v>48.184087820858302</v>
      </c>
    </row>
    <row r="2023" spans="1:7" x14ac:dyDescent="0.25">
      <c r="A2023">
        <v>2022</v>
      </c>
      <c r="B2023">
        <v>1780</v>
      </c>
      <c r="C2023">
        <v>2</v>
      </c>
      <c r="D2023">
        <v>54.807361716794702</v>
      </c>
      <c r="E2023">
        <v>-20.8854417136072</v>
      </c>
      <c r="F2023">
        <v>1.04424706508971</v>
      </c>
      <c r="G2023">
        <v>48.468394981800103</v>
      </c>
    </row>
    <row r="2024" spans="1:7" x14ac:dyDescent="0.25">
      <c r="A2024">
        <v>2023</v>
      </c>
      <c r="B2024">
        <v>1781</v>
      </c>
      <c r="C2024">
        <v>1</v>
      </c>
      <c r="D2024">
        <v>-54.807361699198097</v>
      </c>
      <c r="E2024">
        <v>20.885441757214299</v>
      </c>
      <c r="F2024">
        <v>1.04424706508971</v>
      </c>
      <c r="G2024">
        <v>48.468394981800103</v>
      </c>
    </row>
    <row r="2025" spans="1:7" x14ac:dyDescent="0.25">
      <c r="A2025">
        <v>2024</v>
      </c>
      <c r="B2025">
        <v>1781</v>
      </c>
      <c r="C2025">
        <v>2</v>
      </c>
      <c r="D2025">
        <v>54.880940452066604</v>
      </c>
      <c r="E2025">
        <v>-24.3027888683615</v>
      </c>
      <c r="F2025">
        <v>1.0401020183977601</v>
      </c>
      <c r="G2025">
        <v>49.207329962101497</v>
      </c>
    </row>
    <row r="2026" spans="1:7" x14ac:dyDescent="0.25">
      <c r="A2026">
        <v>2025</v>
      </c>
      <c r="B2026">
        <v>1782</v>
      </c>
      <c r="C2026">
        <v>1</v>
      </c>
      <c r="D2026">
        <v>-54.880940437091397</v>
      </c>
      <c r="E2026">
        <v>24.302788906007098</v>
      </c>
      <c r="F2026">
        <v>1.0401020183977601</v>
      </c>
      <c r="G2026">
        <v>49.207329962101497</v>
      </c>
    </row>
    <row r="2027" spans="1:7" x14ac:dyDescent="0.25">
      <c r="A2027">
        <v>2026</v>
      </c>
      <c r="B2027">
        <v>1782</v>
      </c>
      <c r="C2027">
        <v>2</v>
      </c>
      <c r="D2027">
        <v>54.8935235306568</v>
      </c>
      <c r="E2027">
        <v>-24.861150759596299</v>
      </c>
      <c r="F2027">
        <v>1.0393364688469999</v>
      </c>
      <c r="G2027">
        <v>49.3307710296883</v>
      </c>
    </row>
    <row r="2028" spans="1:7" x14ac:dyDescent="0.25">
      <c r="A2028">
        <v>2027</v>
      </c>
      <c r="B2028">
        <v>1783</v>
      </c>
      <c r="C2028">
        <v>1</v>
      </c>
      <c r="D2028">
        <v>-54.724506347753298</v>
      </c>
      <c r="E2028">
        <v>17.500476903677601</v>
      </c>
      <c r="F2028">
        <v>1.0472851418762299</v>
      </c>
      <c r="G2028">
        <v>47.747062344134498</v>
      </c>
    </row>
    <row r="2029" spans="1:7" x14ac:dyDescent="0.25">
      <c r="A2029">
        <v>2028</v>
      </c>
      <c r="B2029">
        <v>1783</v>
      </c>
      <c r="C2029">
        <v>2</v>
      </c>
      <c r="D2029">
        <v>54.732079598670303</v>
      </c>
      <c r="E2029">
        <v>-17.917363351153998</v>
      </c>
      <c r="F2029">
        <v>1.0469776566440701</v>
      </c>
      <c r="G2029">
        <v>47.823560157928</v>
      </c>
    </row>
    <row r="2030" spans="1:7" x14ac:dyDescent="0.25">
      <c r="A2030">
        <v>2029</v>
      </c>
      <c r="B2030">
        <v>1784</v>
      </c>
      <c r="C2030">
        <v>1</v>
      </c>
      <c r="D2030">
        <v>50.900154814171898</v>
      </c>
      <c r="E2030">
        <v>6.0232325651126297</v>
      </c>
      <c r="F2030">
        <v>1.0477128344941899</v>
      </c>
      <c r="G2030">
        <v>47.855200635947703</v>
      </c>
    </row>
    <row r="2031" spans="1:7" x14ac:dyDescent="0.25">
      <c r="A2031">
        <v>2030</v>
      </c>
      <c r="B2031">
        <v>1784</v>
      </c>
      <c r="C2031">
        <v>2</v>
      </c>
      <c r="D2031">
        <v>-50.892570788970801</v>
      </c>
      <c r="E2031">
        <v>-7.9603972976513901</v>
      </c>
      <c r="F2031">
        <v>1.0472851417729101</v>
      </c>
      <c r="G2031">
        <v>47.747062346383601</v>
      </c>
    </row>
    <row r="2032" spans="1:7" x14ac:dyDescent="0.25">
      <c r="A2032">
        <v>2031</v>
      </c>
      <c r="B2032">
        <v>1785</v>
      </c>
      <c r="C2032">
        <v>1</v>
      </c>
      <c r="D2032">
        <v>50.903791878623103</v>
      </c>
      <c r="E2032">
        <v>5.0865841709763604</v>
      </c>
      <c r="F2032">
        <v>1.0478921304420099</v>
      </c>
      <c r="G2032">
        <v>47.907525898168899</v>
      </c>
    </row>
    <row r="2033" spans="1:7" x14ac:dyDescent="0.25">
      <c r="A2033">
        <v>2032</v>
      </c>
      <c r="B2033">
        <v>1785</v>
      </c>
      <c r="C2033">
        <v>2</v>
      </c>
      <c r="D2033">
        <v>-50.900154812832803</v>
      </c>
      <c r="E2033">
        <v>-6.0232325438289998</v>
      </c>
      <c r="F2033">
        <v>1.0477128344941899</v>
      </c>
      <c r="G2033">
        <v>47.855200635947703</v>
      </c>
    </row>
    <row r="2034" spans="1:7" x14ac:dyDescent="0.25">
      <c r="A2034">
        <v>2033</v>
      </c>
      <c r="B2034">
        <v>1786</v>
      </c>
      <c r="C2034">
        <v>1</v>
      </c>
      <c r="D2034">
        <v>50.9097663459887</v>
      </c>
      <c r="E2034">
        <v>3.53934925440223</v>
      </c>
      <c r="F2034">
        <v>1.04814919961062</v>
      </c>
      <c r="G2034">
        <v>47.994037091136299</v>
      </c>
    </row>
    <row r="2035" spans="1:7" x14ac:dyDescent="0.25">
      <c r="A2035">
        <v>2034</v>
      </c>
      <c r="B2035">
        <v>1786</v>
      </c>
      <c r="C2035">
        <v>2</v>
      </c>
      <c r="D2035">
        <v>-50.903791879050097</v>
      </c>
      <c r="E2035">
        <v>-5.0865841525022102</v>
      </c>
      <c r="F2035">
        <v>1.0478921304420099</v>
      </c>
      <c r="G2035">
        <v>47.907525898168899</v>
      </c>
    </row>
    <row r="2036" spans="1:7" x14ac:dyDescent="0.25">
      <c r="A2036">
        <v>2035</v>
      </c>
      <c r="B2036">
        <v>1787</v>
      </c>
      <c r="C2036">
        <v>1</v>
      </c>
      <c r="D2036">
        <v>50.913350662456601</v>
      </c>
      <c r="E2036">
        <v>2.607126736009</v>
      </c>
      <c r="F2036">
        <v>1.0482806200561201</v>
      </c>
      <c r="G2036">
        <v>48.046214349606103</v>
      </c>
    </row>
    <row r="2037" spans="1:7" x14ac:dyDescent="0.25">
      <c r="A2037">
        <v>2036</v>
      </c>
      <c r="B2037">
        <v>1787</v>
      </c>
      <c r="C2037">
        <v>2</v>
      </c>
      <c r="D2037">
        <v>-50.909766346348498</v>
      </c>
      <c r="E2037">
        <v>-3.5393492357943601</v>
      </c>
      <c r="F2037">
        <v>1.04814919961062</v>
      </c>
      <c r="G2037">
        <v>47.994037091136299</v>
      </c>
    </row>
    <row r="2038" spans="1:7" x14ac:dyDescent="0.25">
      <c r="A2038">
        <v>2037</v>
      </c>
      <c r="B2038">
        <v>1788</v>
      </c>
      <c r="C2038">
        <v>1</v>
      </c>
      <c r="D2038">
        <v>-14.8452785801167</v>
      </c>
      <c r="E2038">
        <v>-6.2202161929723303</v>
      </c>
      <c r="F2038">
        <v>1.00071520527296</v>
      </c>
      <c r="G2038">
        <v>40.707550589228497</v>
      </c>
    </row>
    <row r="2039" spans="1:7" x14ac:dyDescent="0.25">
      <c r="A2039">
        <v>2038</v>
      </c>
      <c r="B2039">
        <v>1788</v>
      </c>
      <c r="C2039">
        <v>2</v>
      </c>
      <c r="D2039">
        <v>14.8456058035346</v>
      </c>
      <c r="E2039">
        <v>6.2172655414842604</v>
      </c>
      <c r="F2039">
        <v>1.0007555833703301</v>
      </c>
      <c r="G2039">
        <v>40.710054486591197</v>
      </c>
    </row>
    <row r="2040" spans="1:7" x14ac:dyDescent="0.25">
      <c r="A2040">
        <v>2039</v>
      </c>
      <c r="B2040">
        <v>1789</v>
      </c>
      <c r="C2040">
        <v>1</v>
      </c>
      <c r="D2040">
        <v>-14.84560581479</v>
      </c>
      <c r="E2040">
        <v>-6.2172655413143998</v>
      </c>
      <c r="F2040">
        <v>1.0007555833703301</v>
      </c>
      <c r="G2040">
        <v>40.710054486591197</v>
      </c>
    </row>
    <row r="2041" spans="1:7" x14ac:dyDescent="0.25">
      <c r="A2041">
        <v>2040</v>
      </c>
      <c r="B2041">
        <v>1789</v>
      </c>
      <c r="C2041">
        <v>2</v>
      </c>
      <c r="D2041">
        <v>14.848605668456701</v>
      </c>
      <c r="E2041">
        <v>6.1938148303104299</v>
      </c>
      <c r="F2041">
        <v>1.0011411618861099</v>
      </c>
      <c r="G2041">
        <v>40.735163133171</v>
      </c>
    </row>
    <row r="2042" spans="1:7" x14ac:dyDescent="0.25">
      <c r="A2042">
        <v>2041</v>
      </c>
      <c r="B2042">
        <v>1790</v>
      </c>
      <c r="C2042">
        <v>1</v>
      </c>
      <c r="D2042">
        <v>-14.848605679645001</v>
      </c>
      <c r="E2042">
        <v>-6.1938148301391402</v>
      </c>
      <c r="F2042">
        <v>1.0011411618861099</v>
      </c>
      <c r="G2042">
        <v>40.735163133171</v>
      </c>
    </row>
    <row r="2043" spans="1:7" x14ac:dyDescent="0.25">
      <c r="A2043">
        <v>2042</v>
      </c>
      <c r="B2043">
        <v>1790</v>
      </c>
      <c r="C2043">
        <v>2</v>
      </c>
      <c r="D2043">
        <v>14.8491093765836</v>
      </c>
      <c r="E2043">
        <v>6.1892636338855898</v>
      </c>
      <c r="F2043">
        <v>1.0012032609393899</v>
      </c>
      <c r="G2043">
        <v>40.739024995235802</v>
      </c>
    </row>
    <row r="2044" spans="1:7" x14ac:dyDescent="0.25">
      <c r="A2044">
        <v>2043</v>
      </c>
      <c r="B2044">
        <v>1791</v>
      </c>
      <c r="C2044">
        <v>1</v>
      </c>
      <c r="D2044">
        <v>-14.849109388434499</v>
      </c>
      <c r="E2044">
        <v>-6.1892636327609099</v>
      </c>
      <c r="F2044">
        <v>1.0012032609393899</v>
      </c>
      <c r="G2044">
        <v>40.739024995235802</v>
      </c>
    </row>
    <row r="2045" spans="1:7" x14ac:dyDescent="0.25">
      <c r="A2045">
        <v>2044</v>
      </c>
      <c r="B2045">
        <v>1791</v>
      </c>
      <c r="C2045">
        <v>2</v>
      </c>
      <c r="D2045">
        <v>14.868811915124301</v>
      </c>
      <c r="E2045">
        <v>6.0330459491371196</v>
      </c>
      <c r="F2045">
        <v>1.0037270860840299</v>
      </c>
      <c r="G2045">
        <v>40.905029315250601</v>
      </c>
    </row>
    <row r="2046" spans="1:7" x14ac:dyDescent="0.25">
      <c r="A2046">
        <v>2045</v>
      </c>
      <c r="B2046">
        <v>1792</v>
      </c>
      <c r="C2046">
        <v>1</v>
      </c>
      <c r="D2046">
        <v>-14.86897255932</v>
      </c>
      <c r="E2046">
        <v>-6.0314141699955304</v>
      </c>
      <c r="F2046">
        <v>1.0037461616715899</v>
      </c>
      <c r="G2046">
        <v>40.9061876846283</v>
      </c>
    </row>
    <row r="2047" spans="1:7" x14ac:dyDescent="0.25">
      <c r="A2047">
        <v>2046</v>
      </c>
      <c r="B2047">
        <v>1792</v>
      </c>
      <c r="C2047">
        <v>2</v>
      </c>
      <c r="D2047">
        <v>14.8692293962217</v>
      </c>
      <c r="E2047">
        <v>6.0287574813840203</v>
      </c>
      <c r="F2047">
        <v>1.0037764657269499</v>
      </c>
      <c r="G2047">
        <v>40.908012654369799</v>
      </c>
    </row>
    <row r="2048" spans="1:7" x14ac:dyDescent="0.25">
      <c r="A2048">
        <v>2047</v>
      </c>
      <c r="B2048">
        <v>1793</v>
      </c>
      <c r="C2048">
        <v>1</v>
      </c>
      <c r="D2048">
        <v>-14.8688119271491</v>
      </c>
      <c r="E2048">
        <v>-6.0330459480871799</v>
      </c>
      <c r="F2048">
        <v>1.0037270860840299</v>
      </c>
      <c r="G2048">
        <v>40.905029315250601</v>
      </c>
    </row>
    <row r="2049" spans="1:7" x14ac:dyDescent="0.25">
      <c r="A2049">
        <v>2048</v>
      </c>
      <c r="B2049">
        <v>1793</v>
      </c>
      <c r="C2049">
        <v>2</v>
      </c>
      <c r="D2049">
        <v>14.868972548326999</v>
      </c>
      <c r="E2049">
        <v>6.03141417019211</v>
      </c>
      <c r="F2049">
        <v>1.0037461616715899</v>
      </c>
      <c r="G2049">
        <v>40.9061876846283</v>
      </c>
    </row>
    <row r="2050" spans="1:7" x14ac:dyDescent="0.25">
      <c r="A2050">
        <v>2049</v>
      </c>
      <c r="B2050">
        <v>1794</v>
      </c>
      <c r="C2050">
        <v>1</v>
      </c>
      <c r="D2050">
        <v>48.106185798063301</v>
      </c>
      <c r="E2050">
        <v>-14.990327644579001</v>
      </c>
      <c r="F2050">
        <v>1.0477368844477399</v>
      </c>
      <c r="G2050">
        <v>47.570280158971499</v>
      </c>
    </row>
    <row r="2051" spans="1:7" x14ac:dyDescent="0.25">
      <c r="A2051">
        <v>2050</v>
      </c>
      <c r="B2051">
        <v>1794</v>
      </c>
      <c r="C2051">
        <v>2</v>
      </c>
      <c r="D2051">
        <v>-47.654567741310402</v>
      </c>
      <c r="E2051">
        <v>-1.3133086660106901</v>
      </c>
      <c r="F2051">
        <v>1.0451210218972</v>
      </c>
      <c r="G2051">
        <v>44.7809121700692</v>
      </c>
    </row>
    <row r="2052" spans="1:7" x14ac:dyDescent="0.25">
      <c r="A2052">
        <v>2051</v>
      </c>
      <c r="B2052">
        <v>1795</v>
      </c>
      <c r="C2052">
        <v>1</v>
      </c>
      <c r="D2052">
        <v>48.133211516286401</v>
      </c>
      <c r="E2052">
        <v>-15.978974527698901</v>
      </c>
      <c r="F2052">
        <v>1.0472851417761599</v>
      </c>
      <c r="G2052">
        <v>47.747062342645698</v>
      </c>
    </row>
    <row r="2053" spans="1:7" x14ac:dyDescent="0.25">
      <c r="A2053">
        <v>2052</v>
      </c>
      <c r="B2053">
        <v>1795</v>
      </c>
      <c r="C2053">
        <v>2</v>
      </c>
      <c r="D2053">
        <v>-48.106185726770498</v>
      </c>
      <c r="E2053">
        <v>14.9903277795209</v>
      </c>
      <c r="F2053">
        <v>1.0477368844477399</v>
      </c>
      <c r="G2053">
        <v>47.570280158971499</v>
      </c>
    </row>
    <row r="2054" spans="1:7" x14ac:dyDescent="0.25">
      <c r="A2054">
        <v>2053</v>
      </c>
      <c r="B2054">
        <v>1796</v>
      </c>
      <c r="C2054">
        <v>1</v>
      </c>
      <c r="D2054">
        <v>48.769902560000403</v>
      </c>
      <c r="E2054">
        <v>-14.9486307977789</v>
      </c>
      <c r="F2054">
        <v>1.04772506857853</v>
      </c>
      <c r="G2054">
        <v>47.568054325692799</v>
      </c>
    </row>
    <row r="2055" spans="1:7" x14ac:dyDescent="0.25">
      <c r="A2055">
        <v>2054</v>
      </c>
      <c r="B2055">
        <v>1796</v>
      </c>
      <c r="C2055">
        <v>2</v>
      </c>
      <c r="D2055">
        <v>-48.344939613841497</v>
      </c>
      <c r="E2055">
        <v>-2.4010258657430699</v>
      </c>
      <c r="F2055">
        <v>1.04512102192809</v>
      </c>
      <c r="G2055">
        <v>44.780912170431598</v>
      </c>
    </row>
    <row r="2056" spans="1:7" x14ac:dyDescent="0.25">
      <c r="A2056">
        <v>2055</v>
      </c>
      <c r="B2056">
        <v>1797</v>
      </c>
      <c r="C2056">
        <v>1</v>
      </c>
      <c r="D2056">
        <v>48.797664449554802</v>
      </c>
      <c r="E2056">
        <v>-15.938002057156099</v>
      </c>
      <c r="F2056">
        <v>1.04728514177492</v>
      </c>
      <c r="G2056">
        <v>47.7470623426508</v>
      </c>
    </row>
    <row r="2057" spans="1:7" x14ac:dyDescent="0.25">
      <c r="A2057">
        <v>2056</v>
      </c>
      <c r="B2057">
        <v>1797</v>
      </c>
      <c r="C2057">
        <v>2</v>
      </c>
      <c r="D2057">
        <v>-48.769902484201303</v>
      </c>
      <c r="E2057">
        <v>14.948630940120999</v>
      </c>
      <c r="F2057">
        <v>1.04772506857853</v>
      </c>
      <c r="G2057">
        <v>47.568054325692799</v>
      </c>
    </row>
    <row r="2058" spans="1:7" x14ac:dyDescent="0.25">
      <c r="A2058">
        <v>2057</v>
      </c>
      <c r="B2058">
        <v>1798</v>
      </c>
      <c r="C2058">
        <v>1</v>
      </c>
      <c r="D2058">
        <v>0.21856762495103599</v>
      </c>
      <c r="E2058">
        <v>2.71876080892386</v>
      </c>
      <c r="F2058">
        <v>1.05695458902835</v>
      </c>
      <c r="G2058">
        <v>48.700892628310399</v>
      </c>
    </row>
    <row r="2059" spans="1:7" x14ac:dyDescent="0.25">
      <c r="A2059">
        <v>2058</v>
      </c>
      <c r="B2059">
        <v>1798</v>
      </c>
      <c r="C2059">
        <v>2</v>
      </c>
      <c r="D2059">
        <v>-0.21400456091414799</v>
      </c>
      <c r="E2059">
        <v>-12.424531448222099</v>
      </c>
      <c r="F2059">
        <v>1.0530901101123</v>
      </c>
      <c r="G2059">
        <v>48.730556485199699</v>
      </c>
    </row>
    <row r="2060" spans="1:7" x14ac:dyDescent="0.25">
      <c r="A2060">
        <v>2059</v>
      </c>
      <c r="B2060">
        <v>1799</v>
      </c>
      <c r="C2060">
        <v>1</v>
      </c>
      <c r="D2060">
        <v>0.214004676100397</v>
      </c>
      <c r="E2060">
        <v>12.424531584543899</v>
      </c>
      <c r="F2060">
        <v>1.0530901101123</v>
      </c>
      <c r="G2060">
        <v>48.730556485199699</v>
      </c>
    </row>
    <row r="2061" spans="1:7" x14ac:dyDescent="0.25">
      <c r="A2061">
        <v>2060</v>
      </c>
      <c r="B2061">
        <v>1799</v>
      </c>
      <c r="C2061">
        <v>2</v>
      </c>
      <c r="D2061">
        <v>-0.20467974869712</v>
      </c>
      <c r="E2061">
        <v>-17.3364244699073</v>
      </c>
      <c r="F2061">
        <v>1.0491876773334201</v>
      </c>
      <c r="G2061">
        <v>48.763759773956203</v>
      </c>
    </row>
    <row r="2062" spans="1:7" x14ac:dyDescent="0.25">
      <c r="A2062">
        <v>2061</v>
      </c>
      <c r="B2062">
        <v>1800</v>
      </c>
      <c r="C2062">
        <v>1</v>
      </c>
      <c r="D2062">
        <v>0.21886937292140701</v>
      </c>
      <c r="E2062">
        <v>-7.2653993707549596</v>
      </c>
      <c r="F2062">
        <v>1.05579419931247</v>
      </c>
      <c r="G2062">
        <v>48.717946044258099</v>
      </c>
    </row>
    <row r="2063" spans="1:7" x14ac:dyDescent="0.25">
      <c r="A2063">
        <v>2062</v>
      </c>
      <c r="B2063">
        <v>1800</v>
      </c>
      <c r="C2063">
        <v>2</v>
      </c>
      <c r="D2063">
        <v>-0.218875087994575</v>
      </c>
      <c r="E2063">
        <v>7.2435462246286502</v>
      </c>
      <c r="F2063">
        <v>1.0558020319277901</v>
      </c>
      <c r="G2063">
        <v>48.717859064151298</v>
      </c>
    </row>
    <row r="2064" spans="1:7" x14ac:dyDescent="0.25">
      <c r="A2064">
        <v>2063</v>
      </c>
      <c r="B2064">
        <v>1801</v>
      </c>
      <c r="C2064">
        <v>1</v>
      </c>
      <c r="D2064">
        <v>0.21887507670918599</v>
      </c>
      <c r="E2064">
        <v>-7.2435462229157501</v>
      </c>
      <c r="F2064">
        <v>1.0558020319277901</v>
      </c>
      <c r="G2064">
        <v>48.717859064151298</v>
      </c>
    </row>
    <row r="2065" spans="1:7" x14ac:dyDescent="0.25">
      <c r="A2065">
        <v>2064</v>
      </c>
      <c r="B2065">
        <v>1801</v>
      </c>
      <c r="C2065">
        <v>2</v>
      </c>
      <c r="D2065">
        <v>-0.218800044117509</v>
      </c>
      <c r="E2065">
        <v>7.0624599311182203</v>
      </c>
      <c r="F2065">
        <v>1.0558691285678099</v>
      </c>
      <c r="G2065">
        <v>48.717122957248698</v>
      </c>
    </row>
    <row r="2066" spans="1:7" x14ac:dyDescent="0.25">
      <c r="A2066">
        <v>2065</v>
      </c>
      <c r="B2066">
        <v>1802</v>
      </c>
      <c r="C2066">
        <v>1</v>
      </c>
      <c r="D2066">
        <v>0.218800088777961</v>
      </c>
      <c r="E2066">
        <v>-7.0624598484963803</v>
      </c>
      <c r="F2066">
        <v>1.0558691285678099</v>
      </c>
      <c r="G2066">
        <v>48.717122957248698</v>
      </c>
    </row>
    <row r="2067" spans="1:7" x14ac:dyDescent="0.25">
      <c r="A2067">
        <v>2066</v>
      </c>
      <c r="B2067">
        <v>1802</v>
      </c>
      <c r="C2067">
        <v>2</v>
      </c>
      <c r="D2067">
        <v>-0.21856749310086801</v>
      </c>
      <c r="E2067">
        <v>-2.7187606312882702</v>
      </c>
      <c r="F2067">
        <v>1.05695458902835</v>
      </c>
      <c r="G2067">
        <v>48.700892628310399</v>
      </c>
    </row>
    <row r="2068" spans="1:7" x14ac:dyDescent="0.25">
      <c r="A2068">
        <v>2067</v>
      </c>
      <c r="B2068">
        <v>1803</v>
      </c>
      <c r="C2068">
        <v>1</v>
      </c>
      <c r="D2068">
        <v>0.21961645561228399</v>
      </c>
      <c r="E2068">
        <v>2.7182106299801601</v>
      </c>
      <c r="F2068">
        <v>1.0569548439193099</v>
      </c>
      <c r="G2068">
        <v>48.700839517290497</v>
      </c>
    </row>
    <row r="2069" spans="1:7" x14ac:dyDescent="0.25">
      <c r="A2069">
        <v>2068</v>
      </c>
      <c r="B2069">
        <v>1803</v>
      </c>
      <c r="C2069">
        <v>2</v>
      </c>
      <c r="D2069">
        <v>-0.21473114915465399</v>
      </c>
      <c r="E2069">
        <v>-12.423987035369899</v>
      </c>
      <c r="F2069">
        <v>1.0530902805032401</v>
      </c>
      <c r="G2069">
        <v>48.7305207511357</v>
      </c>
    </row>
    <row r="2070" spans="1:7" x14ac:dyDescent="0.25">
      <c r="A2070">
        <v>2069</v>
      </c>
      <c r="B2070">
        <v>1804</v>
      </c>
      <c r="C2070">
        <v>1</v>
      </c>
      <c r="D2070">
        <v>0.214731264336019</v>
      </c>
      <c r="E2070">
        <v>12.4239871716959</v>
      </c>
      <c r="F2070">
        <v>1.0530902805032401</v>
      </c>
      <c r="G2070">
        <v>48.7305207511357</v>
      </c>
    </row>
    <row r="2071" spans="1:7" x14ac:dyDescent="0.25">
      <c r="A2071">
        <v>2070</v>
      </c>
      <c r="B2071">
        <v>1804</v>
      </c>
      <c r="C2071">
        <v>2</v>
      </c>
      <c r="D2071">
        <v>-0.205233112707603</v>
      </c>
      <c r="E2071">
        <v>-17.335880955763201</v>
      </c>
      <c r="F2071">
        <v>1.0491876772762401</v>
      </c>
      <c r="G2071">
        <v>48.763759770643702</v>
      </c>
    </row>
    <row r="2072" spans="1:7" x14ac:dyDescent="0.25">
      <c r="A2072">
        <v>2071</v>
      </c>
      <c r="B2072">
        <v>1805</v>
      </c>
      <c r="C2072">
        <v>1</v>
      </c>
      <c r="D2072">
        <v>0.22027398414371399</v>
      </c>
      <c r="E2072">
        <v>-7.2659502068764796</v>
      </c>
      <c r="F2072">
        <v>1.05579419931248</v>
      </c>
      <c r="G2072">
        <v>48.717946044256102</v>
      </c>
    </row>
    <row r="2073" spans="1:7" x14ac:dyDescent="0.25">
      <c r="A2073">
        <v>2072</v>
      </c>
      <c r="B2073">
        <v>1805</v>
      </c>
      <c r="C2073">
        <v>2</v>
      </c>
      <c r="D2073">
        <v>-0.22024948403331099</v>
      </c>
      <c r="E2073">
        <v>7.2440970812217698</v>
      </c>
      <c r="F2073">
        <v>1.0558020339152401</v>
      </c>
      <c r="G2073">
        <v>48.717858933429397</v>
      </c>
    </row>
    <row r="2074" spans="1:7" x14ac:dyDescent="0.25">
      <c r="A2074">
        <v>2073</v>
      </c>
      <c r="B2074">
        <v>1806</v>
      </c>
      <c r="C2074">
        <v>1</v>
      </c>
      <c r="D2074">
        <v>0.22024947294921299</v>
      </c>
      <c r="E2074">
        <v>-7.2440970794638897</v>
      </c>
      <c r="F2074">
        <v>1.0558020339152401</v>
      </c>
      <c r="G2074">
        <v>48.717858933429397</v>
      </c>
    </row>
    <row r="2075" spans="1:7" x14ac:dyDescent="0.25">
      <c r="A2075">
        <v>2074</v>
      </c>
      <c r="B2075">
        <v>1806</v>
      </c>
      <c r="C2075">
        <v>2</v>
      </c>
      <c r="D2075">
        <v>-0.22016840383960701</v>
      </c>
      <c r="E2075">
        <v>7.0630108964496996</v>
      </c>
      <c r="F2075">
        <v>1.05586913822059</v>
      </c>
      <c r="G2075">
        <v>48.717121220539802</v>
      </c>
    </row>
    <row r="2076" spans="1:7" x14ac:dyDescent="0.25">
      <c r="A2076">
        <v>2075</v>
      </c>
      <c r="B2076">
        <v>1807</v>
      </c>
      <c r="C2076">
        <v>1</v>
      </c>
      <c r="D2076">
        <v>0.220168448452224</v>
      </c>
      <c r="E2076">
        <v>-7.0630108137951204</v>
      </c>
      <c r="F2076">
        <v>1.05586913822059</v>
      </c>
      <c r="G2076">
        <v>48.717121220539802</v>
      </c>
    </row>
    <row r="2077" spans="1:7" x14ac:dyDescent="0.25">
      <c r="A2077">
        <v>2076</v>
      </c>
      <c r="B2077">
        <v>1807</v>
      </c>
      <c r="C2077">
        <v>2</v>
      </c>
      <c r="D2077">
        <v>-0.219616323767234</v>
      </c>
      <c r="E2077">
        <v>-2.7182104523418298</v>
      </c>
      <c r="F2077">
        <v>1.0569548439193099</v>
      </c>
      <c r="G2077">
        <v>48.700839517290497</v>
      </c>
    </row>
    <row r="2078" spans="1:7" x14ac:dyDescent="0.25">
      <c r="A2078">
        <v>2077</v>
      </c>
      <c r="B2078">
        <v>1808</v>
      </c>
      <c r="C2078">
        <v>1</v>
      </c>
      <c r="D2078">
        <v>40.681082744777001</v>
      </c>
      <c r="E2078">
        <v>2.5416539238130502</v>
      </c>
      <c r="F2078">
        <v>1.0503772747800999</v>
      </c>
      <c r="G2078">
        <v>47.804806165855602</v>
      </c>
    </row>
    <row r="2079" spans="1:7" x14ac:dyDescent="0.25">
      <c r="A2079">
        <v>2078</v>
      </c>
      <c r="B2079">
        <v>1808</v>
      </c>
      <c r="C2079">
        <v>2</v>
      </c>
      <c r="D2079">
        <v>-40.674711227973397</v>
      </c>
      <c r="E2079">
        <v>-3.0156155504735001</v>
      </c>
      <c r="F2079">
        <v>1.05016025087511</v>
      </c>
      <c r="G2079">
        <v>47.748371214989298</v>
      </c>
    </row>
    <row r="2080" spans="1:7" x14ac:dyDescent="0.25">
      <c r="A2080">
        <v>2079</v>
      </c>
      <c r="B2080">
        <v>1809</v>
      </c>
      <c r="C2080">
        <v>1</v>
      </c>
      <c r="D2080">
        <v>40.689770863389597</v>
      </c>
      <c r="E2080">
        <v>-4.69259586605535</v>
      </c>
      <c r="F2080">
        <v>1.05039125729621</v>
      </c>
      <c r="G2080">
        <v>47.805829346054203</v>
      </c>
    </row>
    <row r="2081" spans="1:7" x14ac:dyDescent="0.25">
      <c r="A2081">
        <v>2080</v>
      </c>
      <c r="B2081">
        <v>1809</v>
      </c>
      <c r="C2081">
        <v>2</v>
      </c>
      <c r="D2081">
        <v>-40.6810827520694</v>
      </c>
      <c r="E2081">
        <v>-2.5416539193556398</v>
      </c>
      <c r="F2081">
        <v>1.0503772747800999</v>
      </c>
      <c r="G2081">
        <v>47.804806165855602</v>
      </c>
    </row>
    <row r="2082" spans="1:7" x14ac:dyDescent="0.25">
      <c r="A2082">
        <v>2081</v>
      </c>
      <c r="B2082">
        <v>1810</v>
      </c>
      <c r="C2082">
        <v>1</v>
      </c>
      <c r="D2082">
        <v>40.7794492184021</v>
      </c>
      <c r="E2082">
        <v>-11.5827906533128</v>
      </c>
      <c r="F2082">
        <v>1.0491876772459501</v>
      </c>
      <c r="G2082">
        <v>48.763759774102603</v>
      </c>
    </row>
    <row r="2083" spans="1:7" x14ac:dyDescent="0.25">
      <c r="A2083">
        <v>2082</v>
      </c>
      <c r="B2083">
        <v>1810</v>
      </c>
      <c r="C2083">
        <v>2</v>
      </c>
      <c r="D2083">
        <v>-40.6897708040106</v>
      </c>
      <c r="E2083">
        <v>4.6925959317286496</v>
      </c>
      <c r="F2083">
        <v>1.05039125729621</v>
      </c>
      <c r="G2083">
        <v>47.805829346054203</v>
      </c>
    </row>
    <row r="2084" spans="1:7" x14ac:dyDescent="0.25">
      <c r="A2084">
        <v>2083</v>
      </c>
      <c r="B2084">
        <v>1811</v>
      </c>
      <c r="C2084">
        <v>1</v>
      </c>
      <c r="D2084">
        <v>-13.582726719135399</v>
      </c>
      <c r="E2084">
        <v>-1.5342594939186001</v>
      </c>
      <c r="F2084">
        <v>1.04896662128517</v>
      </c>
      <c r="G2084">
        <v>48.592394112316903</v>
      </c>
    </row>
    <row r="2085" spans="1:7" x14ac:dyDescent="0.25">
      <c r="A2085">
        <v>2084</v>
      </c>
      <c r="B2085">
        <v>1811</v>
      </c>
      <c r="C2085">
        <v>2</v>
      </c>
      <c r="D2085">
        <v>13.5880041675029</v>
      </c>
      <c r="E2085">
        <v>-3.1500249111946701</v>
      </c>
      <c r="F2085">
        <v>1.0491876772939901</v>
      </c>
      <c r="G2085">
        <v>48.763759776171298</v>
      </c>
    </row>
    <row r="2086" spans="1:7" x14ac:dyDescent="0.25">
      <c r="A2086">
        <v>2085</v>
      </c>
      <c r="B2086">
        <v>1812</v>
      </c>
      <c r="C2086">
        <v>1</v>
      </c>
      <c r="D2086">
        <v>-13.5826658628309</v>
      </c>
      <c r="E2086">
        <v>-1.5838387355998</v>
      </c>
      <c r="F2086">
        <v>1.04895817616166</v>
      </c>
      <c r="G2086">
        <v>48.5906130889027</v>
      </c>
    </row>
    <row r="2087" spans="1:7" x14ac:dyDescent="0.25">
      <c r="A2087">
        <v>2086</v>
      </c>
      <c r="B2087">
        <v>1812</v>
      </c>
      <c r="C2087">
        <v>2</v>
      </c>
      <c r="D2087">
        <v>13.5827267535595</v>
      </c>
      <c r="E2087">
        <v>1.53425953384779</v>
      </c>
      <c r="F2087">
        <v>1.04896662128517</v>
      </c>
      <c r="G2087">
        <v>48.592394112316903</v>
      </c>
    </row>
    <row r="2088" spans="1:7" x14ac:dyDescent="0.25">
      <c r="A2088">
        <v>2087</v>
      </c>
      <c r="B2088">
        <v>1813</v>
      </c>
      <c r="C2088">
        <v>1</v>
      </c>
      <c r="D2088">
        <v>-16.076038021591</v>
      </c>
      <c r="E2088">
        <v>-2.1395093276025099</v>
      </c>
      <c r="F2088">
        <v>1.0487512409703099</v>
      </c>
      <c r="G2088">
        <v>48.562133600503103</v>
      </c>
    </row>
    <row r="2089" spans="1:7" x14ac:dyDescent="0.25">
      <c r="A2089">
        <v>2088</v>
      </c>
      <c r="B2089">
        <v>1813</v>
      </c>
      <c r="C2089">
        <v>2</v>
      </c>
      <c r="D2089">
        <v>16.083407885078799</v>
      </c>
      <c r="E2089">
        <v>-2.52776267771267</v>
      </c>
      <c r="F2089">
        <v>1.04918767722967</v>
      </c>
      <c r="G2089">
        <v>48.763759772956</v>
      </c>
    </row>
    <row r="2090" spans="1:7" x14ac:dyDescent="0.25">
      <c r="A2090">
        <v>2089</v>
      </c>
      <c r="B2090">
        <v>1814</v>
      </c>
      <c r="C2090">
        <v>1</v>
      </c>
      <c r="D2090">
        <v>-16.075952306853601</v>
      </c>
      <c r="E2090">
        <v>-2.1888904294740898</v>
      </c>
      <c r="F2090">
        <v>1.04874046517902</v>
      </c>
      <c r="G2090">
        <v>48.560030729876601</v>
      </c>
    </row>
    <row r="2091" spans="1:7" x14ac:dyDescent="0.25">
      <c r="A2091">
        <v>2090</v>
      </c>
      <c r="B2091">
        <v>1814</v>
      </c>
      <c r="C2091">
        <v>2</v>
      </c>
      <c r="D2091">
        <v>16.076038055985698</v>
      </c>
      <c r="E2091">
        <v>2.1395093675379702</v>
      </c>
      <c r="F2091">
        <v>1.0487512409703099</v>
      </c>
      <c r="G2091">
        <v>48.562133600503103</v>
      </c>
    </row>
    <row r="2092" spans="1:7" x14ac:dyDescent="0.25">
      <c r="A2092">
        <v>2091</v>
      </c>
      <c r="B2092">
        <v>1815</v>
      </c>
      <c r="C2092">
        <v>1</v>
      </c>
      <c r="D2092">
        <v>34.320806477329803</v>
      </c>
      <c r="E2092">
        <v>0.28131727400070899</v>
      </c>
      <c r="F2092">
        <v>1.0516598334573299</v>
      </c>
      <c r="G2092">
        <v>47.935216323977997</v>
      </c>
    </row>
    <row r="2093" spans="1:7" x14ac:dyDescent="0.25">
      <c r="A2093">
        <v>2092</v>
      </c>
      <c r="B2093">
        <v>1815</v>
      </c>
      <c r="C2093">
        <v>2</v>
      </c>
      <c r="D2093">
        <v>-34.317570477384002</v>
      </c>
      <c r="E2093">
        <v>-0.76875786178648597</v>
      </c>
      <c r="F2093">
        <v>1.0515258403186301</v>
      </c>
      <c r="G2093">
        <v>47.887857079138101</v>
      </c>
    </row>
    <row r="2094" spans="1:7" x14ac:dyDescent="0.25">
      <c r="A2094">
        <v>2093</v>
      </c>
      <c r="B2094">
        <v>1816</v>
      </c>
      <c r="C2094">
        <v>1</v>
      </c>
      <c r="D2094">
        <v>34.317570494192402</v>
      </c>
      <c r="E2094">
        <v>0.76875788950147494</v>
      </c>
      <c r="F2094">
        <v>1.0515258403186301</v>
      </c>
      <c r="G2094">
        <v>47.887857079138101</v>
      </c>
    </row>
    <row r="2095" spans="1:7" x14ac:dyDescent="0.25">
      <c r="A2095">
        <v>2094</v>
      </c>
      <c r="B2095">
        <v>1816</v>
      </c>
      <c r="C2095">
        <v>2</v>
      </c>
      <c r="D2095">
        <v>-34.224873016177803</v>
      </c>
      <c r="E2095">
        <v>-3.2071626824478798</v>
      </c>
      <c r="F2095">
        <v>1.0504559894305401</v>
      </c>
      <c r="G2095">
        <v>47.627015244158699</v>
      </c>
    </row>
    <row r="2096" spans="1:7" x14ac:dyDescent="0.25">
      <c r="A2096">
        <v>2095</v>
      </c>
      <c r="B2096">
        <v>1817</v>
      </c>
      <c r="C2096">
        <v>1</v>
      </c>
      <c r="D2096">
        <v>34.329355323818099</v>
      </c>
      <c r="E2096">
        <v>-6.9707909385971902</v>
      </c>
      <c r="F2096">
        <v>1.0516705162342499</v>
      </c>
      <c r="G2096">
        <v>47.936124613938603</v>
      </c>
    </row>
    <row r="2097" spans="1:7" x14ac:dyDescent="0.25">
      <c r="A2097">
        <v>2096</v>
      </c>
      <c r="B2097">
        <v>1817</v>
      </c>
      <c r="C2097">
        <v>2</v>
      </c>
      <c r="D2097">
        <v>-34.3208064845862</v>
      </c>
      <c r="E2097">
        <v>-0.28131726950060798</v>
      </c>
      <c r="F2097">
        <v>1.0516598334573299</v>
      </c>
      <c r="G2097">
        <v>47.935216323977997</v>
      </c>
    </row>
    <row r="2098" spans="1:7" x14ac:dyDescent="0.25">
      <c r="A2098">
        <v>2097</v>
      </c>
      <c r="B2098">
        <v>1818</v>
      </c>
      <c r="C2098">
        <v>1</v>
      </c>
      <c r="D2098">
        <v>34.202145765180603</v>
      </c>
      <c r="E2098">
        <v>3.8793907503742502</v>
      </c>
      <c r="F2098">
        <v>1.05018334878099</v>
      </c>
      <c r="G2098">
        <v>47.5577912744914</v>
      </c>
    </row>
    <row r="2099" spans="1:7" x14ac:dyDescent="0.25">
      <c r="A2099">
        <v>2098</v>
      </c>
      <c r="B2099">
        <v>1818</v>
      </c>
      <c r="C2099">
        <v>2</v>
      </c>
      <c r="D2099">
        <v>-34.174826238574603</v>
      </c>
      <c r="E2099">
        <v>-6.8476774708329202</v>
      </c>
      <c r="F2099">
        <v>1.0483741761625001</v>
      </c>
      <c r="G2099">
        <v>47.2200890683756</v>
      </c>
    </row>
    <row r="2100" spans="1:7" x14ac:dyDescent="0.25">
      <c r="A2100">
        <v>2099</v>
      </c>
      <c r="B2100">
        <v>1819</v>
      </c>
      <c r="C2100">
        <v>1</v>
      </c>
      <c r="D2100">
        <v>34.174826257391601</v>
      </c>
      <c r="E2100">
        <v>6.8476774985345497</v>
      </c>
      <c r="F2100">
        <v>1.0483741761625001</v>
      </c>
      <c r="G2100">
        <v>47.2200890683756</v>
      </c>
    </row>
    <row r="2101" spans="1:7" x14ac:dyDescent="0.25">
      <c r="A2101">
        <v>2100</v>
      </c>
      <c r="B2101">
        <v>1819</v>
      </c>
      <c r="C2101">
        <v>2</v>
      </c>
      <c r="D2101">
        <v>-34.172771033204597</v>
      </c>
      <c r="E2101">
        <v>-7.0722079911888303</v>
      </c>
      <c r="F2101">
        <v>1.0482207104697201</v>
      </c>
      <c r="G2101">
        <v>47.195827758757702</v>
      </c>
    </row>
    <row r="2102" spans="1:7" x14ac:dyDescent="0.25">
      <c r="A2102">
        <v>2101</v>
      </c>
      <c r="B2102">
        <v>1820</v>
      </c>
      <c r="C2102">
        <v>1</v>
      </c>
      <c r="D2102">
        <v>34.399751415306802</v>
      </c>
      <c r="E2102">
        <v>-14.039650070946101</v>
      </c>
      <c r="F2102">
        <v>1.0491876772550699</v>
      </c>
      <c r="G2102">
        <v>48.763759773910799</v>
      </c>
    </row>
    <row r="2103" spans="1:7" x14ac:dyDescent="0.25">
      <c r="A2103">
        <v>2102</v>
      </c>
      <c r="B2103">
        <v>1820</v>
      </c>
      <c r="C2103">
        <v>2</v>
      </c>
      <c r="D2103">
        <v>-34.329355263737099</v>
      </c>
      <c r="E2103">
        <v>6.9707910050861797</v>
      </c>
      <c r="F2103">
        <v>1.0516705162342499</v>
      </c>
      <c r="G2103">
        <v>47.936124613938603</v>
      </c>
    </row>
    <row r="2104" spans="1:7" x14ac:dyDescent="0.25">
      <c r="A2104">
        <v>2103</v>
      </c>
      <c r="B2104">
        <v>1821</v>
      </c>
      <c r="C2104">
        <v>1</v>
      </c>
      <c r="D2104">
        <v>34.224873034335602</v>
      </c>
      <c r="E2104">
        <v>3.20716271121954</v>
      </c>
      <c r="F2104">
        <v>1.0504559894305401</v>
      </c>
      <c r="G2104">
        <v>47.627015244158699</v>
      </c>
    </row>
    <row r="2105" spans="1:7" x14ac:dyDescent="0.25">
      <c r="A2105">
        <v>2104</v>
      </c>
      <c r="B2105">
        <v>1821</v>
      </c>
      <c r="C2105">
        <v>2</v>
      </c>
      <c r="D2105">
        <v>-34.202145741073103</v>
      </c>
      <c r="E2105">
        <v>-3.87939071748551</v>
      </c>
      <c r="F2105">
        <v>1.05018334878099</v>
      </c>
      <c r="G2105">
        <v>47.5577912744914</v>
      </c>
    </row>
    <row r="2106" spans="1:7" x14ac:dyDescent="0.25">
      <c r="A2106">
        <v>2105</v>
      </c>
      <c r="B2106">
        <v>1822</v>
      </c>
      <c r="C2106">
        <v>1</v>
      </c>
      <c r="D2106">
        <v>-13.472415308257</v>
      </c>
      <c r="E2106">
        <v>-9.7529414282879507</v>
      </c>
      <c r="F2106">
        <v>1.0491876773141799</v>
      </c>
      <c r="G2106">
        <v>48.7637597718278</v>
      </c>
    </row>
    <row r="2107" spans="1:7" x14ac:dyDescent="0.25">
      <c r="A2107">
        <v>2106</v>
      </c>
      <c r="B2107">
        <v>1822</v>
      </c>
      <c r="C2107">
        <v>2</v>
      </c>
      <c r="D2107">
        <v>13.496728267538</v>
      </c>
      <c r="E2107">
        <v>-0.730315980355563</v>
      </c>
      <c r="F2107">
        <v>1.0535405596084599</v>
      </c>
      <c r="G2107">
        <v>49.1621018850933</v>
      </c>
    </row>
    <row r="2108" spans="1:7" x14ac:dyDescent="0.25">
      <c r="A2108">
        <v>2107</v>
      </c>
      <c r="B2108">
        <v>1823</v>
      </c>
      <c r="C2108">
        <v>1</v>
      </c>
      <c r="D2108">
        <v>-13.496728166438899</v>
      </c>
      <c r="E2108">
        <v>0.730316119601498</v>
      </c>
      <c r="F2108">
        <v>1.0535405596084599</v>
      </c>
      <c r="G2108">
        <v>49.1621018850933</v>
      </c>
    </row>
    <row r="2109" spans="1:7" x14ac:dyDescent="0.25">
      <c r="A2109">
        <v>2108</v>
      </c>
      <c r="B2109">
        <v>1823</v>
      </c>
      <c r="C2109">
        <v>2</v>
      </c>
      <c r="D2109">
        <v>13.505253934090501</v>
      </c>
      <c r="E2109">
        <v>-4.6877990430513199</v>
      </c>
      <c r="F2109">
        <v>1.0535862286395801</v>
      </c>
      <c r="G2109">
        <v>49.3300471638807</v>
      </c>
    </row>
    <row r="2110" spans="1:7" x14ac:dyDescent="0.25">
      <c r="A2110">
        <v>2109</v>
      </c>
      <c r="B2110">
        <v>1824</v>
      </c>
      <c r="C2110">
        <v>1</v>
      </c>
      <c r="D2110">
        <v>86.653528202681898</v>
      </c>
      <c r="E2110">
        <v>3.7050177067881598</v>
      </c>
      <c r="F2110">
        <v>1.03933646870827</v>
      </c>
      <c r="G2110">
        <v>49.330771032277497</v>
      </c>
    </row>
    <row r="2111" spans="1:7" x14ac:dyDescent="0.25">
      <c r="A2111">
        <v>2110</v>
      </c>
      <c r="B2111">
        <v>1824</v>
      </c>
      <c r="C2111">
        <v>2</v>
      </c>
      <c r="D2111">
        <v>-86.649304889089706</v>
      </c>
      <c r="E2111">
        <v>-3.7673332869611702</v>
      </c>
      <c r="F2111">
        <v>1.0392648790483601</v>
      </c>
      <c r="G2111">
        <v>49.304077936965001</v>
      </c>
    </row>
    <row r="2112" spans="1:7" x14ac:dyDescent="0.25">
      <c r="A2112">
        <v>2111</v>
      </c>
      <c r="B2112">
        <v>1825</v>
      </c>
      <c r="C2112">
        <v>1</v>
      </c>
      <c r="D2112">
        <v>86.649304881002493</v>
      </c>
      <c r="E2112">
        <v>3.7673332921771601</v>
      </c>
      <c r="F2112">
        <v>1.0392648790483601</v>
      </c>
      <c r="G2112">
        <v>49.304077936965001</v>
      </c>
    </row>
    <row r="2113" spans="1:7" x14ac:dyDescent="0.25">
      <c r="A2113">
        <v>2112</v>
      </c>
      <c r="B2113">
        <v>1825</v>
      </c>
      <c r="C2113">
        <v>2</v>
      </c>
      <c r="D2113">
        <v>-86.6262186289254</v>
      </c>
      <c r="E2113">
        <v>-4.11989280017937</v>
      </c>
      <c r="F2113">
        <v>1.03886540022519</v>
      </c>
      <c r="G2113">
        <v>49.156195432926502</v>
      </c>
    </row>
    <row r="2114" spans="1:7" x14ac:dyDescent="0.25">
      <c r="A2114">
        <v>2113</v>
      </c>
      <c r="B2114">
        <v>1826</v>
      </c>
      <c r="C2114">
        <v>1</v>
      </c>
      <c r="D2114">
        <v>3.09382944461897</v>
      </c>
      <c r="E2114">
        <v>22.946710791522602</v>
      </c>
      <c r="F2114">
        <v>1.03933646894943</v>
      </c>
      <c r="G2114">
        <v>49.330771035338401</v>
      </c>
    </row>
    <row r="2115" spans="1:7" x14ac:dyDescent="0.25">
      <c r="A2115">
        <v>2114</v>
      </c>
      <c r="B2115">
        <v>1826</v>
      </c>
      <c r="C2115">
        <v>2</v>
      </c>
      <c r="D2115">
        <v>-3.0939325217615998</v>
      </c>
      <c r="E2115">
        <v>-23.046754616531999</v>
      </c>
      <c r="F2115">
        <v>1.0392050342582699</v>
      </c>
      <c r="G2115">
        <v>49.329527316272802</v>
      </c>
    </row>
    <row r="2116" spans="1:7" x14ac:dyDescent="0.25">
      <c r="A2116">
        <v>2115</v>
      </c>
      <c r="B2116">
        <v>1827</v>
      </c>
      <c r="C2116">
        <v>1</v>
      </c>
      <c r="D2116">
        <v>3.0939325176613699</v>
      </c>
      <c r="E2116">
        <v>23.046754627329999</v>
      </c>
      <c r="F2116">
        <v>1.0392050342582699</v>
      </c>
      <c r="G2116">
        <v>49.329527316272802</v>
      </c>
    </row>
    <row r="2117" spans="1:7" x14ac:dyDescent="0.25">
      <c r="A2117">
        <v>2116</v>
      </c>
      <c r="B2117">
        <v>1827</v>
      </c>
      <c r="C2117">
        <v>2</v>
      </c>
      <c r="D2117">
        <v>-3.0920345451581901</v>
      </c>
      <c r="E2117">
        <v>-24.300236719803099</v>
      </c>
      <c r="F2117">
        <v>1.0375580414921699</v>
      </c>
      <c r="G2117">
        <v>49.322172510709798</v>
      </c>
    </row>
    <row r="2118" spans="1:7" x14ac:dyDescent="0.25">
      <c r="A2118">
        <v>2117</v>
      </c>
      <c r="B2118">
        <v>1828</v>
      </c>
      <c r="C2118">
        <v>1</v>
      </c>
      <c r="D2118">
        <v>-64.897758356451206</v>
      </c>
      <c r="E2118">
        <v>-36.087801396499302</v>
      </c>
      <c r="F2118">
        <v>1.02010567159268</v>
      </c>
      <c r="G2118">
        <v>42.092982936433501</v>
      </c>
    </row>
    <row r="2119" spans="1:7" x14ac:dyDescent="0.25">
      <c r="A2119">
        <v>2118</v>
      </c>
      <c r="B2119">
        <v>1828</v>
      </c>
      <c r="C2119">
        <v>2</v>
      </c>
      <c r="D2119">
        <v>64.935453339277203</v>
      </c>
      <c r="E2119">
        <v>35.568288087844898</v>
      </c>
      <c r="F2119">
        <v>1.02244157308307</v>
      </c>
      <c r="G2119">
        <v>42.270145268373199</v>
      </c>
    </row>
    <row r="2120" spans="1:7" x14ac:dyDescent="0.25">
      <c r="A2120">
        <v>2119</v>
      </c>
      <c r="B2120">
        <v>1829</v>
      </c>
      <c r="C2120">
        <v>1</v>
      </c>
      <c r="D2120">
        <v>-64.743872281152093</v>
      </c>
      <c r="E2120">
        <v>-38.451689052456501</v>
      </c>
      <c r="F2120">
        <v>1.0105429820651799</v>
      </c>
      <c r="G2120">
        <v>41.391278347324601</v>
      </c>
    </row>
    <row r="2121" spans="1:7" x14ac:dyDescent="0.25">
      <c r="A2121">
        <v>2120</v>
      </c>
      <c r="B2121">
        <v>1829</v>
      </c>
      <c r="C2121">
        <v>2</v>
      </c>
      <c r="D2121">
        <v>64.897758330422604</v>
      </c>
      <c r="E2121">
        <v>36.0878014092171</v>
      </c>
      <c r="F2121">
        <v>1.02010567159268</v>
      </c>
      <c r="G2121">
        <v>42.092982936433501</v>
      </c>
    </row>
    <row r="2122" spans="1:7" x14ac:dyDescent="0.25">
      <c r="A2122">
        <v>2121</v>
      </c>
      <c r="B2122">
        <v>1830</v>
      </c>
      <c r="C2122">
        <v>1</v>
      </c>
      <c r="D2122">
        <v>-64.897758356245404</v>
      </c>
      <c r="E2122">
        <v>-36.087801395161001</v>
      </c>
      <c r="F2122">
        <v>1.0201056715924199</v>
      </c>
      <c r="G2122">
        <v>42.092982936433501</v>
      </c>
    </row>
    <row r="2123" spans="1:7" x14ac:dyDescent="0.25">
      <c r="A2123">
        <v>2122</v>
      </c>
      <c r="B2123">
        <v>1830</v>
      </c>
      <c r="C2123">
        <v>2</v>
      </c>
      <c r="D2123">
        <v>64.935453339069895</v>
      </c>
      <c r="E2123">
        <v>35.568288086503699</v>
      </c>
      <c r="F2123">
        <v>1.0224415730827501</v>
      </c>
      <c r="G2123">
        <v>42.270145268373199</v>
      </c>
    </row>
    <row r="2124" spans="1:7" x14ac:dyDescent="0.25">
      <c r="A2124">
        <v>2123</v>
      </c>
      <c r="B2124">
        <v>1831</v>
      </c>
      <c r="C2124">
        <v>1</v>
      </c>
      <c r="D2124">
        <v>-64.743872280943506</v>
      </c>
      <c r="E2124">
        <v>-38.451689051140903</v>
      </c>
      <c r="F2124">
        <v>1.0105429820651799</v>
      </c>
      <c r="G2124">
        <v>41.391278347324601</v>
      </c>
    </row>
    <row r="2125" spans="1:7" x14ac:dyDescent="0.25">
      <c r="A2125">
        <v>2124</v>
      </c>
      <c r="B2125">
        <v>1831</v>
      </c>
      <c r="C2125">
        <v>2</v>
      </c>
      <c r="D2125">
        <v>64.897758330211403</v>
      </c>
      <c r="E2125">
        <v>36.087801407878999</v>
      </c>
      <c r="F2125">
        <v>1.0201056715924199</v>
      </c>
      <c r="G2125">
        <v>42.092982936433501</v>
      </c>
    </row>
    <row r="2126" spans="1:7" x14ac:dyDescent="0.25">
      <c r="A2126">
        <v>2125</v>
      </c>
      <c r="B2126">
        <v>1832</v>
      </c>
      <c r="C2126">
        <v>1</v>
      </c>
      <c r="D2126">
        <v>-78.6696737502849</v>
      </c>
      <c r="E2126">
        <v>-45.9500288198455</v>
      </c>
      <c r="F2126">
        <v>1.0060833371906399</v>
      </c>
      <c r="G2126">
        <v>41.093750345296499</v>
      </c>
    </row>
    <row r="2127" spans="1:7" x14ac:dyDescent="0.25">
      <c r="A2127">
        <v>2126</v>
      </c>
      <c r="B2127">
        <v>1832</v>
      </c>
      <c r="C2127">
        <v>2</v>
      </c>
      <c r="D2127">
        <v>78.780713933138401</v>
      </c>
      <c r="E2127">
        <v>45.383764814172103</v>
      </c>
      <c r="F2127">
        <v>1.01054298140661</v>
      </c>
      <c r="G2127">
        <v>41.391278371232303</v>
      </c>
    </row>
    <row r="2128" spans="1:7" x14ac:dyDescent="0.25">
      <c r="A2128">
        <v>2127</v>
      </c>
      <c r="B2128">
        <v>1833</v>
      </c>
      <c r="C2128">
        <v>1</v>
      </c>
      <c r="D2128">
        <v>-78.432583822998296</v>
      </c>
      <c r="E2128">
        <v>-47.072215194463297</v>
      </c>
      <c r="F2128">
        <v>0.99618621960899201</v>
      </c>
      <c r="G2128">
        <v>40.4293324183691</v>
      </c>
    </row>
    <row r="2129" spans="1:7" x14ac:dyDescent="0.25">
      <c r="A2129">
        <v>2128</v>
      </c>
      <c r="B2129">
        <v>1833</v>
      </c>
      <c r="C2129">
        <v>2</v>
      </c>
      <c r="D2129">
        <v>78.6222837356095</v>
      </c>
      <c r="E2129">
        <v>46.183906795703201</v>
      </c>
      <c r="F2129">
        <v>1.0041052301722</v>
      </c>
      <c r="G2129">
        <v>40.9601830801004</v>
      </c>
    </row>
    <row r="2130" spans="1:7" x14ac:dyDescent="0.25">
      <c r="A2130">
        <v>2129</v>
      </c>
      <c r="B2130">
        <v>1834</v>
      </c>
      <c r="C2130">
        <v>1</v>
      </c>
      <c r="D2130">
        <v>-78.622283758188402</v>
      </c>
      <c r="E2130">
        <v>-46.183906788431301</v>
      </c>
      <c r="F2130">
        <v>1.0041052301722</v>
      </c>
      <c r="G2130">
        <v>40.9601830801004</v>
      </c>
    </row>
    <row r="2131" spans="1:7" x14ac:dyDescent="0.25">
      <c r="A2131">
        <v>2130</v>
      </c>
      <c r="B2131">
        <v>1834</v>
      </c>
      <c r="C2131">
        <v>2</v>
      </c>
      <c r="D2131">
        <v>78.669673731687297</v>
      </c>
      <c r="E2131">
        <v>45.950028824711403</v>
      </c>
      <c r="F2131">
        <v>1.0060833371906399</v>
      </c>
      <c r="G2131">
        <v>41.093750345296499</v>
      </c>
    </row>
    <row r="2132" spans="1:7" x14ac:dyDescent="0.25">
      <c r="A2132">
        <v>2131</v>
      </c>
      <c r="B2132">
        <v>1835</v>
      </c>
      <c r="C2132">
        <v>1</v>
      </c>
      <c r="D2132">
        <v>21.028014114251299</v>
      </c>
      <c r="E2132">
        <v>3.79380780110362</v>
      </c>
      <c r="F2132">
        <v>1.0483125867502501</v>
      </c>
      <c r="G2132">
        <v>47.2113226732491</v>
      </c>
    </row>
    <row r="2133" spans="1:7" x14ac:dyDescent="0.25">
      <c r="A2133">
        <v>2132</v>
      </c>
      <c r="B2133">
        <v>1835</v>
      </c>
      <c r="C2133">
        <v>2</v>
      </c>
      <c r="D2133">
        <v>-21.027228224663698</v>
      </c>
      <c r="E2133">
        <v>-4.0277838137118298</v>
      </c>
      <c r="F2133">
        <v>1.04822071043209</v>
      </c>
      <c r="G2133">
        <v>47.195827759234</v>
      </c>
    </row>
    <row r="2134" spans="1:7" x14ac:dyDescent="0.25">
      <c r="A2134">
        <v>2133</v>
      </c>
      <c r="B2134">
        <v>1836</v>
      </c>
      <c r="C2134">
        <v>1</v>
      </c>
      <c r="D2134">
        <v>21.0355373958181</v>
      </c>
      <c r="E2134">
        <v>1.5253304707193001</v>
      </c>
      <c r="F2134">
        <v>1.04904200741889</v>
      </c>
      <c r="G2134">
        <v>47.364354868254402</v>
      </c>
    </row>
    <row r="2135" spans="1:7" x14ac:dyDescent="0.25">
      <c r="A2135">
        <v>2134</v>
      </c>
      <c r="B2135">
        <v>1836</v>
      </c>
      <c r="C2135">
        <v>2</v>
      </c>
      <c r="D2135">
        <v>-21.028014103158799</v>
      </c>
      <c r="E2135">
        <v>-3.7938077803075498</v>
      </c>
      <c r="F2135">
        <v>1.0483125867502501</v>
      </c>
      <c r="G2135">
        <v>47.2113226732491</v>
      </c>
    </row>
    <row r="2136" spans="1:7" x14ac:dyDescent="0.25">
      <c r="A2136">
        <v>2135</v>
      </c>
      <c r="B2136">
        <v>1837</v>
      </c>
      <c r="C2136">
        <v>1</v>
      </c>
      <c r="D2136">
        <v>47.355267589316099</v>
      </c>
      <c r="E2136">
        <v>-13.5033838501852</v>
      </c>
      <c r="F2136">
        <v>1.04884174409914</v>
      </c>
      <c r="G2136">
        <v>47.340859943788203</v>
      </c>
    </row>
    <row r="2137" spans="1:7" x14ac:dyDescent="0.25">
      <c r="A2137">
        <v>2136</v>
      </c>
      <c r="B2137">
        <v>1837</v>
      </c>
      <c r="C2137">
        <v>2</v>
      </c>
      <c r="D2137">
        <v>-47.353396480537</v>
      </c>
      <c r="E2137">
        <v>13.3912555042902</v>
      </c>
      <c r="F2137">
        <v>1.0488860404507501</v>
      </c>
      <c r="G2137">
        <v>47.324371969832498</v>
      </c>
    </row>
    <row r="2138" spans="1:7" x14ac:dyDescent="0.25">
      <c r="A2138">
        <v>2137</v>
      </c>
      <c r="B2138">
        <v>1838</v>
      </c>
      <c r="C2138">
        <v>1</v>
      </c>
      <c r="D2138">
        <v>47.353396501722102</v>
      </c>
      <c r="E2138">
        <v>-13.391255452376001</v>
      </c>
      <c r="F2138">
        <v>1.0488860404507501</v>
      </c>
      <c r="G2138">
        <v>47.324371969832498</v>
      </c>
    </row>
    <row r="2139" spans="1:7" x14ac:dyDescent="0.25">
      <c r="A2139">
        <v>2138</v>
      </c>
      <c r="B2139">
        <v>1838</v>
      </c>
      <c r="C2139">
        <v>2</v>
      </c>
      <c r="D2139">
        <v>-47.245052239500403</v>
      </c>
      <c r="E2139">
        <v>6.4941907629740196</v>
      </c>
      <c r="F2139">
        <v>1.05052524111101</v>
      </c>
      <c r="G2139">
        <v>46.275029464324703</v>
      </c>
    </row>
    <row r="2140" spans="1:7" x14ac:dyDescent="0.25">
      <c r="A2140">
        <v>2139</v>
      </c>
      <c r="B2140">
        <v>1839</v>
      </c>
      <c r="C2140">
        <v>1</v>
      </c>
      <c r="D2140">
        <v>47.245052268095897</v>
      </c>
      <c r="E2140">
        <v>-6.4941907009745403</v>
      </c>
      <c r="F2140">
        <v>1.05052524111101</v>
      </c>
      <c r="G2140">
        <v>46.275029464324703</v>
      </c>
    </row>
    <row r="2141" spans="1:7" x14ac:dyDescent="0.25">
      <c r="A2141">
        <v>2140</v>
      </c>
      <c r="B2141">
        <v>1839</v>
      </c>
      <c r="C2141">
        <v>2</v>
      </c>
      <c r="D2141">
        <v>-47.200002557714299</v>
      </c>
      <c r="E2141">
        <v>3.5000023150518298</v>
      </c>
      <c r="F2141">
        <v>1.05038772724713</v>
      </c>
      <c r="G2141">
        <v>45.829361368085998</v>
      </c>
    </row>
    <row r="2142" spans="1:7" x14ac:dyDescent="0.25">
      <c r="A2142">
        <v>2141</v>
      </c>
      <c r="B2142">
        <v>1840</v>
      </c>
      <c r="C2142">
        <v>1</v>
      </c>
      <c r="D2142">
        <v>0</v>
      </c>
      <c r="E2142">
        <v>0</v>
      </c>
      <c r="F2142">
        <v>0</v>
      </c>
      <c r="G2142">
        <v>0</v>
      </c>
    </row>
    <row r="2143" spans="1:7" x14ac:dyDescent="0.25">
      <c r="A2143">
        <v>2142</v>
      </c>
      <c r="B2143">
        <v>1840</v>
      </c>
      <c r="C2143">
        <v>2</v>
      </c>
      <c r="D2143">
        <v>0</v>
      </c>
      <c r="E2143">
        <v>0</v>
      </c>
      <c r="F2143">
        <v>0</v>
      </c>
      <c r="G2143">
        <v>0</v>
      </c>
    </row>
    <row r="2144" spans="1:7" x14ac:dyDescent="0.25">
      <c r="A2144">
        <v>2143</v>
      </c>
      <c r="B2144">
        <v>1843</v>
      </c>
      <c r="C2144">
        <v>1</v>
      </c>
      <c r="D2144">
        <v>0</v>
      </c>
      <c r="E2144">
        <v>0</v>
      </c>
      <c r="F2144">
        <v>0</v>
      </c>
      <c r="G2144">
        <v>0</v>
      </c>
    </row>
    <row r="2145" spans="1:7" x14ac:dyDescent="0.25">
      <c r="A2145">
        <v>2144</v>
      </c>
      <c r="B2145">
        <v>1843</v>
      </c>
      <c r="C2145">
        <v>2</v>
      </c>
      <c r="D2145">
        <v>0</v>
      </c>
      <c r="E2145">
        <v>0</v>
      </c>
      <c r="F2145">
        <v>0</v>
      </c>
      <c r="G2145">
        <v>0</v>
      </c>
    </row>
    <row r="2146" spans="1:7" x14ac:dyDescent="0.25">
      <c r="A2146">
        <v>2145</v>
      </c>
      <c r="B2146">
        <v>1844</v>
      </c>
      <c r="C2146">
        <v>1</v>
      </c>
      <c r="D2146">
        <v>-5.3350063926793201</v>
      </c>
      <c r="E2146">
        <v>4.3890832169049601</v>
      </c>
      <c r="F2146">
        <v>1.04772586176031</v>
      </c>
      <c r="G2146">
        <v>47.714741298429402</v>
      </c>
    </row>
    <row r="2147" spans="1:7" x14ac:dyDescent="0.25">
      <c r="A2147">
        <v>2146</v>
      </c>
      <c r="B2147">
        <v>1844</v>
      </c>
      <c r="C2147">
        <v>2</v>
      </c>
      <c r="D2147">
        <v>5.33556363790247</v>
      </c>
      <c r="E2147">
        <v>-5.6602433917691899</v>
      </c>
      <c r="F2147">
        <v>1.04741935788072</v>
      </c>
      <c r="G2147">
        <v>47.739025395226001</v>
      </c>
    </row>
    <row r="2148" spans="1:7" x14ac:dyDescent="0.25">
      <c r="A2148">
        <v>2147</v>
      </c>
      <c r="B2148">
        <v>1845</v>
      </c>
      <c r="C2148">
        <v>1</v>
      </c>
      <c r="D2148">
        <v>-5.3355636422142902</v>
      </c>
      <c r="E2148">
        <v>5.6602434041029701</v>
      </c>
      <c r="F2148">
        <v>1.04741935788072</v>
      </c>
      <c r="G2148">
        <v>47.739025395226001</v>
      </c>
    </row>
    <row r="2149" spans="1:7" x14ac:dyDescent="0.25">
      <c r="A2149">
        <v>2148</v>
      </c>
      <c r="B2149">
        <v>1845</v>
      </c>
      <c r="C2149">
        <v>2</v>
      </c>
      <c r="D2149">
        <v>5.3357085523905896</v>
      </c>
      <c r="E2149">
        <v>-6.1548090978968304</v>
      </c>
      <c r="F2149">
        <v>1.04728514198415</v>
      </c>
      <c r="G2149">
        <v>47.747062343047602</v>
      </c>
    </row>
    <row r="2150" spans="1:7" x14ac:dyDescent="0.25">
      <c r="A2150">
        <v>2149</v>
      </c>
      <c r="B2150">
        <v>1846</v>
      </c>
      <c r="C2150">
        <v>1</v>
      </c>
      <c r="D2150">
        <v>-5.3345414059063998</v>
      </c>
      <c r="E2150">
        <v>2.8576372878267202</v>
      </c>
      <c r="F2150">
        <v>1.0479669238835301</v>
      </c>
      <c r="G2150">
        <v>47.688411023051501</v>
      </c>
    </row>
    <row r="2151" spans="1:7" x14ac:dyDescent="0.25">
      <c r="A2151">
        <v>2150</v>
      </c>
      <c r="B2151">
        <v>1846</v>
      </c>
      <c r="C2151">
        <v>2</v>
      </c>
      <c r="D2151">
        <v>5.33500488646939</v>
      </c>
      <c r="E2151">
        <v>-4.3687392316289202</v>
      </c>
      <c r="F2151">
        <v>1.04772770167939</v>
      </c>
      <c r="G2151">
        <v>47.714599160710499</v>
      </c>
    </row>
    <row r="2152" spans="1:7" x14ac:dyDescent="0.25">
      <c r="A2152">
        <v>2151</v>
      </c>
      <c r="B2152">
        <v>1847</v>
      </c>
      <c r="C2152">
        <v>1</v>
      </c>
      <c r="D2152">
        <v>-5.33500489192987</v>
      </c>
      <c r="E2152">
        <v>4.3687392421206201</v>
      </c>
      <c r="F2152">
        <v>1.04772770167939</v>
      </c>
      <c r="G2152">
        <v>47.714599160710499</v>
      </c>
    </row>
    <row r="2153" spans="1:7" x14ac:dyDescent="0.25">
      <c r="A2153">
        <v>2152</v>
      </c>
      <c r="B2153">
        <v>1847</v>
      </c>
      <c r="C2153">
        <v>2</v>
      </c>
      <c r="D2153">
        <v>5.3350063861723402</v>
      </c>
      <c r="E2153">
        <v>-4.3890832080712396</v>
      </c>
      <c r="F2153">
        <v>1.04772586176031</v>
      </c>
      <c r="G2153">
        <v>47.714741298429402</v>
      </c>
    </row>
    <row r="2154" spans="1:7" x14ac:dyDescent="0.25">
      <c r="A2154">
        <v>2153</v>
      </c>
      <c r="B2154">
        <v>1848</v>
      </c>
      <c r="C2154">
        <v>1</v>
      </c>
      <c r="D2154">
        <v>-11.232293000425701</v>
      </c>
      <c r="E2154">
        <v>6.7589676340273304</v>
      </c>
      <c r="F2154">
        <v>1.0478658893508099</v>
      </c>
      <c r="G2154">
        <v>47.683859674291199</v>
      </c>
    </row>
    <row r="2155" spans="1:7" x14ac:dyDescent="0.25">
      <c r="A2155">
        <v>2154</v>
      </c>
      <c r="B2155">
        <v>1848</v>
      </c>
      <c r="C2155">
        <v>2</v>
      </c>
      <c r="D2155">
        <v>11.2340353664689</v>
      </c>
      <c r="E2155">
        <v>-8.0220735885570509</v>
      </c>
      <c r="F2155">
        <v>1.04746395634214</v>
      </c>
      <c r="G2155">
        <v>47.730687577348398</v>
      </c>
    </row>
    <row r="2156" spans="1:7" x14ac:dyDescent="0.25">
      <c r="A2156">
        <v>2155</v>
      </c>
      <c r="B2156">
        <v>1849</v>
      </c>
      <c r="C2156">
        <v>1</v>
      </c>
      <c r="D2156">
        <v>-11.2340353707826</v>
      </c>
      <c r="E2156">
        <v>8.0220736008691897</v>
      </c>
      <c r="F2156">
        <v>1.04746395634214</v>
      </c>
      <c r="G2156">
        <v>47.730687577348398</v>
      </c>
    </row>
    <row r="2157" spans="1:7" x14ac:dyDescent="0.25">
      <c r="A2157">
        <v>2156</v>
      </c>
      <c r="B2157">
        <v>1849</v>
      </c>
      <c r="C2157">
        <v>2</v>
      </c>
      <c r="D2157">
        <v>11.2344802841021</v>
      </c>
      <c r="E2157">
        <v>-8.5135436774242308</v>
      </c>
      <c r="F2157">
        <v>1.0472851417886</v>
      </c>
      <c r="G2157">
        <v>47.747062341541401</v>
      </c>
    </row>
    <row r="2158" spans="1:7" x14ac:dyDescent="0.25">
      <c r="A2158">
        <v>2157</v>
      </c>
      <c r="B2158">
        <v>1850</v>
      </c>
      <c r="C2158">
        <v>1</v>
      </c>
      <c r="D2158">
        <v>-11.230742702482299</v>
      </c>
      <c r="E2158">
        <v>5.2358778890440396</v>
      </c>
      <c r="F2158">
        <v>1.04822411387762</v>
      </c>
      <c r="G2158">
        <v>47.632040836318801</v>
      </c>
    </row>
    <row r="2159" spans="1:7" x14ac:dyDescent="0.25">
      <c r="A2159">
        <v>2158</v>
      </c>
      <c r="B2159">
        <v>1850</v>
      </c>
      <c r="C2159">
        <v>2</v>
      </c>
      <c r="D2159">
        <v>11.232287603803201</v>
      </c>
      <c r="E2159">
        <v>-6.7386726670936197</v>
      </c>
      <c r="F2159">
        <v>1.0478686257659799</v>
      </c>
      <c r="G2159">
        <v>47.683564937416598</v>
      </c>
    </row>
    <row r="2160" spans="1:7" x14ac:dyDescent="0.25">
      <c r="A2160">
        <v>2159</v>
      </c>
      <c r="B2160">
        <v>1851</v>
      </c>
      <c r="C2160">
        <v>1</v>
      </c>
      <c r="D2160">
        <v>-11.232287609271999</v>
      </c>
      <c r="E2160">
        <v>6.7386726775419401</v>
      </c>
      <c r="F2160">
        <v>1.0478686257659799</v>
      </c>
      <c r="G2160">
        <v>47.683564937416598</v>
      </c>
    </row>
    <row r="2161" spans="1:7" x14ac:dyDescent="0.25">
      <c r="A2161">
        <v>2160</v>
      </c>
      <c r="B2161">
        <v>1851</v>
      </c>
      <c r="C2161">
        <v>2</v>
      </c>
      <c r="D2161">
        <v>11.232292993913299</v>
      </c>
      <c r="E2161">
        <v>-6.7589676252243898</v>
      </c>
      <c r="F2161">
        <v>1.0478658893508099</v>
      </c>
      <c r="G2161">
        <v>47.683859674291199</v>
      </c>
    </row>
    <row r="2162" spans="1:7" x14ac:dyDescent="0.25">
      <c r="A2162">
        <v>2161</v>
      </c>
      <c r="B2162">
        <v>1852</v>
      </c>
      <c r="C2162">
        <v>1</v>
      </c>
      <c r="D2162">
        <v>-12.8826198925165</v>
      </c>
      <c r="E2162">
        <v>-1.58767037882692</v>
      </c>
      <c r="F2162">
        <v>1.0489514131890401</v>
      </c>
      <c r="G2162">
        <v>48.589227755290104</v>
      </c>
    </row>
    <row r="2163" spans="1:7" x14ac:dyDescent="0.25">
      <c r="A2163">
        <v>2162</v>
      </c>
      <c r="B2163">
        <v>1852</v>
      </c>
      <c r="C2163">
        <v>2</v>
      </c>
      <c r="D2163">
        <v>12.882665057496499</v>
      </c>
      <c r="E2163">
        <v>1.5467570909557899</v>
      </c>
      <c r="F2163">
        <v>1.0489581760975899</v>
      </c>
      <c r="G2163">
        <v>48.590613089313102</v>
      </c>
    </row>
    <row r="2164" spans="1:7" x14ac:dyDescent="0.25">
      <c r="A2164">
        <v>2163</v>
      </c>
      <c r="B2164">
        <v>1853</v>
      </c>
      <c r="C2164">
        <v>1</v>
      </c>
      <c r="D2164">
        <v>-12.878235525298599</v>
      </c>
      <c r="E2164">
        <v>-5.6068642293560202</v>
      </c>
      <c r="F2164">
        <v>1.04791094573668</v>
      </c>
      <c r="G2164">
        <v>48.455539286215597</v>
      </c>
    </row>
    <row r="2165" spans="1:7" x14ac:dyDescent="0.25">
      <c r="A2165">
        <v>2164</v>
      </c>
      <c r="B2165">
        <v>1853</v>
      </c>
      <c r="C2165">
        <v>2</v>
      </c>
      <c r="D2165">
        <v>12.882619920475801</v>
      </c>
      <c r="E2165">
        <v>1.58767041320428</v>
      </c>
      <c r="F2165">
        <v>1.0489514131890401</v>
      </c>
      <c r="G2165">
        <v>48.589227755290104</v>
      </c>
    </row>
    <row r="2166" spans="1:7" x14ac:dyDescent="0.25">
      <c r="A2166">
        <v>2165</v>
      </c>
      <c r="B2166">
        <v>1854</v>
      </c>
      <c r="C2166">
        <v>1</v>
      </c>
      <c r="D2166">
        <v>-9.9759077961256306</v>
      </c>
      <c r="E2166">
        <v>-0.86720937655698005</v>
      </c>
      <c r="F2166">
        <v>1.04873596209822</v>
      </c>
      <c r="G2166">
        <v>48.558951887212103</v>
      </c>
    </row>
    <row r="2167" spans="1:7" x14ac:dyDescent="0.25">
      <c r="A2167">
        <v>2166</v>
      </c>
      <c r="B2167">
        <v>1854</v>
      </c>
      <c r="C2167">
        <v>2</v>
      </c>
      <c r="D2167">
        <v>9.9759346875754407</v>
      </c>
      <c r="E2167">
        <v>0.82618300139963896</v>
      </c>
      <c r="F2167">
        <v>1.04874046512564</v>
      </c>
      <c r="G2167">
        <v>48.560030730162801</v>
      </c>
    </row>
    <row r="2168" spans="1:7" x14ac:dyDescent="0.25">
      <c r="A2168">
        <v>2167</v>
      </c>
      <c r="B2168">
        <v>1855</v>
      </c>
      <c r="C2168">
        <v>1</v>
      </c>
      <c r="D2168">
        <v>-9.9732644499488892</v>
      </c>
      <c r="E2168">
        <v>-4.8989227264928799</v>
      </c>
      <c r="F2168">
        <v>1.0479109457321001</v>
      </c>
      <c r="G2168">
        <v>48.455539286214197</v>
      </c>
    </row>
    <row r="2169" spans="1:7" x14ac:dyDescent="0.25">
      <c r="A2169">
        <v>2168</v>
      </c>
      <c r="B2169">
        <v>1855</v>
      </c>
      <c r="C2169">
        <v>2</v>
      </c>
      <c r="D2169">
        <v>9.9759078240205898</v>
      </c>
      <c r="E2169">
        <v>0.86720941082507697</v>
      </c>
      <c r="F2169">
        <v>1.04873596209822</v>
      </c>
      <c r="G2169">
        <v>48.558951887212103</v>
      </c>
    </row>
    <row r="2170" spans="1:7" x14ac:dyDescent="0.25">
      <c r="A2170">
        <v>2169</v>
      </c>
      <c r="B2170">
        <v>1856</v>
      </c>
      <c r="C2170">
        <v>1</v>
      </c>
      <c r="D2170">
        <v>27.5400208359315</v>
      </c>
      <c r="E2170">
        <v>1.7415434588166501</v>
      </c>
      <c r="F2170">
        <v>1.0493132973055701</v>
      </c>
      <c r="G2170">
        <v>47.435173673208702</v>
      </c>
    </row>
    <row r="2171" spans="1:7" x14ac:dyDescent="0.25">
      <c r="A2171">
        <v>2170</v>
      </c>
      <c r="B2171">
        <v>1856</v>
      </c>
      <c r="C2171">
        <v>2</v>
      </c>
      <c r="D2171">
        <v>-27.535537393925601</v>
      </c>
      <c r="E2171">
        <v>-2.5253295187300302</v>
      </c>
      <c r="F2171">
        <v>1.0490420076365401</v>
      </c>
      <c r="G2171">
        <v>47.364354867227298</v>
      </c>
    </row>
    <row r="2172" spans="1:7" x14ac:dyDescent="0.25">
      <c r="A2172">
        <v>2171</v>
      </c>
      <c r="B2172">
        <v>1857</v>
      </c>
      <c r="C2172">
        <v>1</v>
      </c>
      <c r="D2172">
        <v>27.526685725085098</v>
      </c>
      <c r="E2172">
        <v>1.0551311265860399</v>
      </c>
      <c r="F2172">
        <v>1.0495473804409901</v>
      </c>
      <c r="G2172">
        <v>47.490460635329796</v>
      </c>
    </row>
    <row r="2173" spans="1:7" x14ac:dyDescent="0.25">
      <c r="A2173">
        <v>2172</v>
      </c>
      <c r="B2173">
        <v>1857</v>
      </c>
      <c r="C2173">
        <v>2</v>
      </c>
      <c r="D2173">
        <v>-27.5400208337539</v>
      </c>
      <c r="E2173">
        <v>-1.74154344626262</v>
      </c>
      <c r="F2173">
        <v>1.0493132973055701</v>
      </c>
      <c r="G2173">
        <v>47.435173673208702</v>
      </c>
    </row>
    <row r="2174" spans="1:7" x14ac:dyDescent="0.25">
      <c r="A2174">
        <v>2173</v>
      </c>
      <c r="B2174">
        <v>1858</v>
      </c>
      <c r="C2174">
        <v>1</v>
      </c>
      <c r="D2174">
        <v>-0.107295887721969</v>
      </c>
      <c r="E2174">
        <v>-0.15794793422867801</v>
      </c>
      <c r="F2174">
        <v>1.0422082998255799</v>
      </c>
      <c r="G2174">
        <v>33.7569682671759</v>
      </c>
    </row>
    <row r="2175" spans="1:7" x14ac:dyDescent="0.25">
      <c r="A2175">
        <v>2174</v>
      </c>
      <c r="B2175">
        <v>1858</v>
      </c>
      <c r="C2175">
        <v>2</v>
      </c>
      <c r="D2175">
        <v>0.10729630747357</v>
      </c>
      <c r="E2175">
        <v>4.70339273664667E-2</v>
      </c>
      <c r="F2175">
        <v>1.0422192689024199</v>
      </c>
      <c r="G2175">
        <v>33.757364908413102</v>
      </c>
    </row>
    <row r="2176" spans="1:7" x14ac:dyDescent="0.25">
      <c r="A2176">
        <v>2175</v>
      </c>
      <c r="B2176">
        <v>1859</v>
      </c>
      <c r="C2176">
        <v>1</v>
      </c>
      <c r="D2176">
        <v>0.34077541575640702</v>
      </c>
      <c r="E2176">
        <v>-20.661431599937501</v>
      </c>
      <c r="F2176">
        <v>1.0570788808764999</v>
      </c>
      <c r="G2176">
        <v>35.3638928984412</v>
      </c>
    </row>
    <row r="2177" spans="1:7" x14ac:dyDescent="0.25">
      <c r="A2177">
        <v>2176</v>
      </c>
      <c r="B2177">
        <v>1859</v>
      </c>
      <c r="C2177">
        <v>2</v>
      </c>
      <c r="D2177">
        <v>-0.31868149885672098</v>
      </c>
      <c r="E2177">
        <v>9.8146661589953297</v>
      </c>
      <c r="F2177">
        <v>1.0656219620701399</v>
      </c>
      <c r="G2177">
        <v>35.271106655253398</v>
      </c>
    </row>
    <row r="2178" spans="1:7" x14ac:dyDescent="0.25">
      <c r="A2178">
        <v>2177</v>
      </c>
      <c r="B2178">
        <v>1860</v>
      </c>
      <c r="C2178">
        <v>1</v>
      </c>
      <c r="D2178">
        <v>-44.659646711520701</v>
      </c>
      <c r="E2178">
        <v>10.9337814988621</v>
      </c>
      <c r="F2178">
        <v>1.0743520962379101</v>
      </c>
      <c r="G2178">
        <v>49.1159286901268</v>
      </c>
    </row>
    <row r="2179" spans="1:7" x14ac:dyDescent="0.25">
      <c r="A2179">
        <v>2178</v>
      </c>
      <c r="B2179">
        <v>1860</v>
      </c>
      <c r="C2179">
        <v>2</v>
      </c>
      <c r="D2179">
        <v>44.698455060722203</v>
      </c>
      <c r="E2179">
        <v>-12.618923350577701</v>
      </c>
      <c r="F2179">
        <v>1.07409003859227</v>
      </c>
      <c r="G2179">
        <v>49.357768766711203</v>
      </c>
    </row>
    <row r="2180" spans="1:7" x14ac:dyDescent="0.25">
      <c r="A2180">
        <v>2179</v>
      </c>
      <c r="B2180">
        <v>1861</v>
      </c>
      <c r="C2180">
        <v>1</v>
      </c>
      <c r="D2180">
        <v>-9.9820641752990902</v>
      </c>
      <c r="E2180">
        <v>-10.8751602780788</v>
      </c>
      <c r="F2180">
        <v>1.0743520962379101</v>
      </c>
      <c r="G2180">
        <v>49.1159286901268</v>
      </c>
    </row>
    <row r="2181" spans="1:7" x14ac:dyDescent="0.25">
      <c r="A2181">
        <v>2180</v>
      </c>
      <c r="B2181">
        <v>1861</v>
      </c>
      <c r="C2181">
        <v>2</v>
      </c>
      <c r="D2181">
        <v>9.9886370581414905</v>
      </c>
      <c r="E2181">
        <v>2.61138890994174</v>
      </c>
      <c r="F2181">
        <v>1.0775089659675301</v>
      </c>
      <c r="G2181">
        <v>49.308668769046299</v>
      </c>
    </row>
    <row r="2182" spans="1:7" x14ac:dyDescent="0.25">
      <c r="A2182">
        <v>2181</v>
      </c>
      <c r="B2182">
        <v>1862</v>
      </c>
      <c r="C2182">
        <v>1</v>
      </c>
      <c r="D2182">
        <v>241.913106297653</v>
      </c>
      <c r="E2182">
        <v>6.6374381115770804</v>
      </c>
      <c r="F2182">
        <v>1.0603463967968101</v>
      </c>
      <c r="G2182">
        <v>45.971951780142099</v>
      </c>
    </row>
    <row r="2183" spans="1:7" x14ac:dyDescent="0.25">
      <c r="A2183">
        <v>2182</v>
      </c>
      <c r="B2183">
        <v>1862</v>
      </c>
      <c r="C2183">
        <v>2</v>
      </c>
      <c r="D2183">
        <v>-241.607377979532</v>
      </c>
      <c r="E2183">
        <v>-5.7120722494106602</v>
      </c>
      <c r="F2183">
        <v>1.0587363302032999</v>
      </c>
      <c r="G2183">
        <v>45.399945383122201</v>
      </c>
    </row>
    <row r="2184" spans="1:7" x14ac:dyDescent="0.25">
      <c r="A2184">
        <v>2183</v>
      </c>
      <c r="B2184">
        <v>1863</v>
      </c>
      <c r="C2184">
        <v>1</v>
      </c>
      <c r="D2184" s="1">
        <v>1.98763444389168E-7</v>
      </c>
      <c r="E2184">
        <v>-1.5098762145355899E-2</v>
      </c>
      <c r="F2184">
        <v>1.0231334590176999</v>
      </c>
      <c r="G2184">
        <v>40.074525803968697</v>
      </c>
    </row>
    <row r="2185" spans="1:7" x14ac:dyDescent="0.25">
      <c r="A2185">
        <v>2184</v>
      </c>
      <c r="B2185">
        <v>1863</v>
      </c>
      <c r="C2185">
        <v>2</v>
      </c>
      <c r="D2185" s="1">
        <v>-1.96655421305603E-7</v>
      </c>
      <c r="E2185">
        <v>2.5021219503439901E-3</v>
      </c>
      <c r="F2185">
        <v>1.0231335837689199</v>
      </c>
      <c r="G2185">
        <v>40.074512089742299</v>
      </c>
    </row>
    <row r="2186" spans="1:7" x14ac:dyDescent="0.25">
      <c r="A2186">
        <v>2185</v>
      </c>
      <c r="B2186">
        <v>1864</v>
      </c>
      <c r="C2186">
        <v>1</v>
      </c>
      <c r="D2186">
        <v>-39.1265415303113</v>
      </c>
      <c r="E2186">
        <v>-9.4095307863433906</v>
      </c>
      <c r="F2186">
        <v>1.03141037791658</v>
      </c>
      <c r="G2186">
        <v>40.421395420061202</v>
      </c>
    </row>
    <row r="2187" spans="1:7" x14ac:dyDescent="0.25">
      <c r="A2187">
        <v>2186</v>
      </c>
      <c r="B2187">
        <v>1864</v>
      </c>
      <c r="C2187">
        <v>2</v>
      </c>
      <c r="D2187">
        <v>39.2588461477336</v>
      </c>
      <c r="E2187">
        <v>3.1715246233204999</v>
      </c>
      <c r="F2187">
        <v>1.0371800223423</v>
      </c>
      <c r="G2187">
        <v>41.205389221672903</v>
      </c>
    </row>
    <row r="2188" spans="1:7" x14ac:dyDescent="0.25">
      <c r="A2188">
        <v>2187</v>
      </c>
      <c r="B2188">
        <v>1865</v>
      </c>
      <c r="C2188">
        <v>1</v>
      </c>
      <c r="D2188">
        <v>-11.400000206220099</v>
      </c>
      <c r="E2188">
        <v>0.69999993873172695</v>
      </c>
      <c r="F2188">
        <v>1.0154511129977699</v>
      </c>
      <c r="G2188">
        <v>39.630572251827097</v>
      </c>
    </row>
    <row r="2189" spans="1:7" x14ac:dyDescent="0.25">
      <c r="A2189">
        <v>2188</v>
      </c>
      <c r="B2189">
        <v>1865</v>
      </c>
      <c r="C2189">
        <v>2</v>
      </c>
      <c r="D2189">
        <v>11.4927808545338</v>
      </c>
      <c r="E2189">
        <v>-0.982736852215088</v>
      </c>
      <c r="F2189">
        <v>1.023133458984</v>
      </c>
      <c r="G2189">
        <v>40.074525803809799</v>
      </c>
    </row>
    <row r="2190" spans="1:7" x14ac:dyDescent="0.25">
      <c r="A2190">
        <v>2189</v>
      </c>
      <c r="B2190">
        <v>1866</v>
      </c>
      <c r="C2190">
        <v>1</v>
      </c>
      <c r="D2190">
        <v>99.2141786710106</v>
      </c>
      <c r="E2190">
        <v>5.7958968476864996</v>
      </c>
      <c r="F2190">
        <v>1.0314103777903401</v>
      </c>
      <c r="G2190">
        <v>40.421395429354703</v>
      </c>
    </row>
    <row r="2191" spans="1:7" x14ac:dyDescent="0.25">
      <c r="A2191">
        <v>2190</v>
      </c>
      <c r="B2191">
        <v>1866</v>
      </c>
      <c r="C2191">
        <v>2</v>
      </c>
      <c r="D2191">
        <v>-99.0000040844361</v>
      </c>
      <c r="E2191">
        <v>-6.6000010024076099</v>
      </c>
      <c r="F2191">
        <v>1.02864057719529</v>
      </c>
      <c r="G2191">
        <v>39.937769233308202</v>
      </c>
    </row>
    <row r="2192" spans="1:7" x14ac:dyDescent="0.25">
      <c r="A2192">
        <v>2191</v>
      </c>
      <c r="B2192">
        <v>1867</v>
      </c>
      <c r="C2192">
        <v>1</v>
      </c>
      <c r="D2192">
        <v>3.8067672717149299</v>
      </c>
      <c r="E2192">
        <v>-0.37087380899800299</v>
      </c>
      <c r="F2192">
        <v>1.02313345900654</v>
      </c>
      <c r="G2192">
        <v>40.074525803910298</v>
      </c>
    </row>
    <row r="2193" spans="1:7" x14ac:dyDescent="0.25">
      <c r="A2193">
        <v>2192</v>
      </c>
      <c r="B2193">
        <v>1867</v>
      </c>
      <c r="C2193">
        <v>2</v>
      </c>
      <c r="D2193">
        <v>-3.8000001309209499</v>
      </c>
      <c r="E2193">
        <v>-0.20000003508217401</v>
      </c>
      <c r="F2193">
        <v>1.0213634572232699</v>
      </c>
      <c r="G2193">
        <v>39.951985918710498</v>
      </c>
    </row>
    <row r="2194" spans="1:7" x14ac:dyDescent="0.25">
      <c r="A2194">
        <v>2193</v>
      </c>
      <c r="B2194">
        <v>1868</v>
      </c>
      <c r="C2194">
        <v>1</v>
      </c>
      <c r="D2194">
        <v>155.00753613571999</v>
      </c>
      <c r="E2194">
        <v>17.583148015117601</v>
      </c>
      <c r="F2194">
        <v>1.04589023211035</v>
      </c>
      <c r="G2194">
        <v>43.0536210640958</v>
      </c>
    </row>
    <row r="2195" spans="1:7" x14ac:dyDescent="0.25">
      <c r="A2195">
        <v>2194</v>
      </c>
      <c r="B2195">
        <v>1868</v>
      </c>
      <c r="C2195">
        <v>2</v>
      </c>
      <c r="D2195">
        <v>-153.62441571190999</v>
      </c>
      <c r="E2195">
        <v>-15.827422971624699</v>
      </c>
      <c r="F2195">
        <v>1.0314103782103401</v>
      </c>
      <c r="G2195">
        <v>40.421395421881499</v>
      </c>
    </row>
    <row r="2196" spans="1:7" x14ac:dyDescent="0.25">
      <c r="A2196">
        <v>2195</v>
      </c>
      <c r="B2196">
        <v>1869</v>
      </c>
      <c r="C2196">
        <v>1</v>
      </c>
      <c r="D2196">
        <v>10.435498125315799</v>
      </c>
      <c r="E2196">
        <v>0.59635036290564203</v>
      </c>
      <c r="F2196">
        <v>1.0231334589871</v>
      </c>
      <c r="G2196">
        <v>40.074525804069097</v>
      </c>
    </row>
    <row r="2197" spans="1:7" x14ac:dyDescent="0.25">
      <c r="A2197">
        <v>2196</v>
      </c>
      <c r="B2197">
        <v>1869</v>
      </c>
      <c r="C2197">
        <v>2</v>
      </c>
      <c r="D2197">
        <v>-10.411346274211899</v>
      </c>
      <c r="E2197">
        <v>-0.530795339582537</v>
      </c>
      <c r="F2197">
        <v>1.02042640716331</v>
      </c>
      <c r="G2197">
        <v>39.7223888791506</v>
      </c>
    </row>
    <row r="2198" spans="1:7" x14ac:dyDescent="0.25">
      <c r="A2198">
        <v>2197</v>
      </c>
      <c r="B2198">
        <v>1870</v>
      </c>
      <c r="C2198">
        <v>1</v>
      </c>
      <c r="D2198">
        <v>17.7331665750051</v>
      </c>
      <c r="E2198">
        <v>-3.8472615301155302</v>
      </c>
      <c r="F2198">
        <v>1.05873632956873</v>
      </c>
      <c r="G2198">
        <v>45.399945383466203</v>
      </c>
    </row>
    <row r="2199" spans="1:7" x14ac:dyDescent="0.25">
      <c r="A2199">
        <v>2198</v>
      </c>
      <c r="B2199">
        <v>1870</v>
      </c>
      <c r="C2199">
        <v>2</v>
      </c>
      <c r="D2199">
        <v>-17.700000833478299</v>
      </c>
      <c r="E2199">
        <v>-7.3000002228755099</v>
      </c>
      <c r="F2199">
        <v>1.0556351437563101</v>
      </c>
      <c r="G2199">
        <v>44.781755729681301</v>
      </c>
    </row>
    <row r="2200" spans="1:7" x14ac:dyDescent="0.25">
      <c r="A2200">
        <v>2199</v>
      </c>
      <c r="B2200">
        <v>1871</v>
      </c>
      <c r="C2200">
        <v>1</v>
      </c>
      <c r="D2200">
        <v>-47.520654487150601</v>
      </c>
      <c r="E2200">
        <v>12.632900488188801</v>
      </c>
      <c r="F2200">
        <v>1.0347249265343399</v>
      </c>
      <c r="G2200">
        <v>42.359903581564303</v>
      </c>
    </row>
    <row r="2201" spans="1:7" x14ac:dyDescent="0.25">
      <c r="A2201">
        <v>2200</v>
      </c>
      <c r="B2201">
        <v>1871</v>
      </c>
      <c r="C2201">
        <v>2</v>
      </c>
      <c r="D2201">
        <v>49.300000911771598</v>
      </c>
      <c r="E2201">
        <v>-11.1126574579443</v>
      </c>
      <c r="F2201">
        <v>1.0573893017218901</v>
      </c>
      <c r="G2201">
        <v>45.883363413702497</v>
      </c>
    </row>
    <row r="2202" spans="1:7" x14ac:dyDescent="0.25">
      <c r="A2202">
        <v>2201</v>
      </c>
      <c r="B2202">
        <v>1872</v>
      </c>
      <c r="C2202">
        <v>1</v>
      </c>
      <c r="D2202">
        <v>13.1323165088465</v>
      </c>
      <c r="E2202">
        <v>-12.4741337689987</v>
      </c>
      <c r="F2202">
        <v>1.0385765034288901</v>
      </c>
      <c r="G2202">
        <v>40.957253110732999</v>
      </c>
    </row>
    <row r="2203" spans="1:7" x14ac:dyDescent="0.25">
      <c r="A2203">
        <v>2202</v>
      </c>
      <c r="B2203">
        <v>1872</v>
      </c>
      <c r="C2203">
        <v>2</v>
      </c>
      <c r="D2203">
        <v>-13.1000009384951</v>
      </c>
      <c r="E2203">
        <v>-0.100000058734866</v>
      </c>
      <c r="F2203">
        <v>1.0407579297274001</v>
      </c>
      <c r="G2203">
        <v>40.404328628563</v>
      </c>
    </row>
    <row r="2204" spans="1:7" x14ac:dyDescent="0.25">
      <c r="A2204">
        <v>2203</v>
      </c>
      <c r="B2204">
        <v>1873</v>
      </c>
      <c r="C2204">
        <v>1</v>
      </c>
      <c r="D2204">
        <v>7.1497702774047604E-3</v>
      </c>
      <c r="E2204">
        <v>-5.4834047478622798E-2</v>
      </c>
      <c r="F2204">
        <v>1.03260488612351</v>
      </c>
      <c r="G2204">
        <v>80.146002416527097</v>
      </c>
    </row>
    <row r="2205" spans="1:7" x14ac:dyDescent="0.25">
      <c r="A2205">
        <v>2204</v>
      </c>
      <c r="B2205">
        <v>1873</v>
      </c>
      <c r="C2205">
        <v>2</v>
      </c>
      <c r="D2205">
        <v>-7.1497694922735399E-3</v>
      </c>
      <c r="E2205">
        <v>-1.31615831163666E-2</v>
      </c>
      <c r="F2205">
        <v>1.0326049413984</v>
      </c>
      <c r="G2205">
        <v>80.145999191004407</v>
      </c>
    </row>
    <row r="2206" spans="1:7" x14ac:dyDescent="0.25">
      <c r="A2206">
        <v>2205</v>
      </c>
      <c r="B2206">
        <v>1874</v>
      </c>
      <c r="C2206">
        <v>1</v>
      </c>
      <c r="D2206">
        <v>-6.6283622383471298E-3</v>
      </c>
      <c r="E2206" s="1">
        <v>-6.7730711089016002E-5</v>
      </c>
      <c r="F2206">
        <v>1.0340310379019</v>
      </c>
      <c r="G2206">
        <v>46.925657900088702</v>
      </c>
    </row>
    <row r="2207" spans="1:7" x14ac:dyDescent="0.25">
      <c r="A2207">
        <v>2206</v>
      </c>
      <c r="B2207">
        <v>1874</v>
      </c>
      <c r="C2207">
        <v>2</v>
      </c>
      <c r="D2207">
        <v>6.6283814875004801E-3</v>
      </c>
      <c r="E2207">
        <v>-7.6270304597456599E-3</v>
      </c>
      <c r="F2207">
        <v>1.0340325413298299</v>
      </c>
      <c r="G2207">
        <v>46.925803605116002</v>
      </c>
    </row>
    <row r="2208" spans="1:7" x14ac:dyDescent="0.25">
      <c r="A2208">
        <v>2207</v>
      </c>
      <c r="B2208">
        <v>1875</v>
      </c>
      <c r="C2208">
        <v>1</v>
      </c>
      <c r="D2208">
        <v>5.4853048849014603E-2</v>
      </c>
      <c r="E2208">
        <v>-1.2228593974768001</v>
      </c>
      <c r="F2208">
        <v>1.0681430893406401</v>
      </c>
      <c r="G2208">
        <v>65.092165789321101</v>
      </c>
    </row>
    <row r="2209" spans="1:7" x14ac:dyDescent="0.25">
      <c r="A2209">
        <v>2208</v>
      </c>
      <c r="B2209">
        <v>1875</v>
      </c>
      <c r="C2209">
        <v>2</v>
      </c>
      <c r="D2209">
        <v>-5.4812175002658697E-2</v>
      </c>
      <c r="E2209">
        <v>-0.149590276786399</v>
      </c>
      <c r="F2209">
        <v>1.0682536225327399</v>
      </c>
      <c r="G2209">
        <v>65.087196606753906</v>
      </c>
    </row>
    <row r="2210" spans="1:7" x14ac:dyDescent="0.25">
      <c r="A2210">
        <v>2209</v>
      </c>
      <c r="B2210">
        <v>1876</v>
      </c>
      <c r="C2210">
        <v>1</v>
      </c>
      <c r="D2210">
        <v>0.109575136148058</v>
      </c>
      <c r="E2210">
        <v>-0.79282880288126001</v>
      </c>
      <c r="F2210">
        <v>1.0681430893405901</v>
      </c>
      <c r="G2210">
        <v>65.092165789342701</v>
      </c>
    </row>
    <row r="2211" spans="1:7" x14ac:dyDescent="0.25">
      <c r="A2211">
        <v>2210</v>
      </c>
      <c r="B2211">
        <v>1876</v>
      </c>
      <c r="C2211">
        <v>2</v>
      </c>
      <c r="D2211">
        <v>-0.109571493747528</v>
      </c>
      <c r="E2211">
        <v>-0.219432479857503</v>
      </c>
      <c r="F2211">
        <v>1.06815552451536</v>
      </c>
      <c r="G2211">
        <v>65.091182955918995</v>
      </c>
    </row>
    <row r="2212" spans="1:7" x14ac:dyDescent="0.25">
      <c r="A2212">
        <v>2211</v>
      </c>
      <c r="B2212">
        <v>1877</v>
      </c>
      <c r="C2212">
        <v>1</v>
      </c>
      <c r="D2212">
        <v>3.9225993366914798E-2</v>
      </c>
      <c r="E2212">
        <v>-0.48080834525187199</v>
      </c>
      <c r="F2212">
        <v>1.0691795201295</v>
      </c>
      <c r="G2212">
        <v>65.091506198130205</v>
      </c>
    </row>
    <row r="2213" spans="1:7" x14ac:dyDescent="0.25">
      <c r="A2213">
        <v>2212</v>
      </c>
      <c r="B2213">
        <v>1877</v>
      </c>
      <c r="C2213">
        <v>2</v>
      </c>
      <c r="D2213">
        <v>-3.9221637550675599E-2</v>
      </c>
      <c r="E2213">
        <v>-0.10704145809464501</v>
      </c>
      <c r="F2213">
        <v>1.0692092615080699</v>
      </c>
      <c r="G2213">
        <v>65.089836332669805</v>
      </c>
    </row>
    <row r="2214" spans="1:7" x14ac:dyDescent="0.25">
      <c r="A2214">
        <v>2213</v>
      </c>
      <c r="B2214">
        <v>1878</v>
      </c>
      <c r="C2214">
        <v>1</v>
      </c>
      <c r="D2214">
        <v>0.131811007942573</v>
      </c>
      <c r="E2214">
        <v>-2.0823828113342802</v>
      </c>
      <c r="F2214">
        <v>1.0691795201294101</v>
      </c>
      <c r="G2214">
        <v>65.091506198049899</v>
      </c>
    </row>
    <row r="2215" spans="1:7" x14ac:dyDescent="0.25">
      <c r="A2215">
        <v>2214</v>
      </c>
      <c r="B2215">
        <v>1878</v>
      </c>
      <c r="C2215">
        <v>2</v>
      </c>
      <c r="D2215">
        <v>-0.13175868249886999</v>
      </c>
      <c r="E2215">
        <v>-0.263865469481737</v>
      </c>
      <c r="F2215">
        <v>1.0692633504956599</v>
      </c>
      <c r="G2215">
        <v>65.087558296050304</v>
      </c>
    </row>
    <row r="2216" spans="1:7" x14ac:dyDescent="0.25">
      <c r="A2216">
        <v>2215</v>
      </c>
      <c r="B2216">
        <v>1879</v>
      </c>
      <c r="C2216">
        <v>1</v>
      </c>
      <c r="D2216">
        <v>5.2292127140009602E-2</v>
      </c>
      <c r="E2216">
        <v>-2.9802815224546899</v>
      </c>
      <c r="F2216">
        <v>1.06379131025707</v>
      </c>
      <c r="G2216">
        <v>65.095022831687402</v>
      </c>
    </row>
    <row r="2217" spans="1:7" x14ac:dyDescent="0.25">
      <c r="A2217">
        <v>2216</v>
      </c>
      <c r="B2217">
        <v>1879</v>
      </c>
      <c r="C2217">
        <v>2</v>
      </c>
      <c r="D2217">
        <v>-5.1927772538387998E-2</v>
      </c>
      <c r="E2217">
        <v>-0.25904461449608501</v>
      </c>
      <c r="F2217">
        <v>1.06426599098039</v>
      </c>
      <c r="G2217">
        <v>65.078709548987803</v>
      </c>
    </row>
    <row r="2218" spans="1:7" x14ac:dyDescent="0.25">
      <c r="A2218">
        <v>2217</v>
      </c>
      <c r="B2218">
        <v>1880</v>
      </c>
      <c r="C2218">
        <v>1</v>
      </c>
      <c r="D2218">
        <v>8.5748982660594802E-2</v>
      </c>
      <c r="E2218">
        <v>-3.0614633417025301</v>
      </c>
      <c r="F2218">
        <v>1.06379131025704</v>
      </c>
      <c r="G2218">
        <v>65.095022831683295</v>
      </c>
    </row>
    <row r="2219" spans="1:7" x14ac:dyDescent="0.25">
      <c r="A2219">
        <v>2218</v>
      </c>
      <c r="B2219">
        <v>1880</v>
      </c>
      <c r="C2219">
        <v>2</v>
      </c>
      <c r="D2219">
        <v>-8.5459967202792003E-2</v>
      </c>
      <c r="E2219">
        <v>-0.23323247079547199</v>
      </c>
      <c r="F2219">
        <v>1.0640692628838999</v>
      </c>
      <c r="G2219">
        <v>65.082410485131206</v>
      </c>
    </row>
    <row r="2220" spans="1:7" x14ac:dyDescent="0.25">
      <c r="A2220">
        <v>2219</v>
      </c>
      <c r="B2220">
        <v>1881</v>
      </c>
      <c r="C2220">
        <v>1</v>
      </c>
      <c r="D2220">
        <v>5.1799402573722703E-2</v>
      </c>
      <c r="E2220">
        <v>-2.2853433589607901</v>
      </c>
      <c r="F2220">
        <v>1.06094038143616</v>
      </c>
      <c r="G2220">
        <v>65.095099778098401</v>
      </c>
    </row>
    <row r="2221" spans="1:7" x14ac:dyDescent="0.25">
      <c r="A2221">
        <v>2220</v>
      </c>
      <c r="B2221">
        <v>1881</v>
      </c>
      <c r="C2221">
        <v>2</v>
      </c>
      <c r="D2221">
        <v>-5.1630145790381603E-2</v>
      </c>
      <c r="E2221">
        <v>-0.25755992449373599</v>
      </c>
      <c r="F2221">
        <v>1.0612117241675501</v>
      </c>
      <c r="G2221">
        <v>65.084790918209407</v>
      </c>
    </row>
    <row r="2222" spans="1:7" x14ac:dyDescent="0.25">
      <c r="A2222">
        <v>2221</v>
      </c>
      <c r="B2222">
        <v>1882</v>
      </c>
      <c r="C2222">
        <v>1</v>
      </c>
      <c r="D2222">
        <v>8.5133666115005002E-2</v>
      </c>
      <c r="E2222">
        <v>-2.2511326751843099</v>
      </c>
      <c r="F2222">
        <v>1.06094038143613</v>
      </c>
      <c r="G2222">
        <v>65.095099778100106</v>
      </c>
    </row>
    <row r="2223" spans="1:7" x14ac:dyDescent="0.25">
      <c r="A2223">
        <v>2222</v>
      </c>
      <c r="B2223">
        <v>1882</v>
      </c>
      <c r="C2223">
        <v>2</v>
      </c>
      <c r="D2223">
        <v>-8.4989253100204401E-2</v>
      </c>
      <c r="E2223">
        <v>-0.23194785481143301</v>
      </c>
      <c r="F2223">
        <v>1.0611348155144</v>
      </c>
      <c r="G2223">
        <v>65.086021575398505</v>
      </c>
    </row>
    <row r="2224" spans="1:7" x14ac:dyDescent="0.25">
      <c r="A2224">
        <v>2223</v>
      </c>
      <c r="B2224">
        <v>1883</v>
      </c>
      <c r="C2224">
        <v>1</v>
      </c>
      <c r="D2224">
        <v>-69.134579887504401</v>
      </c>
      <c r="E2224">
        <v>9.7285127370420703</v>
      </c>
      <c r="F2224">
        <v>0.98090820789426902</v>
      </c>
      <c r="G2224">
        <v>82.852959921711403</v>
      </c>
    </row>
    <row r="2225" spans="1:7" x14ac:dyDescent="0.25">
      <c r="A2225">
        <v>2224</v>
      </c>
      <c r="B2225">
        <v>1883</v>
      </c>
      <c r="C2225">
        <v>2</v>
      </c>
      <c r="D2225">
        <v>69.181610338554904</v>
      </c>
      <c r="E2225">
        <v>-9.6585111040338099</v>
      </c>
      <c r="F2225">
        <v>0.981412074431248</v>
      </c>
      <c r="G2225">
        <v>82.921021337725804</v>
      </c>
    </row>
    <row r="2226" spans="1:7" x14ac:dyDescent="0.25">
      <c r="A2226">
        <v>2225</v>
      </c>
      <c r="B2226">
        <v>1884</v>
      </c>
      <c r="C2226">
        <v>1</v>
      </c>
      <c r="D2226">
        <v>-45.0500403419815</v>
      </c>
      <c r="E2226">
        <v>1.3595152709676399</v>
      </c>
      <c r="F2226">
        <v>1.02085223727834</v>
      </c>
      <c r="G2226">
        <v>82.433420447998799</v>
      </c>
    </row>
    <row r="2227" spans="1:7" x14ac:dyDescent="0.25">
      <c r="A2227">
        <v>2226</v>
      </c>
      <c r="B2227">
        <v>1884</v>
      </c>
      <c r="C2227">
        <v>2</v>
      </c>
      <c r="D2227">
        <v>45.100000026455099</v>
      </c>
      <c r="E2227">
        <v>-1.81766242155939</v>
      </c>
      <c r="F2227">
        <v>1.02189228244645</v>
      </c>
      <c r="G2227">
        <v>82.579898388198799</v>
      </c>
    </row>
    <row r="2228" spans="1:7" x14ac:dyDescent="0.25">
      <c r="A2228">
        <v>2227</v>
      </c>
      <c r="B2228">
        <v>1885</v>
      </c>
      <c r="C2228">
        <v>1</v>
      </c>
      <c r="D2228">
        <v>1.9921357055844502E-3</v>
      </c>
      <c r="E2228">
        <v>0.74765430894752705</v>
      </c>
      <c r="F2228">
        <v>1.01688434977385</v>
      </c>
      <c r="G2228">
        <v>77.848154724593599</v>
      </c>
    </row>
    <row r="2229" spans="1:7" x14ac:dyDescent="0.25">
      <c r="A2229">
        <v>2228</v>
      </c>
      <c r="B2229">
        <v>1885</v>
      </c>
      <c r="C2229">
        <v>2</v>
      </c>
      <c r="D2229">
        <v>-1.9820319721362001E-3</v>
      </c>
      <c r="E2229">
        <v>-0.79314096617983199</v>
      </c>
      <c r="F2229">
        <v>1.01687368162261</v>
      </c>
      <c r="G2229">
        <v>77.848904605576905</v>
      </c>
    </row>
    <row r="2230" spans="1:7" x14ac:dyDescent="0.25">
      <c r="A2230">
        <v>2229</v>
      </c>
      <c r="B2230">
        <v>1886</v>
      </c>
      <c r="C2230">
        <v>1</v>
      </c>
      <c r="D2230" s="1">
        <v>-2.2238335944557702E-8</v>
      </c>
      <c r="E2230" s="1">
        <v>1.3227992665140701E-10</v>
      </c>
      <c r="F2230">
        <v>1.0032321328354299</v>
      </c>
      <c r="G2230">
        <v>13.0534326072538</v>
      </c>
    </row>
    <row r="2231" spans="1:7" x14ac:dyDescent="0.25">
      <c r="A2231">
        <v>2230</v>
      </c>
      <c r="B2231">
        <v>1886</v>
      </c>
      <c r="C2231">
        <v>2</v>
      </c>
      <c r="D2231" s="1">
        <v>2.8453199676578499E-8</v>
      </c>
      <c r="E2231">
        <v>-4.42817821743565E-2</v>
      </c>
      <c r="F2231">
        <v>1.00323191464326</v>
      </c>
      <c r="G2231">
        <v>13.0534486901236</v>
      </c>
    </row>
    <row r="2232" spans="1:7" x14ac:dyDescent="0.25">
      <c r="A2232">
        <v>2231</v>
      </c>
      <c r="B2232">
        <v>1887</v>
      </c>
      <c r="C2232">
        <v>1</v>
      </c>
      <c r="D2232" s="1">
        <v>-2.3210679050436198E-8</v>
      </c>
      <c r="E2232" s="1">
        <v>1.5686851184009199E-9</v>
      </c>
      <c r="F2232">
        <v>1.00323746088371</v>
      </c>
      <c r="G2232">
        <v>13.052899955828099</v>
      </c>
    </row>
    <row r="2233" spans="1:7" x14ac:dyDescent="0.25">
      <c r="A2233">
        <v>2232</v>
      </c>
      <c r="B2233">
        <v>1887</v>
      </c>
      <c r="C2233">
        <v>2</v>
      </c>
      <c r="D2233" s="1">
        <v>2.5929658966639099E-6</v>
      </c>
      <c r="E2233">
        <v>-0.53663813522241799</v>
      </c>
      <c r="F2233">
        <v>1.00323191464327</v>
      </c>
      <c r="G2233">
        <v>13.0534486900816</v>
      </c>
    </row>
    <row r="2234" spans="1:7" x14ac:dyDescent="0.25">
      <c r="A2234">
        <v>2233</v>
      </c>
      <c r="B2234">
        <v>1888</v>
      </c>
      <c r="C2234">
        <v>1</v>
      </c>
      <c r="D2234">
        <v>-107.633632118214</v>
      </c>
      <c r="E2234">
        <v>-8.2385382718380793</v>
      </c>
      <c r="F2234">
        <v>1.01161733339871</v>
      </c>
      <c r="G2234">
        <v>10.6214037530823</v>
      </c>
    </row>
    <row r="2235" spans="1:7" x14ac:dyDescent="0.25">
      <c r="A2235">
        <v>2234</v>
      </c>
      <c r="B2235">
        <v>1888</v>
      </c>
      <c r="C2235">
        <v>2</v>
      </c>
      <c r="D2235">
        <v>107.82921408984301</v>
      </c>
      <c r="E2235">
        <v>6.3926011216677701</v>
      </c>
      <c r="F2235">
        <v>1.0135577559450699</v>
      </c>
      <c r="G2235">
        <v>10.7064683422364</v>
      </c>
    </row>
    <row r="2236" spans="1:7" x14ac:dyDescent="0.25">
      <c r="A2236">
        <v>2235</v>
      </c>
      <c r="B2236">
        <v>1889</v>
      </c>
      <c r="C2236">
        <v>1</v>
      </c>
      <c r="D2236">
        <v>-90.535265894579197</v>
      </c>
      <c r="E2236">
        <v>-8.0295761312101401</v>
      </c>
      <c r="F2236">
        <v>1.0072371083427301</v>
      </c>
      <c r="G2236">
        <v>20.4240866106339</v>
      </c>
    </row>
    <row r="2237" spans="1:7" x14ac:dyDescent="0.25">
      <c r="A2237">
        <v>2236</v>
      </c>
      <c r="B2237">
        <v>1889</v>
      </c>
      <c r="C2237">
        <v>2</v>
      </c>
      <c r="D2237">
        <v>90.875221203207403</v>
      </c>
      <c r="E2237">
        <v>7.51209498366853</v>
      </c>
      <c r="F2237">
        <v>1.0111684823921401</v>
      </c>
      <c r="G2237">
        <v>20.522792291056401</v>
      </c>
    </row>
    <row r="2238" spans="1:7" x14ac:dyDescent="0.25">
      <c r="A2238">
        <v>2237</v>
      </c>
      <c r="B2238">
        <v>1890</v>
      </c>
      <c r="C2238">
        <v>1</v>
      </c>
      <c r="D2238" s="1">
        <v>1.7284493918361199E-7</v>
      </c>
      <c r="E2238">
        <v>-2.5021419215705402E-3</v>
      </c>
      <c r="F2238">
        <v>0.75030396541838396</v>
      </c>
      <c r="G2238">
        <v>10.0744955452134</v>
      </c>
    </row>
    <row r="2239" spans="1:7" x14ac:dyDescent="0.25">
      <c r="A2239">
        <v>2238</v>
      </c>
      <c r="B2239">
        <v>1890</v>
      </c>
      <c r="C2239">
        <v>2</v>
      </c>
      <c r="D2239" s="1">
        <v>-1.7283046506260001E-7</v>
      </c>
      <c r="E2239">
        <v>1.84555697794452E-3</v>
      </c>
      <c r="F2239">
        <v>0.75030403044610205</v>
      </c>
      <c r="G2239">
        <v>10.074495174106801</v>
      </c>
    </row>
    <row r="2240" spans="1:7" x14ac:dyDescent="0.25">
      <c r="A2240">
        <v>2239</v>
      </c>
      <c r="B2240">
        <v>1891</v>
      </c>
      <c r="C2240">
        <v>1</v>
      </c>
      <c r="D2240">
        <v>2.4631905716209799</v>
      </c>
      <c r="E2240">
        <v>5.9818274056210097</v>
      </c>
      <c r="F2240">
        <v>1.0228365281403999</v>
      </c>
      <c r="G2240">
        <v>40.093830433664301</v>
      </c>
    </row>
    <row r="2241" spans="1:7" x14ac:dyDescent="0.25">
      <c r="A2241">
        <v>2240</v>
      </c>
      <c r="B2241">
        <v>1891</v>
      </c>
      <c r="C2241">
        <v>2</v>
      </c>
      <c r="D2241">
        <v>-2.4524444968680301</v>
      </c>
      <c r="E2241">
        <v>-7.0841236686229898</v>
      </c>
      <c r="F2241">
        <v>1.0149231646849499</v>
      </c>
      <c r="G2241">
        <v>40.0207082754008</v>
      </c>
    </row>
    <row r="2242" spans="1:7" x14ac:dyDescent="0.25">
      <c r="A2242">
        <v>2241</v>
      </c>
      <c r="B2242">
        <v>1892</v>
      </c>
      <c r="C2242">
        <v>1</v>
      </c>
      <c r="D2242">
        <v>-11.300000302867099</v>
      </c>
      <c r="E2242">
        <v>-5.8000005254485396</v>
      </c>
      <c r="F2242">
        <v>1.0073617561024699</v>
      </c>
      <c r="G2242">
        <v>39.978033811372903</v>
      </c>
    </row>
    <row r="2243" spans="1:7" x14ac:dyDescent="0.25">
      <c r="A2243">
        <v>2242</v>
      </c>
      <c r="B2243">
        <v>1892</v>
      </c>
      <c r="C2243">
        <v>2</v>
      </c>
      <c r="D2243">
        <v>11.329232833470799</v>
      </c>
      <c r="E2243">
        <v>5.6346160073547198</v>
      </c>
      <c r="F2243">
        <v>1.01109794124874</v>
      </c>
      <c r="G2243">
        <v>40.104841212210303</v>
      </c>
    </row>
    <row r="2244" spans="1:7" x14ac:dyDescent="0.25">
      <c r="A2244">
        <v>2243</v>
      </c>
      <c r="B2244">
        <v>1893</v>
      </c>
      <c r="C2244">
        <v>1</v>
      </c>
      <c r="D2244">
        <v>23.3625345385156</v>
      </c>
      <c r="E2244">
        <v>-5.7605725240316801</v>
      </c>
      <c r="F2244">
        <v>1.0280902600967301</v>
      </c>
      <c r="G2244">
        <v>48.262418408923203</v>
      </c>
    </row>
    <row r="2245" spans="1:7" x14ac:dyDescent="0.25">
      <c r="A2245">
        <v>2244</v>
      </c>
      <c r="B2245">
        <v>1893</v>
      </c>
      <c r="C2245">
        <v>2</v>
      </c>
      <c r="D2245">
        <v>-23.330448364554801</v>
      </c>
      <c r="E2245">
        <v>5.8404925649979003</v>
      </c>
      <c r="F2245">
        <v>1.0275831486953699</v>
      </c>
      <c r="G2245">
        <v>48.059259449790098</v>
      </c>
    </row>
    <row r="2246" spans="1:7" x14ac:dyDescent="0.25">
      <c r="A2246">
        <v>2245</v>
      </c>
      <c r="B2246">
        <v>1894</v>
      </c>
      <c r="C2246">
        <v>1</v>
      </c>
      <c r="D2246">
        <v>-54.335020917182099</v>
      </c>
      <c r="E2246">
        <v>-15.5096971531718</v>
      </c>
      <c r="F2246">
        <v>1.0615887393087999</v>
      </c>
      <c r="G2246">
        <v>46.594162794474698</v>
      </c>
    </row>
    <row r="2247" spans="1:7" x14ac:dyDescent="0.25">
      <c r="A2247">
        <v>2246</v>
      </c>
      <c r="B2247">
        <v>1894</v>
      </c>
      <c r="C2247">
        <v>2</v>
      </c>
      <c r="D2247">
        <v>54.641710874788501</v>
      </c>
      <c r="E2247">
        <v>-5.8621088824036598E-2</v>
      </c>
      <c r="F2247">
        <v>1.0743520962379101</v>
      </c>
      <c r="G2247">
        <v>49.1159286901268</v>
      </c>
    </row>
    <row r="2248" spans="1:7" x14ac:dyDescent="0.25">
      <c r="A2248">
        <v>2247</v>
      </c>
      <c r="B2248">
        <v>1895</v>
      </c>
      <c r="C2248">
        <v>1</v>
      </c>
      <c r="D2248">
        <v>-15.4211198449247</v>
      </c>
      <c r="E2248">
        <v>2.2049306137187901</v>
      </c>
      <c r="F2248">
        <v>1.02758314867227</v>
      </c>
      <c r="G2248">
        <v>48.059259449198301</v>
      </c>
    </row>
    <row r="2249" spans="1:7" x14ac:dyDescent="0.25">
      <c r="A2249">
        <v>2248</v>
      </c>
      <c r="B2249">
        <v>1895</v>
      </c>
      <c r="C2249">
        <v>2</v>
      </c>
      <c r="D2249">
        <v>15.4352816188776</v>
      </c>
      <c r="E2249">
        <v>-2.27529396218705</v>
      </c>
      <c r="F2249">
        <v>1.0283176862733301</v>
      </c>
      <c r="G2249">
        <v>48.139504259455698</v>
      </c>
    </row>
    <row r="2250" spans="1:7" x14ac:dyDescent="0.25">
      <c r="A2250">
        <v>2249</v>
      </c>
      <c r="B2250">
        <v>1896</v>
      </c>
      <c r="C2250">
        <v>1</v>
      </c>
      <c r="D2250">
        <v>-36.591236732593799</v>
      </c>
      <c r="E2250">
        <v>7.47785402576738</v>
      </c>
      <c r="F2250">
        <v>1.0275831487340801</v>
      </c>
      <c r="G2250">
        <v>48.059259450056601</v>
      </c>
    </row>
    <row r="2251" spans="1:7" x14ac:dyDescent="0.25">
      <c r="A2251">
        <v>2250</v>
      </c>
      <c r="B2251">
        <v>1896</v>
      </c>
      <c r="C2251">
        <v>2</v>
      </c>
      <c r="D2251">
        <v>36.809959611757897</v>
      </c>
      <c r="E2251">
        <v>-7.4364527878919002</v>
      </c>
      <c r="F2251">
        <v>1.0302961910830699</v>
      </c>
      <c r="G2251">
        <v>48.996285761034301</v>
      </c>
    </row>
    <row r="2252" spans="1:7" x14ac:dyDescent="0.25">
      <c r="A2252">
        <v>2251</v>
      </c>
      <c r="B2252">
        <v>1897</v>
      </c>
      <c r="C2252">
        <v>1</v>
      </c>
      <c r="D2252">
        <v>-63.5549573011928</v>
      </c>
      <c r="E2252">
        <v>-14.7560314122944</v>
      </c>
      <c r="F2252">
        <v>1.06158873933485</v>
      </c>
      <c r="G2252">
        <v>46.594162790464402</v>
      </c>
    </row>
    <row r="2253" spans="1:7" x14ac:dyDescent="0.25">
      <c r="A2253">
        <v>2252</v>
      </c>
      <c r="B2253">
        <v>1897</v>
      </c>
      <c r="C2253">
        <v>2</v>
      </c>
      <c r="D2253">
        <v>63.971608467200198</v>
      </c>
      <c r="E2253">
        <v>8.48788772145425E-2</v>
      </c>
      <c r="F2253">
        <v>1.0750751183350999</v>
      </c>
      <c r="G2253">
        <v>49.550403824218101</v>
      </c>
    </row>
    <row r="2254" spans="1:7" x14ac:dyDescent="0.25">
      <c r="A2254">
        <v>2253</v>
      </c>
      <c r="B2254">
        <v>1898</v>
      </c>
      <c r="C2254">
        <v>1</v>
      </c>
      <c r="D2254">
        <v>33.748238058502203</v>
      </c>
      <c r="E2254">
        <v>-6.1717166700447299</v>
      </c>
      <c r="F2254">
        <v>1.04193839064211</v>
      </c>
      <c r="G2254">
        <v>49.626929527542401</v>
      </c>
    </row>
    <row r="2255" spans="1:7" x14ac:dyDescent="0.25">
      <c r="A2255">
        <v>2254</v>
      </c>
      <c r="B2255">
        <v>1898</v>
      </c>
      <c r="C2255">
        <v>2</v>
      </c>
      <c r="D2255">
        <v>-33.1166911886218</v>
      </c>
      <c r="E2255">
        <v>6.09543853244561</v>
      </c>
      <c r="F2255">
        <v>1.02758314872394</v>
      </c>
      <c r="G2255">
        <v>48.0592594498316</v>
      </c>
    </row>
    <row r="2256" spans="1:7" x14ac:dyDescent="0.25">
      <c r="A2256">
        <v>2255</v>
      </c>
      <c r="B2256">
        <v>1899</v>
      </c>
      <c r="C2256">
        <v>1</v>
      </c>
      <c r="D2256">
        <v>12.195463605412399</v>
      </c>
      <c r="E2256">
        <v>5.7608304286796104</v>
      </c>
      <c r="F2256">
        <v>1.02758314855613</v>
      </c>
      <c r="G2256">
        <v>48.059259448903198</v>
      </c>
    </row>
    <row r="2257" spans="1:7" x14ac:dyDescent="0.25">
      <c r="A2257">
        <v>2256</v>
      </c>
      <c r="B2257">
        <v>1899</v>
      </c>
      <c r="C2257">
        <v>2</v>
      </c>
      <c r="D2257">
        <v>-12.108915971802899</v>
      </c>
      <c r="E2257">
        <v>-6.4184996560272696</v>
      </c>
      <c r="F2257">
        <v>1.0184081104482201</v>
      </c>
      <c r="G2257">
        <v>47.848211622881799</v>
      </c>
    </row>
    <row r="2258" spans="1:7" x14ac:dyDescent="0.25">
      <c r="A2258">
        <v>2257</v>
      </c>
      <c r="B2258">
        <v>1900</v>
      </c>
      <c r="C2258">
        <v>1</v>
      </c>
      <c r="D2258">
        <v>12.0551184526221</v>
      </c>
      <c r="E2258">
        <v>5.5298986289753298</v>
      </c>
      <c r="F2258">
        <v>1.0184081104482201</v>
      </c>
      <c r="G2258">
        <v>47.848211622881799</v>
      </c>
    </row>
    <row r="2259" spans="1:7" x14ac:dyDescent="0.25">
      <c r="A2259">
        <v>2258</v>
      </c>
      <c r="B2259">
        <v>1900</v>
      </c>
      <c r="C2259">
        <v>2</v>
      </c>
      <c r="D2259">
        <v>-11.937694309291</v>
      </c>
      <c r="E2259">
        <v>-6.4011340761230899</v>
      </c>
      <c r="F2259">
        <v>1.0057191228515601</v>
      </c>
      <c r="G2259">
        <v>47.531734321142899</v>
      </c>
    </row>
    <row r="2260" spans="1:7" x14ac:dyDescent="0.25">
      <c r="A2260">
        <v>2259</v>
      </c>
      <c r="B2260">
        <v>1901</v>
      </c>
      <c r="C2260">
        <v>1</v>
      </c>
      <c r="D2260">
        <v>-4.5437736359946896</v>
      </c>
      <c r="E2260">
        <v>0.64753910873134501</v>
      </c>
      <c r="F2260">
        <v>1.02758314864052</v>
      </c>
      <c r="G2260">
        <v>48.059259448944701</v>
      </c>
    </row>
    <row r="2261" spans="1:7" x14ac:dyDescent="0.25">
      <c r="A2261">
        <v>2260</v>
      </c>
      <c r="B2261">
        <v>1901</v>
      </c>
      <c r="C2261">
        <v>2</v>
      </c>
      <c r="D2261">
        <v>4.5441045910913003</v>
      </c>
      <c r="E2261">
        <v>-0.64692199417537299</v>
      </c>
      <c r="F2261">
        <v>1.0276370222773901</v>
      </c>
      <c r="G2261">
        <v>48.067468671761397</v>
      </c>
    </row>
    <row r="2262" spans="1:7" x14ac:dyDescent="0.25">
      <c r="A2262">
        <v>2261</v>
      </c>
      <c r="B2262">
        <v>1902</v>
      </c>
      <c r="C2262">
        <v>1</v>
      </c>
      <c r="D2262" s="1">
        <v>3.5969592500697999E-7</v>
      </c>
      <c r="E2262">
        <v>-4.4656306637541401E-2</v>
      </c>
      <c r="F2262">
        <v>1.0615887391552501</v>
      </c>
      <c r="G2262">
        <v>46.594162792708197</v>
      </c>
    </row>
    <row r="2263" spans="1:7" x14ac:dyDescent="0.25">
      <c r="A2263">
        <v>2262</v>
      </c>
      <c r="B2263">
        <v>1902</v>
      </c>
      <c r="C2263">
        <v>2</v>
      </c>
      <c r="D2263" s="1">
        <v>-3.5944844181060901E-7</v>
      </c>
      <c r="E2263" s="1">
        <v>1.04490959527885E-10</v>
      </c>
      <c r="F2263">
        <v>1.0615887910025701</v>
      </c>
      <c r="G2263">
        <v>46.594162091153102</v>
      </c>
    </row>
    <row r="2264" spans="1:7" x14ac:dyDescent="0.25">
      <c r="A2264">
        <v>2263</v>
      </c>
      <c r="B2264">
        <v>1903</v>
      </c>
      <c r="C2264">
        <v>1</v>
      </c>
      <c r="D2264">
        <v>-73.407374393308601</v>
      </c>
      <c r="E2264">
        <v>-5.1915661409744196</v>
      </c>
      <c r="F2264">
        <v>1.02610688717487</v>
      </c>
      <c r="G2264">
        <v>83.381487380413702</v>
      </c>
    </row>
    <row r="2265" spans="1:7" x14ac:dyDescent="0.25">
      <c r="A2265">
        <v>2264</v>
      </c>
      <c r="B2265">
        <v>1903</v>
      </c>
      <c r="C2265">
        <v>2</v>
      </c>
      <c r="D2265">
        <v>73.500799976273001</v>
      </c>
      <c r="E2265">
        <v>4.1926073944707296</v>
      </c>
      <c r="F2265">
        <v>1.02749527025216</v>
      </c>
      <c r="G2265">
        <v>83.4534604005229</v>
      </c>
    </row>
    <row r="2266" spans="1:7" x14ac:dyDescent="0.25">
      <c r="A2266">
        <v>2265</v>
      </c>
      <c r="B2266">
        <v>1904</v>
      </c>
      <c r="C2266">
        <v>1</v>
      </c>
      <c r="D2266">
        <v>-36.069517843404803</v>
      </c>
      <c r="E2266">
        <v>-6.9991668512393401</v>
      </c>
      <c r="F2266">
        <v>1.0208657102037999</v>
      </c>
      <c r="G2266">
        <v>48.152721482989001</v>
      </c>
    </row>
    <row r="2267" spans="1:7" x14ac:dyDescent="0.25">
      <c r="A2267">
        <v>2266</v>
      </c>
      <c r="B2267">
        <v>1904</v>
      </c>
      <c r="C2267">
        <v>2</v>
      </c>
      <c r="D2267">
        <v>36.2942068799357</v>
      </c>
      <c r="E2267">
        <v>7.0312529272544797</v>
      </c>
      <c r="F2267">
        <v>1.03016251060405</v>
      </c>
      <c r="G2267">
        <v>48.996394668859203</v>
      </c>
    </row>
    <row r="2268" spans="1:7" x14ac:dyDescent="0.25">
      <c r="A2268">
        <v>2267</v>
      </c>
      <c r="B2268">
        <v>1905</v>
      </c>
      <c r="C2268">
        <v>1</v>
      </c>
      <c r="D2268">
        <v>-68.798423564097206</v>
      </c>
      <c r="E2268">
        <v>11.322293204291199</v>
      </c>
      <c r="F2268">
        <v>1.0750751183350999</v>
      </c>
      <c r="G2268">
        <v>49.550403824218101</v>
      </c>
    </row>
    <row r="2269" spans="1:7" x14ac:dyDescent="0.25">
      <c r="A2269">
        <v>2268</v>
      </c>
      <c r="B2269">
        <v>1905</v>
      </c>
      <c r="C2269">
        <v>2</v>
      </c>
      <c r="D2269">
        <v>68.925638707350402</v>
      </c>
      <c r="E2269">
        <v>-13.2467150350764</v>
      </c>
      <c r="F2269">
        <v>1.0754277410781701</v>
      </c>
      <c r="G2269">
        <v>50.038427249921398</v>
      </c>
    </row>
    <row r="2270" spans="1:7" x14ac:dyDescent="0.25">
      <c r="A2270">
        <v>2269</v>
      </c>
      <c r="B2270">
        <v>1906</v>
      </c>
      <c r="C2270">
        <v>1</v>
      </c>
      <c r="D2270">
        <v>4.8268150555706102</v>
      </c>
      <c r="E2270">
        <v>-11.407171898169301</v>
      </c>
      <c r="F2270">
        <v>1.0750751183350999</v>
      </c>
      <c r="G2270">
        <v>49.550403824218101</v>
      </c>
    </row>
    <row r="2271" spans="1:7" x14ac:dyDescent="0.25">
      <c r="A2271">
        <v>2270</v>
      </c>
      <c r="B2271">
        <v>1906</v>
      </c>
      <c r="C2271">
        <v>2</v>
      </c>
      <c r="D2271">
        <v>-4.8233741664902796</v>
      </c>
      <c r="E2271">
        <v>3.0946063388206699</v>
      </c>
      <c r="F2271">
        <v>1.07771526224687</v>
      </c>
      <c r="G2271">
        <v>49.429866535801303</v>
      </c>
    </row>
    <row r="2272" spans="1:7" x14ac:dyDescent="0.25">
      <c r="A2272">
        <v>2271</v>
      </c>
      <c r="B2272">
        <v>1907</v>
      </c>
      <c r="C2272">
        <v>1</v>
      </c>
      <c r="D2272">
        <v>60.298109596462602</v>
      </c>
      <c r="E2272">
        <v>-2.0591836244650099</v>
      </c>
      <c r="F2272">
        <v>1.0589874645511801</v>
      </c>
      <c r="G2272">
        <v>36.315280826814401</v>
      </c>
    </row>
    <row r="2273" spans="1:7" x14ac:dyDescent="0.25">
      <c r="A2273">
        <v>2272</v>
      </c>
      <c r="B2273">
        <v>1907</v>
      </c>
      <c r="C2273">
        <v>2</v>
      </c>
      <c r="D2273">
        <v>-60.190712705847098</v>
      </c>
      <c r="E2273">
        <v>-2.20449791125538</v>
      </c>
      <c r="F2273">
        <v>1.0570788813923599</v>
      </c>
      <c r="G2273">
        <v>35.363892899847301</v>
      </c>
    </row>
    <row r="2274" spans="1:7" x14ac:dyDescent="0.25">
      <c r="A2274">
        <v>2273</v>
      </c>
      <c r="B2274">
        <v>1908</v>
      </c>
      <c r="C2274">
        <v>1</v>
      </c>
      <c r="D2274">
        <v>60.2981098434743</v>
      </c>
      <c r="E2274">
        <v>-2.05918128663737</v>
      </c>
      <c r="F2274">
        <v>1.0589874645509301</v>
      </c>
      <c r="G2274">
        <v>36.315280827060597</v>
      </c>
    </row>
    <row r="2275" spans="1:7" x14ac:dyDescent="0.25">
      <c r="A2275">
        <v>2274</v>
      </c>
      <c r="B2275">
        <v>1908</v>
      </c>
      <c r="C2275">
        <v>2</v>
      </c>
      <c r="D2275">
        <v>-60.190712951898703</v>
      </c>
      <c r="E2275">
        <v>-2.2045002367161</v>
      </c>
      <c r="F2275">
        <v>1.0570788807032601</v>
      </c>
      <c r="G2275">
        <v>35.363892899535202</v>
      </c>
    </row>
    <row r="2276" spans="1:7" x14ac:dyDescent="0.25">
      <c r="A2276">
        <v>2275</v>
      </c>
      <c r="B2276">
        <v>1909</v>
      </c>
      <c r="C2276">
        <v>1</v>
      </c>
      <c r="D2276">
        <v>63.200456597967602</v>
      </c>
      <c r="E2276">
        <v>-4.04763664791398</v>
      </c>
      <c r="F2276">
        <v>1.05898746454296</v>
      </c>
      <c r="G2276">
        <v>36.315280826509699</v>
      </c>
    </row>
    <row r="2277" spans="1:7" x14ac:dyDescent="0.25">
      <c r="A2277">
        <v>2276</v>
      </c>
      <c r="B2277">
        <v>1909</v>
      </c>
      <c r="C2277">
        <v>2</v>
      </c>
      <c r="D2277">
        <v>-63.0569914888924</v>
      </c>
      <c r="E2277">
        <v>-0.47491513951417302</v>
      </c>
      <c r="F2277">
        <v>1.0570788814004899</v>
      </c>
      <c r="G2277">
        <v>35.363892900113299</v>
      </c>
    </row>
    <row r="2278" spans="1:7" x14ac:dyDescent="0.25">
      <c r="A2278">
        <v>2277</v>
      </c>
      <c r="B2278">
        <v>1910</v>
      </c>
      <c r="C2278">
        <v>1</v>
      </c>
      <c r="D2278">
        <v>63.2004569290687</v>
      </c>
      <c r="E2278">
        <v>-4.0476342058875403</v>
      </c>
      <c r="F2278">
        <v>1.05898746454271</v>
      </c>
      <c r="G2278">
        <v>36.315280826755803</v>
      </c>
    </row>
    <row r="2279" spans="1:7" x14ac:dyDescent="0.25">
      <c r="A2279">
        <v>2278</v>
      </c>
      <c r="B2279">
        <v>1910</v>
      </c>
      <c r="C2279">
        <v>2</v>
      </c>
      <c r="D2279">
        <v>-63.056991818711403</v>
      </c>
      <c r="E2279">
        <v>-0.47491756857852602</v>
      </c>
      <c r="F2279">
        <v>1.05707888071139</v>
      </c>
      <c r="G2279">
        <v>35.363892899801201</v>
      </c>
    </row>
    <row r="2280" spans="1:7" x14ac:dyDescent="0.25">
      <c r="A2280">
        <v>2279</v>
      </c>
      <c r="B2280">
        <v>1911</v>
      </c>
      <c r="C2280">
        <v>1</v>
      </c>
      <c r="D2280">
        <v>2.0509175182225499</v>
      </c>
      <c r="E2280">
        <v>9.4079316109538702</v>
      </c>
      <c r="F2280">
        <v>1.0149231646849499</v>
      </c>
      <c r="G2280">
        <v>40.0207082754008</v>
      </c>
    </row>
    <row r="2281" spans="1:7" x14ac:dyDescent="0.25">
      <c r="A2281">
        <v>2280</v>
      </c>
      <c r="B2281">
        <v>1911</v>
      </c>
      <c r="C2281">
        <v>2</v>
      </c>
      <c r="D2281">
        <v>-2.0292323190102701</v>
      </c>
      <c r="E2281">
        <v>-9.6346161220525897</v>
      </c>
      <c r="F2281">
        <v>1.0110979412883701</v>
      </c>
      <c r="G2281">
        <v>40.104841209643098</v>
      </c>
    </row>
    <row r="2282" spans="1:7" x14ac:dyDescent="0.25">
      <c r="A2282">
        <v>2281</v>
      </c>
      <c r="B2282">
        <v>1912</v>
      </c>
      <c r="C2282">
        <v>1</v>
      </c>
      <c r="D2282">
        <v>151.28167760581599</v>
      </c>
      <c r="E2282">
        <v>3.87863624703113</v>
      </c>
      <c r="F2282">
        <v>1.0646717076318699</v>
      </c>
      <c r="G2282">
        <v>46.010929856081198</v>
      </c>
    </row>
    <row r="2283" spans="1:7" x14ac:dyDescent="0.25">
      <c r="A2283">
        <v>2282</v>
      </c>
      <c r="B2283">
        <v>1912</v>
      </c>
      <c r="C2283">
        <v>2</v>
      </c>
      <c r="D2283">
        <v>-151.184456610697</v>
      </c>
      <c r="E2283">
        <v>-3.8261443792678498</v>
      </c>
      <c r="F2283">
        <v>1.06390745301798</v>
      </c>
      <c r="G2283">
        <v>45.841713057193502</v>
      </c>
    </row>
    <row r="2284" spans="1:7" x14ac:dyDescent="0.25">
      <c r="A2284">
        <v>2283</v>
      </c>
      <c r="B2284">
        <v>1913</v>
      </c>
      <c r="C2284">
        <v>1</v>
      </c>
      <c r="D2284">
        <v>-151.661105494331</v>
      </c>
      <c r="E2284">
        <v>-14.892602912936599</v>
      </c>
      <c r="F2284">
        <v>1.03260488612351</v>
      </c>
      <c r="G2284">
        <v>80.146002416527097</v>
      </c>
    </row>
    <row r="2285" spans="1:7" x14ac:dyDescent="0.25">
      <c r="A2285">
        <v>2284</v>
      </c>
      <c r="B2285">
        <v>1913</v>
      </c>
      <c r="C2285">
        <v>2</v>
      </c>
      <c r="D2285">
        <v>151.77204231171501</v>
      </c>
      <c r="E2285">
        <v>9.4937430340954698</v>
      </c>
      <c r="F2285">
        <v>1.0334529107421699</v>
      </c>
      <c r="G2285">
        <v>80.209939178161505</v>
      </c>
    </row>
    <row r="2286" spans="1:7" x14ac:dyDescent="0.25">
      <c r="A2286">
        <v>2285</v>
      </c>
      <c r="B2286">
        <v>1914</v>
      </c>
      <c r="C2286">
        <v>1</v>
      </c>
      <c r="D2286">
        <v>0.812756609434933</v>
      </c>
      <c r="E2286">
        <v>-31.756276502513401</v>
      </c>
      <c r="F2286">
        <v>1.05707887995827</v>
      </c>
      <c r="G2286">
        <v>35.363892892418299</v>
      </c>
    </row>
    <row r="2287" spans="1:7" x14ac:dyDescent="0.25">
      <c r="A2287">
        <v>2286</v>
      </c>
      <c r="B2287">
        <v>1914</v>
      </c>
      <c r="C2287">
        <v>2</v>
      </c>
      <c r="D2287">
        <v>-0.72398863021479098</v>
      </c>
      <c r="E2287">
        <v>14.8391342401084</v>
      </c>
      <c r="F2287">
        <v>1.07693527130003</v>
      </c>
      <c r="G2287">
        <v>35.1121448047302</v>
      </c>
    </row>
    <row r="2288" spans="1:7" x14ac:dyDescent="0.25">
      <c r="A2288">
        <v>2287</v>
      </c>
      <c r="B2288">
        <v>1915</v>
      </c>
      <c r="C2288">
        <v>1</v>
      </c>
      <c r="D2288">
        <v>-64.521071648984503</v>
      </c>
      <c r="E2288">
        <v>12.9502564559084</v>
      </c>
      <c r="F2288">
        <v>1.0371800223423</v>
      </c>
      <c r="G2288">
        <v>41.205389221672903</v>
      </c>
    </row>
    <row r="2289" spans="1:7" x14ac:dyDescent="0.25">
      <c r="A2289">
        <v>2288</v>
      </c>
      <c r="B2289">
        <v>1915</v>
      </c>
      <c r="C2289">
        <v>2</v>
      </c>
      <c r="D2289">
        <v>64.600001137636497</v>
      </c>
      <c r="E2289">
        <v>-14.018500550875499</v>
      </c>
      <c r="F2289">
        <v>1.03737366606993</v>
      </c>
      <c r="G2289">
        <v>41.489554775964201</v>
      </c>
    </row>
    <row r="2290" spans="1:7" x14ac:dyDescent="0.25">
      <c r="A2290">
        <v>2289</v>
      </c>
      <c r="B2290">
        <v>1916</v>
      </c>
      <c r="C2290">
        <v>1</v>
      </c>
      <c r="D2290">
        <v>25.262225462701998</v>
      </c>
      <c r="E2290">
        <v>-16.121781066436501</v>
      </c>
      <c r="F2290">
        <v>1.0371800223423</v>
      </c>
      <c r="G2290">
        <v>41.205389221672903</v>
      </c>
    </row>
    <row r="2291" spans="1:7" x14ac:dyDescent="0.25">
      <c r="A2291">
        <v>2290</v>
      </c>
      <c r="B2291">
        <v>1916</v>
      </c>
      <c r="C2291">
        <v>2</v>
      </c>
      <c r="D2291">
        <v>-25.232317421456099</v>
      </c>
      <c r="E2291">
        <v>13.3741337458376</v>
      </c>
      <c r="F2291">
        <v>1.0385765034288901</v>
      </c>
      <c r="G2291">
        <v>40.957253110732999</v>
      </c>
    </row>
    <row r="2292" spans="1:7" x14ac:dyDescent="0.25">
      <c r="A2292">
        <v>2291</v>
      </c>
      <c r="B2292">
        <v>1917</v>
      </c>
      <c r="C2292">
        <v>1</v>
      </c>
      <c r="D2292">
        <v>16.753081702339099</v>
      </c>
      <c r="E2292">
        <v>1.8813062692459299</v>
      </c>
      <c r="F2292">
        <v>1.0208657102037999</v>
      </c>
      <c r="G2292">
        <v>48.152721482989001</v>
      </c>
    </row>
    <row r="2293" spans="1:7" x14ac:dyDescent="0.25">
      <c r="A2293">
        <v>2292</v>
      </c>
      <c r="B2293">
        <v>1917</v>
      </c>
      <c r="C2293">
        <v>2</v>
      </c>
      <c r="D2293">
        <v>-16.618275089192501</v>
      </c>
      <c r="E2293">
        <v>-3.07931959965841</v>
      </c>
      <c r="F2293">
        <v>1.0098248122039399</v>
      </c>
      <c r="G2293">
        <v>47.078717524688798</v>
      </c>
    </row>
    <row r="2294" spans="1:7" x14ac:dyDescent="0.25">
      <c r="A2294">
        <v>2293</v>
      </c>
      <c r="B2294">
        <v>1918</v>
      </c>
      <c r="C2294">
        <v>1</v>
      </c>
      <c r="D2294">
        <v>-19.0874668047136</v>
      </c>
      <c r="E2294">
        <v>-5.5866503829529499</v>
      </c>
      <c r="F2294">
        <v>1.0057191228515601</v>
      </c>
      <c r="G2294">
        <v>47.531734321142899</v>
      </c>
    </row>
    <row r="2295" spans="1:7" x14ac:dyDescent="0.25">
      <c r="A2295">
        <v>2294</v>
      </c>
      <c r="B2295">
        <v>1918</v>
      </c>
      <c r="C2295">
        <v>2</v>
      </c>
      <c r="D2295">
        <v>19.316436129464599</v>
      </c>
      <c r="E2295">
        <v>5.1178606009865497</v>
      </c>
      <c r="F2295">
        <v>1.0208657102037999</v>
      </c>
      <c r="G2295">
        <v>48.152721482989001</v>
      </c>
    </row>
    <row r="2296" spans="1:7" x14ac:dyDescent="0.25">
      <c r="A2296">
        <v>2295</v>
      </c>
      <c r="B2296">
        <v>1919</v>
      </c>
      <c r="C2296">
        <v>1</v>
      </c>
      <c r="D2296" s="1">
        <v>-1.1780057324947E-8</v>
      </c>
      <c r="E2296" s="1">
        <v>4.8621542276047197E-9</v>
      </c>
      <c r="F2296">
        <v>1.02308538418641</v>
      </c>
      <c r="G2296">
        <v>47.688446773510698</v>
      </c>
    </row>
    <row r="2297" spans="1:7" x14ac:dyDescent="0.25">
      <c r="A2297">
        <v>2296</v>
      </c>
      <c r="B2297">
        <v>1919</v>
      </c>
      <c r="C2297">
        <v>2</v>
      </c>
      <c r="D2297" s="1">
        <v>8.4138921202736502E-5</v>
      </c>
      <c r="E2297">
        <v>-0.77132981529731903</v>
      </c>
      <c r="F2297">
        <v>1.0228046240529201</v>
      </c>
      <c r="G2297">
        <v>47.700943292604698</v>
      </c>
    </row>
    <row r="2298" spans="1:7" x14ac:dyDescent="0.25">
      <c r="A2298">
        <v>2297</v>
      </c>
      <c r="B2298">
        <v>1920</v>
      </c>
      <c r="C2298">
        <v>1</v>
      </c>
      <c r="D2298" s="1">
        <v>-1.1515026565400901E-8</v>
      </c>
      <c r="E2298" s="1">
        <v>-1.79832986418722E-16</v>
      </c>
      <c r="F2298">
        <v>0.68209469868639205</v>
      </c>
      <c r="G2298">
        <v>-19.925511748405899</v>
      </c>
    </row>
    <row r="2299" spans="1:7" x14ac:dyDescent="0.25">
      <c r="A2299">
        <v>2298</v>
      </c>
      <c r="B2299">
        <v>1920</v>
      </c>
      <c r="C2299">
        <v>2</v>
      </c>
      <c r="D2299" s="1">
        <v>1.1515049861787001E-8</v>
      </c>
      <c r="E2299" s="1">
        <v>-7.9701872088635201E-6</v>
      </c>
      <c r="F2299">
        <v>0.68209469436521097</v>
      </c>
      <c r="G2299">
        <v>-19.9255113997304</v>
      </c>
    </row>
    <row r="2300" spans="1:7" x14ac:dyDescent="0.25">
      <c r="A2300">
        <v>2299</v>
      </c>
      <c r="B2300">
        <v>1921</v>
      </c>
      <c r="C2300">
        <v>1</v>
      </c>
      <c r="D2300" s="1">
        <v>-1.15150937436001E-8</v>
      </c>
      <c r="E2300" s="1">
        <v>7.0401914252795795E-14</v>
      </c>
      <c r="F2300">
        <v>0.68209470032050001</v>
      </c>
      <c r="G2300">
        <v>-19.9255109677447</v>
      </c>
    </row>
    <row r="2301" spans="1:7" x14ac:dyDescent="0.25">
      <c r="A2301">
        <v>2300</v>
      </c>
      <c r="B2301">
        <v>1921</v>
      </c>
      <c r="C2301">
        <v>2</v>
      </c>
      <c r="D2301" s="1">
        <v>1.15151347548591E-8</v>
      </c>
      <c r="E2301" s="1">
        <v>-7.9354596936638408E-6</v>
      </c>
      <c r="F2301">
        <v>0.68209469603426498</v>
      </c>
      <c r="G2301">
        <v>-19.925510623302401</v>
      </c>
    </row>
    <row r="2302" spans="1:7" x14ac:dyDescent="0.25">
      <c r="A2302">
        <v>2301</v>
      </c>
      <c r="B2302">
        <v>1922</v>
      </c>
      <c r="C2302">
        <v>1</v>
      </c>
      <c r="D2302" s="1">
        <v>-1.15150162914134E-8</v>
      </c>
      <c r="E2302" s="1">
        <v>2.66336119388729E-14</v>
      </c>
      <c r="F2302">
        <v>0.68209467713863503</v>
      </c>
      <c r="G2302">
        <v>-19.9255091351312</v>
      </c>
    </row>
    <row r="2303" spans="1:7" x14ac:dyDescent="0.25">
      <c r="A2303">
        <v>2302</v>
      </c>
      <c r="B2303">
        <v>1922</v>
      </c>
      <c r="C2303">
        <v>2</v>
      </c>
      <c r="D2303" s="1">
        <v>1.15150834311321E-8</v>
      </c>
      <c r="E2303" s="1">
        <v>-7.4145315746817797E-6</v>
      </c>
      <c r="F2303">
        <v>0.68209467340555596</v>
      </c>
      <c r="G2303">
        <v>-19.925508833593199</v>
      </c>
    </row>
    <row r="2304" spans="1:7" x14ac:dyDescent="0.25">
      <c r="A2304">
        <v>2303</v>
      </c>
      <c r="B2304">
        <v>1923</v>
      </c>
      <c r="C2304">
        <v>1</v>
      </c>
      <c r="D2304" s="1">
        <v>-1.15151046285559E-8</v>
      </c>
      <c r="E2304" s="1">
        <v>-3.3710253601822201E-15</v>
      </c>
      <c r="F2304">
        <v>0.68209468721325806</v>
      </c>
      <c r="G2304">
        <v>-19.9255086231592</v>
      </c>
    </row>
    <row r="2305" spans="1:7" x14ac:dyDescent="0.25">
      <c r="A2305">
        <v>2304</v>
      </c>
      <c r="B2305">
        <v>1923</v>
      </c>
      <c r="C2305">
        <v>2</v>
      </c>
      <c r="D2305" s="1">
        <v>1.1515135680897699E-8</v>
      </c>
      <c r="E2305" s="1">
        <v>-7.6749958220398898E-6</v>
      </c>
      <c r="F2305">
        <v>0.68209468320837296</v>
      </c>
      <c r="G2305">
        <v>-19.925508300525401</v>
      </c>
    </row>
    <row r="2306" spans="1:7" x14ac:dyDescent="0.25">
      <c r="A2306">
        <v>2305</v>
      </c>
      <c r="B2306">
        <v>1924</v>
      </c>
      <c r="C2306">
        <v>1</v>
      </c>
      <c r="D2306" s="1">
        <v>3.4558498303004501E-8</v>
      </c>
      <c r="E2306">
        <v>-6.2874133842763199E-4</v>
      </c>
      <c r="F2306">
        <v>0.75030406199638899</v>
      </c>
      <c r="G2306">
        <v>10.074491548728099</v>
      </c>
    </row>
    <row r="2307" spans="1:7" x14ac:dyDescent="0.25">
      <c r="A2307">
        <v>2306</v>
      </c>
      <c r="B2307">
        <v>1924</v>
      </c>
      <c r="C2307">
        <v>2</v>
      </c>
      <c r="D2307" s="1">
        <v>-3.4549560111793897E-8</v>
      </c>
      <c r="E2307" s="1">
        <v>7.9701877376838701E-6</v>
      </c>
      <c r="F2307">
        <v>0.75030406211674305</v>
      </c>
      <c r="G2307">
        <v>10.0744899855505</v>
      </c>
    </row>
    <row r="2308" spans="1:7" x14ac:dyDescent="0.25">
      <c r="A2308">
        <v>2307</v>
      </c>
      <c r="B2308">
        <v>1925</v>
      </c>
      <c r="C2308">
        <v>1</v>
      </c>
      <c r="D2308" s="1">
        <v>3.4550370576702098E-8</v>
      </c>
      <c r="E2308">
        <v>-4.3770013481990103E-4</v>
      </c>
      <c r="F2308">
        <v>0.75030406199638899</v>
      </c>
      <c r="G2308">
        <v>10.074491548728099</v>
      </c>
    </row>
    <row r="2309" spans="1:7" x14ac:dyDescent="0.25">
      <c r="A2309">
        <v>2308</v>
      </c>
      <c r="B2309">
        <v>1925</v>
      </c>
      <c r="C2309">
        <v>2</v>
      </c>
      <c r="D2309" s="1">
        <v>-3.4548090141353197E-8</v>
      </c>
      <c r="E2309" s="1">
        <v>7.9354590686433908E-6</v>
      </c>
      <c r="F2309">
        <v>0.75030406205424405</v>
      </c>
      <c r="G2309">
        <v>10.0744907912941</v>
      </c>
    </row>
    <row r="2310" spans="1:7" x14ac:dyDescent="0.25">
      <c r="A2310">
        <v>2309</v>
      </c>
      <c r="B2310">
        <v>1926</v>
      </c>
      <c r="C2310">
        <v>1</v>
      </c>
      <c r="D2310" s="1">
        <v>3.4549796732182098E-8</v>
      </c>
      <c r="E2310">
        <v>-4.8493080613973998E-4</v>
      </c>
      <c r="F2310">
        <v>0.75030404581202603</v>
      </c>
      <c r="G2310">
        <v>10.0744934083333</v>
      </c>
    </row>
    <row r="2311" spans="1:7" x14ac:dyDescent="0.25">
      <c r="A2311">
        <v>2310</v>
      </c>
      <c r="B2311">
        <v>1926</v>
      </c>
      <c r="C2311">
        <v>2</v>
      </c>
      <c r="D2311" s="1">
        <v>-3.45460448775259E-8</v>
      </c>
      <c r="E2311" s="1">
        <v>7.4145323999450603E-6</v>
      </c>
      <c r="F2311">
        <v>0.75030404588322797</v>
      </c>
      <c r="G2311">
        <v>10.074492478527601</v>
      </c>
    </row>
    <row r="2312" spans="1:7" x14ac:dyDescent="0.25">
      <c r="A2312">
        <v>2311</v>
      </c>
      <c r="B2312">
        <v>1927</v>
      </c>
      <c r="C2312">
        <v>1</v>
      </c>
      <c r="D2312" s="1">
        <v>-3.4542076413603399E-8</v>
      </c>
      <c r="E2312" s="1">
        <v>7.6749972777257899E-6</v>
      </c>
      <c r="F2312">
        <v>0.75030404583782195</v>
      </c>
      <c r="G2312">
        <v>10.0744930662916</v>
      </c>
    </row>
    <row r="2313" spans="1:7" x14ac:dyDescent="0.25">
      <c r="A2313">
        <v>2312</v>
      </c>
      <c r="B2313">
        <v>1927</v>
      </c>
      <c r="C2313">
        <v>2</v>
      </c>
      <c r="D2313" s="1">
        <v>3.4543809736384402E-8</v>
      </c>
      <c r="E2313">
        <v>-2.94184751023915E-4</v>
      </c>
      <c r="F2313">
        <v>0.75030404581202603</v>
      </c>
      <c r="G2313">
        <v>10.0744934083333</v>
      </c>
    </row>
    <row r="2314" spans="1:7" x14ac:dyDescent="0.25">
      <c r="A2314">
        <v>2313</v>
      </c>
      <c r="B2314">
        <v>1928</v>
      </c>
      <c r="C2314">
        <v>1</v>
      </c>
      <c r="D2314">
        <v>-90.349272569346397</v>
      </c>
      <c r="E2314">
        <v>2.3642510599160001E-3</v>
      </c>
      <c r="F2314">
        <v>1.0587363298749899</v>
      </c>
      <c r="G2314">
        <v>45.399945384056501</v>
      </c>
    </row>
    <row r="2315" spans="1:7" x14ac:dyDescent="0.25">
      <c r="A2315">
        <v>2314</v>
      </c>
      <c r="B2315">
        <v>1928</v>
      </c>
      <c r="C2315">
        <v>2</v>
      </c>
      <c r="D2315">
        <v>90.384872150910596</v>
      </c>
      <c r="E2315">
        <v>-0.199251016229744</v>
      </c>
      <c r="F2315">
        <v>1.0591512528964</v>
      </c>
      <c r="G2315">
        <v>45.508734467452904</v>
      </c>
    </row>
    <row r="2316" spans="1:7" x14ac:dyDescent="0.25">
      <c r="A2316">
        <v>2315</v>
      </c>
      <c r="B2316">
        <v>1929</v>
      </c>
      <c r="C2316">
        <v>1</v>
      </c>
      <c r="D2316">
        <v>-134.59038044014699</v>
      </c>
      <c r="E2316">
        <v>27.9863906982572</v>
      </c>
      <c r="F2316">
        <v>1.0691008335015</v>
      </c>
      <c r="G2316">
        <v>43.612047357347301</v>
      </c>
    </row>
    <row r="2317" spans="1:7" x14ac:dyDescent="0.25">
      <c r="A2317">
        <v>2316</v>
      </c>
      <c r="B2317">
        <v>1929</v>
      </c>
      <c r="C2317">
        <v>2</v>
      </c>
      <c r="D2317">
        <v>135.12800394836401</v>
      </c>
      <c r="E2317">
        <v>-33.347830814656</v>
      </c>
      <c r="F2317">
        <v>1.0639074524157399</v>
      </c>
      <c r="G2317">
        <v>45.841713054100097</v>
      </c>
    </row>
    <row r="2318" spans="1:7" x14ac:dyDescent="0.25">
      <c r="A2318">
        <v>2317</v>
      </c>
      <c r="B2318">
        <v>1930</v>
      </c>
      <c r="C2318">
        <v>1</v>
      </c>
      <c r="D2318">
        <v>-134.59038038266101</v>
      </c>
      <c r="E2318">
        <v>27.9863909631753</v>
      </c>
      <c r="F2318">
        <v>1.0691008335738399</v>
      </c>
      <c r="G2318">
        <v>43.612047357887803</v>
      </c>
    </row>
    <row r="2319" spans="1:7" x14ac:dyDescent="0.25">
      <c r="A2319">
        <v>2318</v>
      </c>
      <c r="B2319">
        <v>1930</v>
      </c>
      <c r="C2319">
        <v>2</v>
      </c>
      <c r="D2319">
        <v>135.128003892073</v>
      </c>
      <c r="E2319">
        <v>-33.347831080457702</v>
      </c>
      <c r="F2319">
        <v>1.0639074524157399</v>
      </c>
      <c r="G2319">
        <v>45.841713054100097</v>
      </c>
    </row>
    <row r="2320" spans="1:7" x14ac:dyDescent="0.25">
      <c r="A2320">
        <v>2319</v>
      </c>
      <c r="B2320">
        <v>1931</v>
      </c>
      <c r="C2320">
        <v>1</v>
      </c>
      <c r="D2320">
        <v>1.0310158498825999E-2</v>
      </c>
      <c r="E2320">
        <v>-0.65689972375861805</v>
      </c>
      <c r="F2320">
        <v>1.0410501048726699</v>
      </c>
      <c r="G2320">
        <v>49.381965582695301</v>
      </c>
    </row>
    <row r="2321" spans="1:7" x14ac:dyDescent="0.25">
      <c r="A2321">
        <v>2320</v>
      </c>
      <c r="B2321">
        <v>1931</v>
      </c>
      <c r="C2321">
        <v>2</v>
      </c>
      <c r="D2321">
        <v>-1.0050625319476999E-2</v>
      </c>
      <c r="E2321">
        <v>-5.0253488971791903E-2</v>
      </c>
      <c r="F2321">
        <v>1.04229239403323</v>
      </c>
      <c r="G2321">
        <v>49.330719335930702</v>
      </c>
    </row>
    <row r="2322" spans="1:7" x14ac:dyDescent="0.25">
      <c r="A2322">
        <v>2321</v>
      </c>
      <c r="B2322">
        <v>1932</v>
      </c>
      <c r="C2322">
        <v>1</v>
      </c>
      <c r="D2322">
        <v>1.9000031582029</v>
      </c>
      <c r="E2322">
        <v>-2.1303936841437299</v>
      </c>
      <c r="F2322">
        <v>1.0570788805270399</v>
      </c>
      <c r="G2322">
        <v>35.363892899546499</v>
      </c>
    </row>
    <row r="2323" spans="1:7" x14ac:dyDescent="0.25">
      <c r="A2323">
        <v>2322</v>
      </c>
      <c r="B2323">
        <v>1932</v>
      </c>
      <c r="C2323">
        <v>2</v>
      </c>
      <c r="D2323">
        <v>-1.9000001956060799</v>
      </c>
      <c r="E2323">
        <v>2.09999996346746</v>
      </c>
      <c r="F2323">
        <v>1.0570814006231699</v>
      </c>
      <c r="G2323">
        <v>35.363689952424302</v>
      </c>
    </row>
    <row r="2324" spans="1:7" x14ac:dyDescent="0.25">
      <c r="A2324">
        <v>2323</v>
      </c>
      <c r="B2324">
        <v>1933</v>
      </c>
      <c r="C2324">
        <v>1</v>
      </c>
      <c r="D2324">
        <v>-2.37945619645539</v>
      </c>
      <c r="E2324">
        <v>-1.5329264064733299</v>
      </c>
      <c r="F2324">
        <v>1.0314103780858399</v>
      </c>
      <c r="G2324">
        <v>40.421395428170499</v>
      </c>
    </row>
    <row r="2325" spans="1:7" x14ac:dyDescent="0.25">
      <c r="A2325">
        <v>2324</v>
      </c>
      <c r="B2325">
        <v>1933</v>
      </c>
      <c r="C2325">
        <v>2</v>
      </c>
      <c r="D2325">
        <v>2.3794585056630901</v>
      </c>
      <c r="E2325">
        <v>1.47673135687168</v>
      </c>
      <c r="F2325">
        <v>1.0314129921730999</v>
      </c>
      <c r="G2325">
        <v>40.421537123468603</v>
      </c>
    </row>
    <row r="2326" spans="1:7" x14ac:dyDescent="0.25">
      <c r="A2326">
        <v>2325</v>
      </c>
      <c r="B2326">
        <v>1934</v>
      </c>
      <c r="C2326">
        <v>1</v>
      </c>
      <c r="D2326">
        <v>-44.826547712070102</v>
      </c>
      <c r="E2326">
        <v>9.0018606231806899</v>
      </c>
      <c r="F2326">
        <v>1.0355034692771901</v>
      </c>
      <c r="G2326">
        <v>83.752384401898397</v>
      </c>
    </row>
    <row r="2327" spans="1:7" x14ac:dyDescent="0.25">
      <c r="A2327">
        <v>2326</v>
      </c>
      <c r="B2327">
        <v>1934</v>
      </c>
      <c r="C2327">
        <v>2</v>
      </c>
      <c r="D2327">
        <v>44.863520500978098</v>
      </c>
      <c r="E2327">
        <v>-9.5513630671115308</v>
      </c>
      <c r="F2327">
        <v>1.03616947013273</v>
      </c>
      <c r="G2327">
        <v>83.802656398344297</v>
      </c>
    </row>
    <row r="2328" spans="1:7" x14ac:dyDescent="0.25">
      <c r="A2328">
        <v>2327</v>
      </c>
      <c r="B2328">
        <v>1935</v>
      </c>
      <c r="C2328">
        <v>1</v>
      </c>
      <c r="D2328">
        <v>-44.403704306918101</v>
      </c>
      <c r="E2328">
        <v>-3.2846317130168901</v>
      </c>
      <c r="F2328">
        <v>1.0126435855360201</v>
      </c>
      <c r="G2328">
        <v>79.495871674601901</v>
      </c>
    </row>
    <row r="2329" spans="1:7" x14ac:dyDescent="0.25">
      <c r="A2329">
        <v>2328</v>
      </c>
      <c r="B2329">
        <v>1935</v>
      </c>
      <c r="C2329">
        <v>2</v>
      </c>
      <c r="D2329">
        <v>44.473360286056703</v>
      </c>
      <c r="E2329">
        <v>2.26263307968195</v>
      </c>
      <c r="F2329">
        <v>1.0142813495256899</v>
      </c>
      <c r="G2329">
        <v>79.540417375290801</v>
      </c>
    </row>
    <row r="2330" spans="1:7" x14ac:dyDescent="0.25">
      <c r="A2330">
        <v>2329</v>
      </c>
      <c r="B2330">
        <v>1936</v>
      </c>
      <c r="C2330">
        <v>1</v>
      </c>
      <c r="D2330">
        <v>-23.9848376028506</v>
      </c>
      <c r="E2330">
        <v>0.62284866392426597</v>
      </c>
      <c r="F2330">
        <v>1.0039670694541301</v>
      </c>
      <c r="G2330">
        <v>52.534951311708497</v>
      </c>
    </row>
    <row r="2331" spans="1:7" x14ac:dyDescent="0.25">
      <c r="A2331">
        <v>2330</v>
      </c>
      <c r="B2331">
        <v>1936</v>
      </c>
      <c r="C2331">
        <v>2</v>
      </c>
      <c r="D2331">
        <v>24.007869054710898</v>
      </c>
      <c r="E2331">
        <v>-0.90945997193490502</v>
      </c>
      <c r="F2331">
        <v>1.00491339690023</v>
      </c>
      <c r="G2331">
        <v>52.566622559343799</v>
      </c>
    </row>
    <row r="2332" spans="1:7" x14ac:dyDescent="0.25">
      <c r="A2332">
        <v>2331</v>
      </c>
      <c r="B2332">
        <v>1937</v>
      </c>
      <c r="C2332">
        <v>1</v>
      </c>
      <c r="D2332">
        <v>-6.6283933345042904E-3</v>
      </c>
      <c r="E2332">
        <v>7.6270318909231697E-3</v>
      </c>
      <c r="F2332">
        <v>1.0340325413298299</v>
      </c>
      <c r="G2332">
        <v>46.925803605116002</v>
      </c>
    </row>
    <row r="2333" spans="1:7" x14ac:dyDescent="0.25">
      <c r="A2333">
        <v>2332</v>
      </c>
      <c r="B2333">
        <v>1937</v>
      </c>
      <c r="C2333">
        <v>2</v>
      </c>
      <c r="D2333">
        <v>6.6503316738884396E-3</v>
      </c>
      <c r="E2333">
        <v>-0.23722804039150799</v>
      </c>
      <c r="F2333">
        <v>1.03383323084805</v>
      </c>
      <c r="G2333">
        <v>46.936667702557997</v>
      </c>
    </row>
    <row r="2334" spans="1:7" x14ac:dyDescent="0.25">
      <c r="A2334">
        <v>2333</v>
      </c>
      <c r="B2334">
        <v>1938</v>
      </c>
      <c r="C2334">
        <v>1</v>
      </c>
      <c r="D2334">
        <v>-6.6503437294544304E-3</v>
      </c>
      <c r="E2334">
        <v>0.237228045395323</v>
      </c>
      <c r="F2334">
        <v>1.03383323084805</v>
      </c>
      <c r="G2334">
        <v>46.936667702557997</v>
      </c>
    </row>
    <row r="2335" spans="1:7" x14ac:dyDescent="0.25">
      <c r="A2335">
        <v>2334</v>
      </c>
      <c r="B2335">
        <v>1938</v>
      </c>
      <c r="C2335">
        <v>2</v>
      </c>
      <c r="D2335">
        <v>8.4847036684251795E-3</v>
      </c>
      <c r="E2335">
        <v>-0.83410398247406903</v>
      </c>
      <c r="F2335">
        <v>1.0319635896422401</v>
      </c>
      <c r="G2335">
        <v>47.134139717466098</v>
      </c>
    </row>
    <row r="2336" spans="1:7" x14ac:dyDescent="0.25">
      <c r="A2336">
        <v>2335</v>
      </c>
      <c r="B2336">
        <v>1939</v>
      </c>
      <c r="C2336">
        <v>1</v>
      </c>
      <c r="D2336">
        <v>4.8233741462193596</v>
      </c>
      <c r="E2336">
        <v>-3.0946062697780898</v>
      </c>
      <c r="F2336">
        <v>1.07771526224687</v>
      </c>
      <c r="G2336">
        <v>49.429866535801303</v>
      </c>
    </row>
    <row r="2337" spans="1:7" x14ac:dyDescent="0.25">
      <c r="A2337">
        <v>2336</v>
      </c>
      <c r="B2337">
        <v>1939</v>
      </c>
      <c r="C2337">
        <v>2</v>
      </c>
      <c r="D2337">
        <v>-4.8229288683132401</v>
      </c>
      <c r="E2337">
        <v>-0.14287361017622899</v>
      </c>
      <c r="F2337">
        <v>1.07785053904804</v>
      </c>
      <c r="G2337">
        <v>49.389084007067602</v>
      </c>
    </row>
    <row r="2338" spans="1:7" x14ac:dyDescent="0.25">
      <c r="A2338">
        <v>2337</v>
      </c>
      <c r="B2338">
        <v>1940</v>
      </c>
      <c r="C2338">
        <v>1</v>
      </c>
      <c r="D2338">
        <v>-9.9886370750623996</v>
      </c>
      <c r="E2338">
        <v>-2.61138884641464</v>
      </c>
      <c r="F2338">
        <v>1.0775089659675301</v>
      </c>
      <c r="G2338">
        <v>49.308668769046299</v>
      </c>
    </row>
    <row r="2339" spans="1:7" x14ac:dyDescent="0.25">
      <c r="A2339">
        <v>2338</v>
      </c>
      <c r="B2339">
        <v>1940</v>
      </c>
      <c r="C2339">
        <v>2</v>
      </c>
      <c r="D2339">
        <v>9.9904014058217996</v>
      </c>
      <c r="E2339">
        <v>-0.61475211417336395</v>
      </c>
      <c r="F2339">
        <v>1.07785053899348</v>
      </c>
      <c r="G2339">
        <v>49.389084007114</v>
      </c>
    </row>
    <row r="2340" spans="1:7" x14ac:dyDescent="0.25">
      <c r="A2340">
        <v>2339</v>
      </c>
      <c r="B2340">
        <v>1941</v>
      </c>
      <c r="C2340">
        <v>1</v>
      </c>
      <c r="D2340">
        <v>-44.280245011873902</v>
      </c>
      <c r="E2340">
        <v>-0.43154095681472499</v>
      </c>
      <c r="F2340">
        <v>1.0587363297444501</v>
      </c>
      <c r="G2340">
        <v>45.399945383990001</v>
      </c>
    </row>
    <row r="2341" spans="1:7" x14ac:dyDescent="0.25">
      <c r="A2341">
        <v>2340</v>
      </c>
      <c r="B2341">
        <v>1941</v>
      </c>
      <c r="C2341">
        <v>2</v>
      </c>
      <c r="D2341">
        <v>44.2888596150067</v>
      </c>
      <c r="E2341">
        <v>8.7488877235099197E-2</v>
      </c>
      <c r="F2341">
        <v>1.0589479935425099</v>
      </c>
      <c r="G2341">
        <v>45.452468517629597</v>
      </c>
    </row>
    <row r="2342" spans="1:7" x14ac:dyDescent="0.25">
      <c r="A2342">
        <v>2341</v>
      </c>
      <c r="B2342">
        <v>1942</v>
      </c>
      <c r="C2342">
        <v>1</v>
      </c>
      <c r="D2342">
        <v>7.5227588774317198</v>
      </c>
      <c r="E2342">
        <v>2.6424283896984102</v>
      </c>
      <c r="F2342">
        <v>1.0190187922484799</v>
      </c>
      <c r="G2342">
        <v>48.675676298142101</v>
      </c>
    </row>
    <row r="2343" spans="1:7" x14ac:dyDescent="0.25">
      <c r="A2343">
        <v>2342</v>
      </c>
      <c r="B2343">
        <v>1942</v>
      </c>
      <c r="C2343">
        <v>2</v>
      </c>
      <c r="D2343">
        <v>-7.5095127344837103</v>
      </c>
      <c r="E2343">
        <v>-3.0196002954923902</v>
      </c>
      <c r="F2343">
        <v>1.01648845451576</v>
      </c>
      <c r="G2343">
        <v>48.565587682591897</v>
      </c>
    </row>
    <row r="2344" spans="1:7" x14ac:dyDescent="0.25">
      <c r="A2344">
        <v>2343</v>
      </c>
      <c r="B2344">
        <v>1943</v>
      </c>
      <c r="C2344">
        <v>1</v>
      </c>
      <c r="D2344">
        <v>67.929167710823194</v>
      </c>
      <c r="E2344">
        <v>7.4498331734828902</v>
      </c>
      <c r="F2344">
        <v>0.99564611750022802</v>
      </c>
      <c r="G2344">
        <v>18.062262524110999</v>
      </c>
    </row>
    <row r="2345" spans="1:7" x14ac:dyDescent="0.25">
      <c r="A2345">
        <v>2344</v>
      </c>
      <c r="B2345">
        <v>1943</v>
      </c>
      <c r="C2345">
        <v>2</v>
      </c>
      <c r="D2345">
        <v>-67.874769282087698</v>
      </c>
      <c r="E2345">
        <v>-8.6204310205697698</v>
      </c>
      <c r="F2345">
        <v>0.99470613918297301</v>
      </c>
      <c r="G2345">
        <v>17.992833907645998</v>
      </c>
    </row>
    <row r="2346" spans="1:7" x14ac:dyDescent="0.25">
      <c r="A2346">
        <v>2345</v>
      </c>
      <c r="B2346">
        <v>1944</v>
      </c>
      <c r="C2346">
        <v>1</v>
      </c>
      <c r="D2346">
        <v>-73.111888348202399</v>
      </c>
      <c r="E2346">
        <v>0.40092161121451397</v>
      </c>
      <c r="F2346">
        <v>1.03033677698916</v>
      </c>
      <c r="G2346">
        <v>49.013181244434598</v>
      </c>
    </row>
    <row r="2347" spans="1:7" x14ac:dyDescent="0.25">
      <c r="A2347">
        <v>2346</v>
      </c>
      <c r="B2347">
        <v>1944</v>
      </c>
      <c r="C2347">
        <v>2</v>
      </c>
      <c r="D2347">
        <v>73.218778285554905</v>
      </c>
      <c r="E2347">
        <v>-0.156637018931334</v>
      </c>
      <c r="F2347">
        <v>1.0318264797663099</v>
      </c>
      <c r="G2347">
        <v>49.255836803117496</v>
      </c>
    </row>
    <row r="2348" spans="1:7" x14ac:dyDescent="0.25">
      <c r="A2348">
        <v>2347</v>
      </c>
      <c r="B2348">
        <v>1945</v>
      </c>
      <c r="C2348">
        <v>1</v>
      </c>
      <c r="D2348">
        <v>131.65011948661601</v>
      </c>
      <c r="E2348">
        <v>13.2294682748698</v>
      </c>
      <c r="F2348">
        <v>1.0587363294462699</v>
      </c>
      <c r="G2348">
        <v>45.399945384866498</v>
      </c>
    </row>
    <row r="2349" spans="1:7" x14ac:dyDescent="0.25">
      <c r="A2349">
        <v>2348</v>
      </c>
      <c r="B2349">
        <v>1945</v>
      </c>
      <c r="C2349">
        <v>2</v>
      </c>
      <c r="D2349">
        <v>-130.60461873499301</v>
      </c>
      <c r="E2349">
        <v>-13.8424304462165</v>
      </c>
      <c r="F2349">
        <v>1.0458902323661701</v>
      </c>
      <c r="G2349">
        <v>43.053621062559799</v>
      </c>
    </row>
    <row r="2350" spans="1:7" x14ac:dyDescent="0.25">
      <c r="A2350">
        <v>2349</v>
      </c>
      <c r="B2350">
        <v>1946</v>
      </c>
      <c r="C2350">
        <v>1</v>
      </c>
      <c r="D2350" s="1">
        <v>-8.0621755294154098E-8</v>
      </c>
      <c r="E2350">
        <v>1.0664414786768701E-3</v>
      </c>
      <c r="F2350">
        <v>0.75030406199638899</v>
      </c>
      <c r="G2350">
        <v>10.074491548728099</v>
      </c>
    </row>
    <row r="2351" spans="1:7" x14ac:dyDescent="0.25">
      <c r="A2351">
        <v>2350</v>
      </c>
      <c r="B2351">
        <v>1946</v>
      </c>
      <c r="C2351">
        <v>2</v>
      </c>
      <c r="D2351" s="1">
        <v>8.0689230767089994E-8</v>
      </c>
      <c r="E2351">
        <v>-1.0664414338279E-3</v>
      </c>
      <c r="F2351">
        <v>0.75030403044610205</v>
      </c>
      <c r="G2351">
        <v>10.074495174106801</v>
      </c>
    </row>
    <row r="2352" spans="1:7" x14ac:dyDescent="0.25">
      <c r="A2352">
        <v>2351</v>
      </c>
      <c r="B2352">
        <v>1947</v>
      </c>
      <c r="C2352">
        <v>1</v>
      </c>
      <c r="D2352" s="1">
        <v>-8.0609967049484397E-8</v>
      </c>
      <c r="E2352">
        <v>7.79115558667428E-4</v>
      </c>
      <c r="F2352">
        <v>0.75030404581202603</v>
      </c>
      <c r="G2352">
        <v>10.0744934083333</v>
      </c>
    </row>
    <row r="2353" spans="1:7" x14ac:dyDescent="0.25">
      <c r="A2353">
        <v>2352</v>
      </c>
      <c r="B2353">
        <v>1947</v>
      </c>
      <c r="C2353">
        <v>2</v>
      </c>
      <c r="D2353" s="1">
        <v>8.0633976618719503E-8</v>
      </c>
      <c r="E2353">
        <v>-7.7911554270897101E-4</v>
      </c>
      <c r="F2353">
        <v>0.75030403044610205</v>
      </c>
      <c r="G2353">
        <v>10.074495174106801</v>
      </c>
    </row>
    <row r="2354" spans="1:7" x14ac:dyDescent="0.25">
      <c r="A2354">
        <v>2353</v>
      </c>
      <c r="B2354">
        <v>1948</v>
      </c>
      <c r="C2354">
        <v>1</v>
      </c>
      <c r="D2354">
        <v>-107.144053653426</v>
      </c>
      <c r="E2354">
        <v>-1.18170667202193</v>
      </c>
      <c r="F2354">
        <v>1.06471891131941</v>
      </c>
      <c r="G2354">
        <v>35.777148634026702</v>
      </c>
    </row>
    <row r="2355" spans="1:7" x14ac:dyDescent="0.25">
      <c r="A2355">
        <v>2354</v>
      </c>
      <c r="B2355">
        <v>1948</v>
      </c>
      <c r="C2355">
        <v>2</v>
      </c>
      <c r="D2355">
        <v>107.405888883361</v>
      </c>
      <c r="E2355">
        <v>0.200001202806532</v>
      </c>
      <c r="F2355">
        <v>1.0673960970201199</v>
      </c>
      <c r="G2355">
        <v>36.402673769504602</v>
      </c>
    </row>
    <row r="2356" spans="1:7" x14ac:dyDescent="0.25">
      <c r="A2356">
        <v>2355</v>
      </c>
      <c r="B2356">
        <v>1949</v>
      </c>
      <c r="C2356">
        <v>1</v>
      </c>
      <c r="D2356">
        <v>23.984837531212001</v>
      </c>
      <c r="E2356">
        <v>-2.33620872262874</v>
      </c>
      <c r="F2356">
        <v>1.0285459935238599</v>
      </c>
      <c r="G2356">
        <v>48.4592347662851</v>
      </c>
    </row>
    <row r="2357" spans="1:7" x14ac:dyDescent="0.25">
      <c r="A2357">
        <v>2356</v>
      </c>
      <c r="B2357">
        <v>1949</v>
      </c>
      <c r="C2357">
        <v>2</v>
      </c>
      <c r="D2357">
        <v>-23.9663331034299</v>
      </c>
      <c r="E2357">
        <v>2.2511113599136601</v>
      </c>
      <c r="F2357">
        <v>1.0280902600967301</v>
      </c>
      <c r="G2357">
        <v>48.262418408923203</v>
      </c>
    </row>
    <row r="2358" spans="1:7" x14ac:dyDescent="0.25">
      <c r="A2358">
        <v>2357</v>
      </c>
      <c r="B2358">
        <v>1950</v>
      </c>
      <c r="C2358">
        <v>1</v>
      </c>
      <c r="D2358">
        <v>-0.600000163028092</v>
      </c>
      <c r="E2358">
        <v>-3.5000001585113298</v>
      </c>
      <c r="F2358">
        <v>1.02521260374613</v>
      </c>
      <c r="G2358">
        <v>48.296934178335597</v>
      </c>
    </row>
    <row r="2359" spans="1:7" x14ac:dyDescent="0.25">
      <c r="A2359">
        <v>2358</v>
      </c>
      <c r="B2359">
        <v>1950</v>
      </c>
      <c r="C2359">
        <v>2</v>
      </c>
      <c r="D2359">
        <v>0.60379855327112097</v>
      </c>
      <c r="E2359">
        <v>3.5094611651181098</v>
      </c>
      <c r="F2359">
        <v>1.0280902600967301</v>
      </c>
      <c r="G2359">
        <v>48.262418408923203</v>
      </c>
    </row>
    <row r="2360" spans="1:7" x14ac:dyDescent="0.25">
      <c r="A2360">
        <v>2359</v>
      </c>
      <c r="B2360">
        <v>1951</v>
      </c>
      <c r="C2360">
        <v>1</v>
      </c>
      <c r="D2360">
        <v>0.10084690207668499</v>
      </c>
      <c r="E2360">
        <v>-1.7416093518567499</v>
      </c>
      <c r="F2360">
        <v>1.0153614822140899</v>
      </c>
      <c r="G2360">
        <v>39.999280623541097</v>
      </c>
    </row>
    <row r="2361" spans="1:7" x14ac:dyDescent="0.25">
      <c r="A2361">
        <v>2360</v>
      </c>
      <c r="B2361">
        <v>1951</v>
      </c>
      <c r="C2361">
        <v>2</v>
      </c>
      <c r="D2361">
        <v>-0.100000126834143</v>
      </c>
      <c r="E2361">
        <v>-0.10000000021314701</v>
      </c>
      <c r="F2361">
        <v>1.0168120723494101</v>
      </c>
      <c r="G2361">
        <v>39.9302748968177</v>
      </c>
    </row>
    <row r="2362" spans="1:7" x14ac:dyDescent="0.25">
      <c r="A2362">
        <v>2361</v>
      </c>
      <c r="B2362">
        <v>1952</v>
      </c>
      <c r="C2362">
        <v>1</v>
      </c>
      <c r="D2362">
        <v>0.300013053057399</v>
      </c>
      <c r="E2362">
        <v>-0.38732744825954701</v>
      </c>
      <c r="F2362">
        <v>1.0153614822140899</v>
      </c>
      <c r="G2362">
        <v>39.999280623541097</v>
      </c>
    </row>
    <row r="2363" spans="1:7" x14ac:dyDescent="0.25">
      <c r="A2363">
        <v>2362</v>
      </c>
      <c r="B2363">
        <v>1952</v>
      </c>
      <c r="C2363">
        <v>2</v>
      </c>
      <c r="D2363">
        <v>-0.30000014091281502</v>
      </c>
      <c r="E2363">
        <v>0.30000002346698301</v>
      </c>
      <c r="F2363">
        <v>1.01537809557309</v>
      </c>
      <c r="G2363">
        <v>39.996309534703599</v>
      </c>
    </row>
    <row r="2364" spans="1:7" x14ac:dyDescent="0.25">
      <c r="A2364">
        <v>2363</v>
      </c>
      <c r="B2364">
        <v>1953</v>
      </c>
      <c r="C2364">
        <v>1</v>
      </c>
      <c r="D2364">
        <v>-54.6497339781939</v>
      </c>
      <c r="E2364">
        <v>7.9017137112203004</v>
      </c>
      <c r="F2364">
        <v>1.0790897572362299</v>
      </c>
      <c r="G2364">
        <v>31.505065446864698</v>
      </c>
    </row>
    <row r="2365" spans="1:7" x14ac:dyDescent="0.25">
      <c r="A2365">
        <v>2364</v>
      </c>
      <c r="B2365">
        <v>1953</v>
      </c>
      <c r="C2365">
        <v>2</v>
      </c>
      <c r="D2365">
        <v>54.811665450916301</v>
      </c>
      <c r="E2365">
        <v>-15.495415904598</v>
      </c>
      <c r="F2365">
        <v>1.0771561582192299</v>
      </c>
      <c r="G2365">
        <v>32.778049446112703</v>
      </c>
    </row>
    <row r="2366" spans="1:7" x14ac:dyDescent="0.25">
      <c r="A2366">
        <v>2365</v>
      </c>
      <c r="B2366">
        <v>1954</v>
      </c>
      <c r="C2366">
        <v>1</v>
      </c>
      <c r="D2366">
        <v>-42.150269619435598</v>
      </c>
      <c r="E2366">
        <v>5.1982862977169999</v>
      </c>
      <c r="F2366">
        <v>1.0790897571664599</v>
      </c>
      <c r="G2366">
        <v>31.505065446066599</v>
      </c>
    </row>
    <row r="2367" spans="1:7" x14ac:dyDescent="0.25">
      <c r="A2367">
        <v>2366</v>
      </c>
      <c r="B2367">
        <v>1954</v>
      </c>
      <c r="C2367">
        <v>2</v>
      </c>
      <c r="D2367">
        <v>42.246712386389497</v>
      </c>
      <c r="E2367">
        <v>-13.2951094998307</v>
      </c>
      <c r="F2367">
        <v>1.0775024214765401</v>
      </c>
      <c r="G2367">
        <v>32.486886928326904</v>
      </c>
    </row>
    <row r="2368" spans="1:7" x14ac:dyDescent="0.25">
      <c r="A2368">
        <v>2367</v>
      </c>
      <c r="B2368">
        <v>1955</v>
      </c>
      <c r="C2368">
        <v>1</v>
      </c>
      <c r="D2368">
        <v>7.0258305374400596</v>
      </c>
      <c r="E2368">
        <v>3.5808801859322901</v>
      </c>
      <c r="F2368">
        <v>1.0382083995243701</v>
      </c>
      <c r="G2368">
        <v>33.4567037593552</v>
      </c>
    </row>
    <row r="2369" spans="1:7" x14ac:dyDescent="0.25">
      <c r="A2369">
        <v>2368</v>
      </c>
      <c r="B2369">
        <v>1955</v>
      </c>
      <c r="C2369">
        <v>2</v>
      </c>
      <c r="D2369">
        <v>-7.0000003118787699</v>
      </c>
      <c r="E2369">
        <v>-4.0000002454417203</v>
      </c>
      <c r="F2369">
        <v>1.03331255657869</v>
      </c>
      <c r="G2369">
        <v>33.346108434727199</v>
      </c>
    </row>
    <row r="2370" spans="1:7" x14ac:dyDescent="0.25">
      <c r="A2370">
        <v>2369</v>
      </c>
      <c r="B2370">
        <v>1956</v>
      </c>
      <c r="C2370">
        <v>1</v>
      </c>
      <c r="D2370">
        <v>0.70045169553757702</v>
      </c>
      <c r="E2370">
        <v>-1.01159645082434</v>
      </c>
      <c r="F2370">
        <v>1.04631878921487</v>
      </c>
      <c r="G2370">
        <v>34.155208165479401</v>
      </c>
    </row>
    <row r="2371" spans="1:7" x14ac:dyDescent="0.25">
      <c r="A2371">
        <v>2370</v>
      </c>
      <c r="B2371">
        <v>1956</v>
      </c>
      <c r="C2371">
        <v>2</v>
      </c>
      <c r="D2371">
        <v>-0.70000003485513596</v>
      </c>
      <c r="E2371">
        <v>9.9999999291130195E-2</v>
      </c>
      <c r="F2371">
        <v>1.0463879068131401</v>
      </c>
      <c r="G2371">
        <v>34.103882242810101</v>
      </c>
    </row>
    <row r="2372" spans="1:7" x14ac:dyDescent="0.25">
      <c r="A2372">
        <v>2371</v>
      </c>
      <c r="B2372">
        <v>1957</v>
      </c>
      <c r="C2372">
        <v>1</v>
      </c>
      <c r="D2372">
        <v>-1.7963658222810499</v>
      </c>
      <c r="E2372">
        <v>2.93362808325432E-2</v>
      </c>
      <c r="F2372">
        <v>1.04631878921487</v>
      </c>
      <c r="G2372">
        <v>34.155208165479401</v>
      </c>
    </row>
    <row r="2373" spans="1:7" x14ac:dyDescent="0.25">
      <c r="A2373">
        <v>2372</v>
      </c>
      <c r="B2373">
        <v>1957</v>
      </c>
      <c r="C2373">
        <v>2</v>
      </c>
      <c r="D2373">
        <v>1.79639315270851</v>
      </c>
      <c r="E2373">
        <v>-3.6032511530926202E-2</v>
      </c>
      <c r="F2373">
        <v>1.04633444591651</v>
      </c>
      <c r="G2373">
        <v>34.155997565741401</v>
      </c>
    </row>
    <row r="2374" spans="1:7" x14ac:dyDescent="0.25">
      <c r="A2374">
        <v>2373</v>
      </c>
      <c r="B2374">
        <v>1958</v>
      </c>
      <c r="C2374">
        <v>1</v>
      </c>
      <c r="D2374">
        <v>4.2018643459595104</v>
      </c>
      <c r="E2374">
        <v>1.46987887177691</v>
      </c>
      <c r="F2374">
        <v>1.00498645117382</v>
      </c>
      <c r="G2374">
        <v>39.311022782630602</v>
      </c>
    </row>
    <row r="2375" spans="1:7" x14ac:dyDescent="0.25">
      <c r="A2375">
        <v>2374</v>
      </c>
      <c r="B2375">
        <v>1958</v>
      </c>
      <c r="C2375">
        <v>2</v>
      </c>
      <c r="D2375">
        <v>-4.2000003338456802</v>
      </c>
      <c r="E2375">
        <v>-1.60000005232724</v>
      </c>
      <c r="F2375">
        <v>1.0043734635378501</v>
      </c>
      <c r="G2375">
        <v>39.284927207457798</v>
      </c>
    </row>
    <row r="2376" spans="1:7" x14ac:dyDescent="0.25">
      <c r="A2376">
        <v>2375</v>
      </c>
      <c r="B2376">
        <v>1959</v>
      </c>
      <c r="C2376">
        <v>1</v>
      </c>
      <c r="D2376">
        <v>3.7028005925463399</v>
      </c>
      <c r="E2376">
        <v>0.52180912948035496</v>
      </c>
      <c r="F2376">
        <v>1.0049864511753099</v>
      </c>
      <c r="G2376">
        <v>39.311022782469301</v>
      </c>
    </row>
    <row r="2377" spans="1:7" x14ac:dyDescent="0.25">
      <c r="A2377">
        <v>2376</v>
      </c>
      <c r="B2377">
        <v>1959</v>
      </c>
      <c r="C2377">
        <v>2</v>
      </c>
      <c r="D2377">
        <v>-3.7000003294662598</v>
      </c>
      <c r="E2377">
        <v>-0.80000007506693704</v>
      </c>
      <c r="F2377">
        <v>1.00404889146432</v>
      </c>
      <c r="G2377">
        <v>39.254300944698997</v>
      </c>
    </row>
    <row r="2378" spans="1:7" x14ac:dyDescent="0.25">
      <c r="A2378">
        <v>2377</v>
      </c>
      <c r="B2378">
        <v>1960</v>
      </c>
      <c r="C2378">
        <v>1</v>
      </c>
      <c r="D2378">
        <v>-2.3800281591401502</v>
      </c>
      <c r="E2378">
        <v>-1.5268550158450001</v>
      </c>
      <c r="F2378">
        <v>1.01182277105343</v>
      </c>
      <c r="G2378">
        <v>40.652343662256797</v>
      </c>
    </row>
    <row r="2379" spans="1:7" x14ac:dyDescent="0.25">
      <c r="A2379">
        <v>2378</v>
      </c>
      <c r="B2379">
        <v>1960</v>
      </c>
      <c r="C2379">
        <v>2</v>
      </c>
      <c r="D2379">
        <v>2.3818573544173098</v>
      </c>
      <c r="E2379">
        <v>1.4808986914486599</v>
      </c>
      <c r="F2379">
        <v>1.01249939180255</v>
      </c>
      <c r="G2379">
        <v>40.643293174126299</v>
      </c>
    </row>
    <row r="2380" spans="1:7" x14ac:dyDescent="0.25">
      <c r="A2380">
        <v>2379</v>
      </c>
      <c r="B2380">
        <v>1961</v>
      </c>
      <c r="C2380">
        <v>1</v>
      </c>
      <c r="D2380">
        <v>6.4949360327084996E-2</v>
      </c>
      <c r="E2380">
        <v>-2.42647842716796</v>
      </c>
      <c r="F2380">
        <v>1.00685750036968</v>
      </c>
      <c r="G2380">
        <v>65.152446459186805</v>
      </c>
    </row>
    <row r="2381" spans="1:7" x14ac:dyDescent="0.25">
      <c r="A2381">
        <v>2380</v>
      </c>
      <c r="B2381">
        <v>1961</v>
      </c>
      <c r="C2381">
        <v>2</v>
      </c>
      <c r="D2381">
        <v>-6.4882818680021395E-2</v>
      </c>
      <c r="E2381">
        <v>-7.9999323675978895E-2</v>
      </c>
      <c r="F2381">
        <v>1.0069495873131</v>
      </c>
      <c r="G2381">
        <v>65.148907274573105</v>
      </c>
    </row>
    <row r="2382" spans="1:7" x14ac:dyDescent="0.25">
      <c r="A2382">
        <v>2381</v>
      </c>
      <c r="B2382">
        <v>1962</v>
      </c>
      <c r="C2382">
        <v>1</v>
      </c>
      <c r="D2382">
        <v>5.2525190887113597E-2</v>
      </c>
      <c r="E2382">
        <v>-1.4678225260795501</v>
      </c>
      <c r="F2382">
        <v>1.0049404359005301</v>
      </c>
      <c r="G2382">
        <v>65.153859824131402</v>
      </c>
    </row>
    <row r="2383" spans="1:7" x14ac:dyDescent="0.25">
      <c r="A2383">
        <v>2382</v>
      </c>
      <c r="B2383">
        <v>1962</v>
      </c>
      <c r="C2383">
        <v>2</v>
      </c>
      <c r="D2383">
        <v>-5.2510025043123E-2</v>
      </c>
      <c r="E2383">
        <v>-6.4744086613568494E-2</v>
      </c>
      <c r="F2383">
        <v>1.0049684992621</v>
      </c>
      <c r="G2383">
        <v>65.152501472265101</v>
      </c>
    </row>
    <row r="2384" spans="1:7" x14ac:dyDescent="0.25">
      <c r="A2384">
        <v>2383</v>
      </c>
      <c r="B2384">
        <v>1963</v>
      </c>
      <c r="C2384">
        <v>1</v>
      </c>
      <c r="D2384">
        <v>-69.272973127656201</v>
      </c>
      <c r="E2384">
        <v>-6.9004624814342703</v>
      </c>
      <c r="F2384">
        <v>1.05141550579785</v>
      </c>
      <c r="G2384">
        <v>21.604286412996199</v>
      </c>
    </row>
    <row r="2385" spans="1:7" x14ac:dyDescent="0.25">
      <c r="A2385">
        <v>2384</v>
      </c>
      <c r="B2385">
        <v>1963</v>
      </c>
      <c r="C2385">
        <v>2</v>
      </c>
      <c r="D2385">
        <v>69.349032614261901</v>
      </c>
      <c r="E2385">
        <v>2.2550528857844698</v>
      </c>
      <c r="F2385">
        <v>1.0526769123056801</v>
      </c>
      <c r="G2385">
        <v>21.692403352736299</v>
      </c>
    </row>
    <row r="2386" spans="1:7" x14ac:dyDescent="0.25">
      <c r="A2386">
        <v>2385</v>
      </c>
      <c r="B2386">
        <v>1964</v>
      </c>
      <c r="C2386">
        <v>1</v>
      </c>
      <c r="D2386">
        <v>-57.7088356312927</v>
      </c>
      <c r="E2386">
        <v>-6.9222146136093103</v>
      </c>
      <c r="F2386">
        <v>1.0527320737149699</v>
      </c>
      <c r="G2386">
        <v>20.690666549749299</v>
      </c>
    </row>
    <row r="2387" spans="1:7" x14ac:dyDescent="0.25">
      <c r="A2387">
        <v>2386</v>
      </c>
      <c r="B2387">
        <v>1964</v>
      </c>
      <c r="C2387">
        <v>2</v>
      </c>
      <c r="D2387">
        <v>57.7920897316123</v>
      </c>
      <c r="E2387">
        <v>1.8854777783933701</v>
      </c>
      <c r="F2387">
        <v>1.0543957872069101</v>
      </c>
      <c r="G2387">
        <v>20.793892217949601</v>
      </c>
    </row>
    <row r="2388" spans="1:7" x14ac:dyDescent="0.25">
      <c r="A2388">
        <v>2387</v>
      </c>
      <c r="B2388">
        <v>1965</v>
      </c>
      <c r="C2388">
        <v>1</v>
      </c>
      <c r="D2388">
        <v>-57.721909654254198</v>
      </c>
      <c r="E2388">
        <v>-6.5019482550932404</v>
      </c>
      <c r="F2388">
        <v>1.0519948670790999</v>
      </c>
      <c r="G2388">
        <v>20.736274313161999</v>
      </c>
    </row>
    <row r="2389" spans="1:7" x14ac:dyDescent="0.25">
      <c r="A2389">
        <v>2388</v>
      </c>
      <c r="B2389">
        <v>1965</v>
      </c>
      <c r="C2389">
        <v>2</v>
      </c>
      <c r="D2389">
        <v>57.791379142695298</v>
      </c>
      <c r="E2389">
        <v>1.8818544201202301</v>
      </c>
      <c r="F2389">
        <v>1.05340077734361</v>
      </c>
      <c r="G2389">
        <v>20.840980654234802</v>
      </c>
    </row>
    <row r="2390" spans="1:7" x14ac:dyDescent="0.25">
      <c r="A2390">
        <v>2389</v>
      </c>
      <c r="B2390">
        <v>1966</v>
      </c>
      <c r="C2390">
        <v>1</v>
      </c>
      <c r="D2390">
        <v>-57.709647882729598</v>
      </c>
      <c r="E2390">
        <v>-7.6508444250825898</v>
      </c>
      <c r="F2390">
        <v>1.05371697033858</v>
      </c>
      <c r="G2390">
        <v>20.666868498501699</v>
      </c>
    </row>
    <row r="2391" spans="1:7" x14ac:dyDescent="0.25">
      <c r="A2391">
        <v>2390</v>
      </c>
      <c r="B2391">
        <v>1966</v>
      </c>
      <c r="C2391">
        <v>2</v>
      </c>
      <c r="D2391">
        <v>57.7928281079393</v>
      </c>
      <c r="E2391">
        <v>1.88924346622777</v>
      </c>
      <c r="F2391">
        <v>1.0554334661204099</v>
      </c>
      <c r="G2391">
        <v>20.7966983311766</v>
      </c>
    </row>
    <row r="2392" spans="1:7" x14ac:dyDescent="0.25">
      <c r="A2392">
        <v>2391</v>
      </c>
      <c r="B2392">
        <v>1967</v>
      </c>
      <c r="C2392">
        <v>1</v>
      </c>
      <c r="D2392">
        <v>-5.2357960217128898</v>
      </c>
      <c r="E2392">
        <v>-1.1871410597298999</v>
      </c>
      <c r="F2392">
        <v>1.01948334647605</v>
      </c>
      <c r="G2392">
        <v>76.272477989605093</v>
      </c>
    </row>
    <row r="2393" spans="1:7" x14ac:dyDescent="0.25">
      <c r="A2393">
        <v>2392</v>
      </c>
      <c r="B2393">
        <v>1967</v>
      </c>
      <c r="C2393">
        <v>2</v>
      </c>
      <c r="D2393">
        <v>5.2369830011680696</v>
      </c>
      <c r="E2393">
        <v>-6.7172613651816304</v>
      </c>
      <c r="F2393">
        <v>1.0195876550990599</v>
      </c>
      <c r="G2393">
        <v>76.285974633275899</v>
      </c>
    </row>
    <row r="2394" spans="1:7" x14ac:dyDescent="0.25">
      <c r="A2394">
        <v>2393</v>
      </c>
      <c r="B2394">
        <v>1968</v>
      </c>
      <c r="C2394">
        <v>1</v>
      </c>
      <c r="D2394">
        <v>-5.3095811338868</v>
      </c>
      <c r="E2394">
        <v>0.54346531883120097</v>
      </c>
      <c r="F2394">
        <v>1.01764773219321</v>
      </c>
      <c r="G2394">
        <v>76.280960419137998</v>
      </c>
    </row>
    <row r="2395" spans="1:7" x14ac:dyDescent="0.25">
      <c r="A2395">
        <v>2394</v>
      </c>
      <c r="B2395">
        <v>1968</v>
      </c>
      <c r="C2395">
        <v>2</v>
      </c>
      <c r="D2395">
        <v>5.3107938240262396</v>
      </c>
      <c r="E2395">
        <v>-6.8127106857333297</v>
      </c>
      <c r="F2395">
        <v>1.0177193094956001</v>
      </c>
      <c r="G2395">
        <v>76.294034013550103</v>
      </c>
    </row>
    <row r="2396" spans="1:7" x14ac:dyDescent="0.25">
      <c r="A2396">
        <v>2395</v>
      </c>
      <c r="B2396">
        <v>1969</v>
      </c>
      <c r="C2396">
        <v>1</v>
      </c>
      <c r="D2396">
        <v>-4.4455091666163096</v>
      </c>
      <c r="E2396">
        <v>1.8904202350197601</v>
      </c>
      <c r="F2396">
        <v>1.0157294095818401</v>
      </c>
      <c r="G2396">
        <v>76.218293301711299</v>
      </c>
    </row>
    <row r="2397" spans="1:7" x14ac:dyDescent="0.25">
      <c r="A2397">
        <v>2396</v>
      </c>
      <c r="B2397">
        <v>1969</v>
      </c>
      <c r="C2397">
        <v>2</v>
      </c>
      <c r="D2397">
        <v>4.4461249466856199</v>
      </c>
      <c r="E2397">
        <v>-5.7038241259333402</v>
      </c>
      <c r="F2397">
        <v>1.01575655575406</v>
      </c>
      <c r="G2397">
        <v>76.225792218600603</v>
      </c>
    </row>
    <row r="2398" spans="1:7" x14ac:dyDescent="0.25">
      <c r="A2398">
        <v>2397</v>
      </c>
      <c r="B2398">
        <v>1970</v>
      </c>
      <c r="C2398">
        <v>1</v>
      </c>
      <c r="D2398">
        <v>-4.1492104808565999</v>
      </c>
      <c r="E2398">
        <v>1.5181931872996299</v>
      </c>
      <c r="F2398">
        <v>1.0161040160014201</v>
      </c>
      <c r="G2398">
        <v>76.202863748670794</v>
      </c>
    </row>
    <row r="2399" spans="1:7" x14ac:dyDescent="0.25">
      <c r="A2399">
        <v>2398</v>
      </c>
      <c r="B2399">
        <v>1970</v>
      </c>
      <c r="C2399">
        <v>2</v>
      </c>
      <c r="D2399">
        <v>4.1497264402852601</v>
      </c>
      <c r="E2399">
        <v>-5.3235561992880296</v>
      </c>
      <c r="F2399">
        <v>1.0161306728436901</v>
      </c>
      <c r="G2399">
        <v>76.209682349106998</v>
      </c>
    </row>
    <row r="2400" spans="1:7" x14ac:dyDescent="0.25">
      <c r="A2400">
        <v>2399</v>
      </c>
      <c r="B2400">
        <v>1971</v>
      </c>
      <c r="C2400">
        <v>1</v>
      </c>
      <c r="D2400">
        <v>-18.983076425957599</v>
      </c>
      <c r="E2400">
        <v>1.4175866167443001</v>
      </c>
      <c r="F2400">
        <v>1.06390745286788</v>
      </c>
      <c r="G2400">
        <v>45.841713057167802</v>
      </c>
    </row>
    <row r="2401" spans="1:7" x14ac:dyDescent="0.25">
      <c r="A2401">
        <v>2400</v>
      </c>
      <c r="B2401">
        <v>1971</v>
      </c>
      <c r="C2401">
        <v>2</v>
      </c>
      <c r="D2401">
        <v>18.985260120461401</v>
      </c>
      <c r="E2401">
        <v>-3.1188068524563701</v>
      </c>
      <c r="F2401">
        <v>1.0639146362971901</v>
      </c>
      <c r="G2401">
        <v>45.893636522529903</v>
      </c>
    </row>
    <row r="2402" spans="1:7" x14ac:dyDescent="0.25">
      <c r="A2402">
        <v>2401</v>
      </c>
      <c r="B2402">
        <v>1972</v>
      </c>
      <c r="C2402">
        <v>1</v>
      </c>
      <c r="D2402">
        <v>10.544323242402699</v>
      </c>
      <c r="E2402">
        <v>-0.56935140647437799</v>
      </c>
      <c r="F2402">
        <v>0.93395865525369903</v>
      </c>
      <c r="G2402">
        <v>19.620410288578199</v>
      </c>
    </row>
    <row r="2403" spans="1:7" x14ac:dyDescent="0.25">
      <c r="A2403">
        <v>2402</v>
      </c>
      <c r="B2403">
        <v>1972</v>
      </c>
      <c r="C2403">
        <v>2</v>
      </c>
      <c r="D2403">
        <v>-10.5409589395464</v>
      </c>
      <c r="E2403">
        <v>0.58572281047930697</v>
      </c>
      <c r="F2403">
        <v>0.93374702460769898</v>
      </c>
      <c r="G2403">
        <v>19.523671710460501</v>
      </c>
    </row>
    <row r="2404" spans="1:7" x14ac:dyDescent="0.25">
      <c r="A2404">
        <v>2403</v>
      </c>
      <c r="B2404">
        <v>1973</v>
      </c>
      <c r="C2404">
        <v>1</v>
      </c>
      <c r="D2404">
        <v>4.9827816664883198</v>
      </c>
      <c r="E2404">
        <v>-0.97999634321415696</v>
      </c>
      <c r="F2404">
        <v>0.97716419512823405</v>
      </c>
      <c r="G2404">
        <v>18.8257506552686</v>
      </c>
    </row>
    <row r="2405" spans="1:7" x14ac:dyDescent="0.25">
      <c r="A2405">
        <v>2404</v>
      </c>
      <c r="B2405">
        <v>1973</v>
      </c>
      <c r="C2405">
        <v>2</v>
      </c>
      <c r="D2405">
        <v>-4.9818336836889703</v>
      </c>
      <c r="E2405">
        <v>0.98224752720456399</v>
      </c>
      <c r="F2405">
        <v>0.97717032251418101</v>
      </c>
      <c r="G2405">
        <v>18.768565678142501</v>
      </c>
    </row>
    <row r="2406" spans="1:7" x14ac:dyDescent="0.25">
      <c r="A2406">
        <v>2405</v>
      </c>
      <c r="B2406">
        <v>1974</v>
      </c>
      <c r="C2406">
        <v>1</v>
      </c>
      <c r="D2406">
        <v>10.586066929304801</v>
      </c>
      <c r="E2406">
        <v>-0.56541420349483196</v>
      </c>
      <c r="F2406">
        <v>0.93758316178458201</v>
      </c>
      <c r="G2406">
        <v>19.703385948727099</v>
      </c>
    </row>
    <row r="2407" spans="1:7" x14ac:dyDescent="0.25">
      <c r="A2407">
        <v>2406</v>
      </c>
      <c r="B2407">
        <v>1974</v>
      </c>
      <c r="C2407">
        <v>2</v>
      </c>
      <c r="D2407">
        <v>-10.544323251993699</v>
      </c>
      <c r="E2407">
        <v>0.56935140654340599</v>
      </c>
      <c r="F2407">
        <v>0.93395865525369903</v>
      </c>
      <c r="G2407">
        <v>19.620410288578199</v>
      </c>
    </row>
    <row r="2408" spans="1:7" x14ac:dyDescent="0.25">
      <c r="A2408">
        <v>2407</v>
      </c>
      <c r="B2408">
        <v>1975</v>
      </c>
      <c r="C2408">
        <v>1</v>
      </c>
      <c r="D2408">
        <v>4.99627944244014</v>
      </c>
      <c r="E2408">
        <v>-0.94530573218960801</v>
      </c>
      <c r="F2408">
        <v>0.97809198664038</v>
      </c>
      <c r="G2408">
        <v>19.3472819801556</v>
      </c>
    </row>
    <row r="2409" spans="1:7" x14ac:dyDescent="0.25">
      <c r="A2409">
        <v>2408</v>
      </c>
      <c r="B2409">
        <v>1975</v>
      </c>
      <c r="C2409">
        <v>2</v>
      </c>
      <c r="D2409">
        <v>-4.9827816769837403</v>
      </c>
      <c r="E2409">
        <v>0.97999634331738406</v>
      </c>
      <c r="F2409">
        <v>0.97716419512823405</v>
      </c>
      <c r="G2409">
        <v>18.8257506552686</v>
      </c>
    </row>
    <row r="2410" spans="1:7" x14ac:dyDescent="0.25">
      <c r="A2410">
        <v>2409</v>
      </c>
      <c r="B2410">
        <v>1976</v>
      </c>
      <c r="C2410">
        <v>1</v>
      </c>
      <c r="D2410">
        <v>0.18024724921452501</v>
      </c>
      <c r="E2410">
        <v>-3.9909668419654198</v>
      </c>
      <c r="F2410">
        <v>0.99564302278777905</v>
      </c>
      <c r="G2410">
        <v>65.134435636590595</v>
      </c>
    </row>
    <row r="2411" spans="1:7" x14ac:dyDescent="0.25">
      <c r="A2411">
        <v>2410</v>
      </c>
      <c r="B2411">
        <v>1976</v>
      </c>
      <c r="C2411">
        <v>2</v>
      </c>
      <c r="D2411">
        <v>-0.180125004916557</v>
      </c>
      <c r="E2411">
        <v>-0.49159882458729298</v>
      </c>
      <c r="F2411">
        <v>0.99586078314868398</v>
      </c>
      <c r="G2411">
        <v>65.129143700104194</v>
      </c>
    </row>
    <row r="2412" spans="1:7" x14ac:dyDescent="0.25">
      <c r="A2412">
        <v>2411</v>
      </c>
      <c r="B2412">
        <v>1977</v>
      </c>
      <c r="C2412">
        <v>1</v>
      </c>
      <c r="D2412">
        <v>0.18812068545350899</v>
      </c>
      <c r="E2412">
        <v>-4.62487242944841</v>
      </c>
      <c r="F2412">
        <v>0.99652930579621102</v>
      </c>
      <c r="G2412">
        <v>65.132608065260001</v>
      </c>
    </row>
    <row r="2413" spans="1:7" x14ac:dyDescent="0.25">
      <c r="A2413">
        <v>2412</v>
      </c>
      <c r="B2413">
        <v>1977</v>
      </c>
      <c r="C2413">
        <v>2</v>
      </c>
      <c r="D2413">
        <v>-0.18796905532448199</v>
      </c>
      <c r="E2413">
        <v>-0.51300687316100901</v>
      </c>
      <c r="F2413">
        <v>0.99675958853859004</v>
      </c>
      <c r="G2413">
        <v>65.127173062252496</v>
      </c>
    </row>
    <row r="2414" spans="1:7" x14ac:dyDescent="0.25">
      <c r="A2414">
        <v>2413</v>
      </c>
      <c r="B2414">
        <v>1978</v>
      </c>
      <c r="C2414">
        <v>1</v>
      </c>
      <c r="D2414">
        <v>-9.0178222164348405</v>
      </c>
      <c r="E2414">
        <v>-3.37902311243367</v>
      </c>
      <c r="F2414">
        <v>1.03823556356448</v>
      </c>
      <c r="G2414">
        <v>74.819306253878807</v>
      </c>
    </row>
    <row r="2415" spans="1:7" x14ac:dyDescent="0.25">
      <c r="A2415">
        <v>2414</v>
      </c>
      <c r="B2415">
        <v>1978</v>
      </c>
      <c r="C2415">
        <v>2</v>
      </c>
      <c r="D2415">
        <v>9.0193385162459094</v>
      </c>
      <c r="E2415">
        <v>2.1555052980538298</v>
      </c>
      <c r="F2415">
        <v>1.0384528634469501</v>
      </c>
      <c r="G2415">
        <v>74.826988784271705</v>
      </c>
    </row>
    <row r="2416" spans="1:7" x14ac:dyDescent="0.25">
      <c r="A2416">
        <v>2415</v>
      </c>
      <c r="B2416">
        <v>1979</v>
      </c>
      <c r="C2416">
        <v>1</v>
      </c>
      <c r="D2416">
        <v>138.5378590812</v>
      </c>
      <c r="E2416">
        <v>-7.8929867375727296</v>
      </c>
      <c r="F2416">
        <v>1.0284232106933999</v>
      </c>
      <c r="G2416">
        <v>78.0182550939886</v>
      </c>
    </row>
    <row r="2417" spans="1:7" x14ac:dyDescent="0.25">
      <c r="A2417">
        <v>2416</v>
      </c>
      <c r="B2417">
        <v>1979</v>
      </c>
      <c r="C2417">
        <v>2</v>
      </c>
      <c r="D2417">
        <v>-138.362021543547</v>
      </c>
      <c r="E2417">
        <v>5.1051592605624698</v>
      </c>
      <c r="F2417">
        <v>1.02720749142478</v>
      </c>
      <c r="G2417">
        <v>77.911761865820495</v>
      </c>
    </row>
    <row r="2418" spans="1:7" x14ac:dyDescent="0.25">
      <c r="A2418">
        <v>2417</v>
      </c>
      <c r="B2418">
        <v>1980</v>
      </c>
      <c r="C2418">
        <v>1</v>
      </c>
      <c r="D2418">
        <v>-96.009665082838197</v>
      </c>
      <c r="E2418">
        <v>-9.0067508323119405</v>
      </c>
      <c r="F2418">
        <v>0.99424082806590397</v>
      </c>
      <c r="G2418">
        <v>78.391303839767005</v>
      </c>
    </row>
    <row r="2419" spans="1:7" x14ac:dyDescent="0.25">
      <c r="A2419">
        <v>2418</v>
      </c>
      <c r="B2419">
        <v>1980</v>
      </c>
      <c r="C2419">
        <v>2</v>
      </c>
      <c r="D2419">
        <v>96.163002318749705</v>
      </c>
      <c r="E2419">
        <v>7.4723892821716102</v>
      </c>
      <c r="F2419">
        <v>0.99591378612876003</v>
      </c>
      <c r="G2419">
        <v>78.448359711993106</v>
      </c>
    </row>
    <row r="2420" spans="1:7" x14ac:dyDescent="0.25">
      <c r="A2420">
        <v>2419</v>
      </c>
      <c r="B2420">
        <v>1981</v>
      </c>
      <c r="C2420">
        <v>1</v>
      </c>
      <c r="D2420">
        <v>0.25848769901374202</v>
      </c>
      <c r="E2420">
        <v>-9.9898892825453398</v>
      </c>
      <c r="F2420">
        <v>0.99880377665573705</v>
      </c>
      <c r="G2420">
        <v>5.24931719190735</v>
      </c>
    </row>
    <row r="2421" spans="1:7" x14ac:dyDescent="0.25">
      <c r="A2421">
        <v>2420</v>
      </c>
      <c r="B2421">
        <v>1981</v>
      </c>
      <c r="C2421">
        <v>2</v>
      </c>
      <c r="D2421">
        <v>-0.257184331677208</v>
      </c>
      <c r="E2421">
        <v>-0.30227182455923901</v>
      </c>
      <c r="F2421">
        <v>0.99902657125076599</v>
      </c>
      <c r="G2421">
        <v>5.2332236838937902</v>
      </c>
    </row>
    <row r="2422" spans="1:7" x14ac:dyDescent="0.25">
      <c r="A2422">
        <v>2421</v>
      </c>
      <c r="B2422">
        <v>1982</v>
      </c>
      <c r="C2422">
        <v>1</v>
      </c>
      <c r="D2422">
        <v>6.8113461347441904</v>
      </c>
      <c r="E2422">
        <v>0.130795291206146</v>
      </c>
      <c r="F2422">
        <v>1.02042640713308</v>
      </c>
      <c r="G2422">
        <v>39.722388879201397</v>
      </c>
    </row>
    <row r="2423" spans="1:7" x14ac:dyDescent="0.25">
      <c r="A2423">
        <v>2422</v>
      </c>
      <c r="B2423">
        <v>1982</v>
      </c>
      <c r="C2423">
        <v>2</v>
      </c>
      <c r="D2423">
        <v>-6.8000005212993999</v>
      </c>
      <c r="E2423">
        <v>-0.100000055230683</v>
      </c>
      <c r="F2423">
        <v>1.01864905013319</v>
      </c>
      <c r="G2423">
        <v>39.464823028244602</v>
      </c>
    </row>
    <row r="2424" spans="1:7" x14ac:dyDescent="0.25">
      <c r="A2424">
        <v>2423</v>
      </c>
      <c r="B2424">
        <v>1983</v>
      </c>
      <c r="C2424">
        <v>1</v>
      </c>
      <c r="D2424" s="1">
        <v>-2.24921406896701E-7</v>
      </c>
      <c r="E2424" s="1">
        <v>-2.8702549616798603E-7</v>
      </c>
      <c r="F2424">
        <v>1.0530001078825</v>
      </c>
      <c r="G2424">
        <v>37.147631020386498</v>
      </c>
    </row>
    <row r="2425" spans="1:7" x14ac:dyDescent="0.25">
      <c r="A2425">
        <v>2424</v>
      </c>
      <c r="B2425">
        <v>1983</v>
      </c>
      <c r="C2425">
        <v>2</v>
      </c>
      <c r="D2425" s="1">
        <v>8.8986976156668601E-6</v>
      </c>
      <c r="E2425">
        <v>-2.1896851381479299</v>
      </c>
      <c r="F2425">
        <v>1.05293104155488</v>
      </c>
      <c r="G2425">
        <v>37.148084926151299</v>
      </c>
    </row>
    <row r="2426" spans="1:7" x14ac:dyDescent="0.25">
      <c r="A2426">
        <v>2425</v>
      </c>
      <c r="B2426">
        <v>1984</v>
      </c>
      <c r="C2426">
        <v>1</v>
      </c>
      <c r="D2426">
        <v>-3.0828979046404399E-4</v>
      </c>
      <c r="E2426">
        <v>6.7314892577412602</v>
      </c>
      <c r="F2426">
        <v>1.0523464221065399</v>
      </c>
      <c r="G2426">
        <v>37.151929267199002</v>
      </c>
    </row>
    <row r="2427" spans="1:7" x14ac:dyDescent="0.25">
      <c r="A2427">
        <v>2426</v>
      </c>
      <c r="B2427">
        <v>1984</v>
      </c>
      <c r="C2427">
        <v>2</v>
      </c>
      <c r="D2427">
        <v>1.4667822403175901E-3</v>
      </c>
      <c r="E2427">
        <v>-11.107138469803701</v>
      </c>
      <c r="F2427">
        <v>1.05121560746961</v>
      </c>
      <c r="G2427">
        <v>37.159375340753499</v>
      </c>
    </row>
    <row r="2428" spans="1:7" x14ac:dyDescent="0.25">
      <c r="A2428">
        <v>2427</v>
      </c>
      <c r="B2428">
        <v>1985</v>
      </c>
      <c r="C2428">
        <v>1</v>
      </c>
      <c r="D2428">
        <v>-1.4668287115169299E-3</v>
      </c>
      <c r="E2428">
        <v>11.1071384760023</v>
      </c>
      <c r="F2428">
        <v>1.05121560746961</v>
      </c>
      <c r="G2428">
        <v>37.159375340753499</v>
      </c>
    </row>
    <row r="2429" spans="1:7" x14ac:dyDescent="0.25">
      <c r="A2429">
        <v>2428</v>
      </c>
      <c r="B2429">
        <v>1985</v>
      </c>
      <c r="C2429">
        <v>2</v>
      </c>
      <c r="D2429">
        <v>2.5803522127914001E-3</v>
      </c>
      <c r="E2429">
        <v>-13.3356213243315</v>
      </c>
      <c r="F2429">
        <v>1.0504229367576701</v>
      </c>
      <c r="G2429">
        <v>37.164602512743599</v>
      </c>
    </row>
    <row r="2430" spans="1:7" x14ac:dyDescent="0.25">
      <c r="A2430">
        <v>2429</v>
      </c>
      <c r="B2430">
        <v>1986</v>
      </c>
      <c r="C2430">
        <v>1</v>
      </c>
      <c r="D2430" s="1">
        <v>-8.9455439116203905E-6</v>
      </c>
      <c r="E2430">
        <v>2.18968514463233</v>
      </c>
      <c r="F2430">
        <v>1.05293104155488</v>
      </c>
      <c r="G2430">
        <v>37.148084926151299</v>
      </c>
    </row>
    <row r="2431" spans="1:7" x14ac:dyDescent="0.25">
      <c r="A2431">
        <v>2430</v>
      </c>
      <c r="B2431">
        <v>1986</v>
      </c>
      <c r="C2431">
        <v>2</v>
      </c>
      <c r="D2431">
        <v>3.0823149653746898E-4</v>
      </c>
      <c r="E2431">
        <v>-6.7314892493231504</v>
      </c>
      <c r="F2431">
        <v>1.0523464221065399</v>
      </c>
      <c r="G2431">
        <v>37.151929267199002</v>
      </c>
    </row>
    <row r="2432" spans="1:7" x14ac:dyDescent="0.25">
      <c r="A2432">
        <v>2431</v>
      </c>
      <c r="B2432">
        <v>1987</v>
      </c>
      <c r="C2432">
        <v>1</v>
      </c>
      <c r="D2432">
        <v>-62.8137987141601</v>
      </c>
      <c r="E2432">
        <v>22.6727000380092</v>
      </c>
      <c r="F2432">
        <v>1.0552627930535301</v>
      </c>
      <c r="G2432">
        <v>36.540142537963099</v>
      </c>
    </row>
    <row r="2433" spans="1:7" x14ac:dyDescent="0.25">
      <c r="A2433">
        <v>2432</v>
      </c>
      <c r="B2433">
        <v>1987</v>
      </c>
      <c r="C2433">
        <v>2</v>
      </c>
      <c r="D2433">
        <v>63.0768001026427</v>
      </c>
      <c r="E2433">
        <v>-27.052337314598098</v>
      </c>
      <c r="F2433">
        <v>1.0524415679299699</v>
      </c>
      <c r="G2433">
        <v>37.554520483232302</v>
      </c>
    </row>
    <row r="2434" spans="1:7" x14ac:dyDescent="0.25">
      <c r="A2434">
        <v>2433</v>
      </c>
      <c r="B2434">
        <v>1988</v>
      </c>
      <c r="C2434">
        <v>1</v>
      </c>
      <c r="D2434">
        <v>-62.806817297456298</v>
      </c>
      <c r="E2434">
        <v>22.561563032564901</v>
      </c>
      <c r="F2434">
        <v>1.05533155604452</v>
      </c>
      <c r="G2434">
        <v>36.512364668864301</v>
      </c>
    </row>
    <row r="2435" spans="1:7" x14ac:dyDescent="0.25">
      <c r="A2435">
        <v>2434</v>
      </c>
      <c r="B2435">
        <v>1988</v>
      </c>
      <c r="C2435">
        <v>2</v>
      </c>
      <c r="D2435">
        <v>62.813798669438398</v>
      </c>
      <c r="E2435">
        <v>-22.672700030238101</v>
      </c>
      <c r="F2435">
        <v>1.0552627930535301</v>
      </c>
      <c r="G2435">
        <v>36.540142537963099</v>
      </c>
    </row>
    <row r="2436" spans="1:7" x14ac:dyDescent="0.25">
      <c r="A2436">
        <v>2435</v>
      </c>
      <c r="B2436">
        <v>1989</v>
      </c>
      <c r="C2436">
        <v>1</v>
      </c>
      <c r="D2436">
        <v>-62.793766655542498</v>
      </c>
      <c r="E2436">
        <v>22.626839605911801</v>
      </c>
      <c r="F2436">
        <v>1.0552627809916699</v>
      </c>
      <c r="G2436">
        <v>36.540135841277902</v>
      </c>
    </row>
    <row r="2437" spans="1:7" x14ac:dyDescent="0.25">
      <c r="A2437">
        <v>2436</v>
      </c>
      <c r="B2437">
        <v>1989</v>
      </c>
      <c r="C2437">
        <v>2</v>
      </c>
      <c r="D2437">
        <v>63.073576559694096</v>
      </c>
      <c r="E2437">
        <v>-27.006797550372401</v>
      </c>
      <c r="F2437">
        <v>1.0524415676082099</v>
      </c>
      <c r="G2437">
        <v>37.554520473648203</v>
      </c>
    </row>
    <row r="2438" spans="1:7" x14ac:dyDescent="0.25">
      <c r="A2438">
        <v>2437</v>
      </c>
      <c r="B2438">
        <v>1990</v>
      </c>
      <c r="C2438">
        <v>1</v>
      </c>
      <c r="D2438">
        <v>62.793766610803701</v>
      </c>
      <c r="E2438">
        <v>-22.6268395982488</v>
      </c>
      <c r="F2438">
        <v>1.0552627809916699</v>
      </c>
      <c r="G2438">
        <v>36.540135841277902</v>
      </c>
    </row>
    <row r="2439" spans="1:7" x14ac:dyDescent="0.25">
      <c r="A2439">
        <v>2438</v>
      </c>
      <c r="B2439">
        <v>1990</v>
      </c>
      <c r="C2439">
        <v>2</v>
      </c>
      <c r="D2439">
        <v>-62.787027432469003</v>
      </c>
      <c r="E2439">
        <v>22.515682879227199</v>
      </c>
      <c r="F2439">
        <v>1.05533155604449</v>
      </c>
      <c r="G2439">
        <v>36.5123646688617</v>
      </c>
    </row>
    <row r="2440" spans="1:7" x14ac:dyDescent="0.25">
      <c r="A2440">
        <v>2439</v>
      </c>
      <c r="B2440">
        <v>1991</v>
      </c>
      <c r="C2440">
        <v>1</v>
      </c>
      <c r="D2440">
        <v>-76.159360805815993</v>
      </c>
      <c r="E2440">
        <v>43.915121227386699</v>
      </c>
      <c r="F2440">
        <v>1.04192852860916</v>
      </c>
      <c r="G2440">
        <v>38.699322480838603</v>
      </c>
    </row>
    <row r="2441" spans="1:7" x14ac:dyDescent="0.25">
      <c r="A2441">
        <v>2440</v>
      </c>
      <c r="B2441">
        <v>1991</v>
      </c>
      <c r="C2441">
        <v>2</v>
      </c>
      <c r="D2441">
        <v>76.756726286433505</v>
      </c>
      <c r="E2441">
        <v>-47.399646438102401</v>
      </c>
      <c r="F2441">
        <v>1.03141037789493</v>
      </c>
      <c r="G2441">
        <v>40.421395417902197</v>
      </c>
    </row>
    <row r="2442" spans="1:7" x14ac:dyDescent="0.25">
      <c r="A2442">
        <v>2441</v>
      </c>
      <c r="B2442">
        <v>1992</v>
      </c>
      <c r="C2442">
        <v>1</v>
      </c>
      <c r="D2442">
        <v>-75.6454694171386</v>
      </c>
      <c r="E2442">
        <v>40.428000824643398</v>
      </c>
      <c r="F2442">
        <v>1.05042293692998</v>
      </c>
      <c r="G2442">
        <v>37.164602519693801</v>
      </c>
    </row>
    <row r="2443" spans="1:7" x14ac:dyDescent="0.25">
      <c r="A2443">
        <v>2442</v>
      </c>
      <c r="B2443">
        <v>1992</v>
      </c>
      <c r="C2443">
        <v>2</v>
      </c>
      <c r="D2443">
        <v>76.15936074231</v>
      </c>
      <c r="E2443">
        <v>-43.9151212171965</v>
      </c>
      <c r="F2443">
        <v>1.04192852860916</v>
      </c>
      <c r="G2443">
        <v>38.699322480838603</v>
      </c>
    </row>
    <row r="2444" spans="1:7" x14ac:dyDescent="0.25">
      <c r="A2444">
        <v>2443</v>
      </c>
      <c r="B2444">
        <v>1993</v>
      </c>
      <c r="C2444">
        <v>1</v>
      </c>
      <c r="D2444">
        <v>-76.482936517952695</v>
      </c>
      <c r="E2444">
        <v>44.365204526294903</v>
      </c>
      <c r="F2444">
        <v>1.04218111737192</v>
      </c>
      <c r="G2444">
        <v>38.503717318436301</v>
      </c>
    </row>
    <row r="2445" spans="1:7" x14ac:dyDescent="0.25">
      <c r="A2445">
        <v>2444</v>
      </c>
      <c r="B2445">
        <v>1993</v>
      </c>
      <c r="C2445">
        <v>2</v>
      </c>
      <c r="D2445">
        <v>77.102274675088196</v>
      </c>
      <c r="E2445">
        <v>-48.295188213991899</v>
      </c>
      <c r="F2445">
        <v>1.03141037757851</v>
      </c>
      <c r="G2445">
        <v>40.4213954137781</v>
      </c>
    </row>
    <row r="2446" spans="1:7" x14ac:dyDescent="0.25">
      <c r="A2446">
        <v>2445</v>
      </c>
      <c r="B2446">
        <v>1994</v>
      </c>
      <c r="C2446">
        <v>1</v>
      </c>
      <c r="D2446">
        <v>-75.967790362698196</v>
      </c>
      <c r="E2446">
        <v>41.157390912736403</v>
      </c>
      <c r="F2446">
        <v>1.0504229369239699</v>
      </c>
      <c r="G2446">
        <v>37.1646025196018</v>
      </c>
    </row>
    <row r="2447" spans="1:7" x14ac:dyDescent="0.25">
      <c r="A2447">
        <v>2446</v>
      </c>
      <c r="B2447">
        <v>1994</v>
      </c>
      <c r="C2447">
        <v>2</v>
      </c>
      <c r="D2447">
        <v>76.482936452013206</v>
      </c>
      <c r="E2447">
        <v>-44.365204515565701</v>
      </c>
      <c r="F2447">
        <v>1.04218111737192</v>
      </c>
      <c r="G2447">
        <v>38.503717318436301</v>
      </c>
    </row>
    <row r="2448" spans="1:7" x14ac:dyDescent="0.25">
      <c r="A2448">
        <v>2447</v>
      </c>
      <c r="B2448">
        <v>1995</v>
      </c>
      <c r="C2448">
        <v>1</v>
      </c>
      <c r="D2448">
        <v>-77.103467429672094</v>
      </c>
      <c r="E2448">
        <v>43.9467691672941</v>
      </c>
      <c r="F2448">
        <v>1.04369134371212</v>
      </c>
      <c r="G2448">
        <v>38.550294205793001</v>
      </c>
    </row>
    <row r="2449" spans="1:7" x14ac:dyDescent="0.25">
      <c r="A2449">
        <v>2448</v>
      </c>
      <c r="B2449">
        <v>1995</v>
      </c>
      <c r="C2449">
        <v>2</v>
      </c>
      <c r="D2449">
        <v>77.821576399577197</v>
      </c>
      <c r="E2449">
        <v>-47.865471386728998</v>
      </c>
      <c r="F2449">
        <v>1.0314103775764201</v>
      </c>
      <c r="G2449">
        <v>40.421395413847598</v>
      </c>
    </row>
    <row r="2450" spans="1:7" x14ac:dyDescent="0.25">
      <c r="A2450">
        <v>2449</v>
      </c>
      <c r="B2450">
        <v>1996</v>
      </c>
      <c r="C2450">
        <v>1</v>
      </c>
      <c r="D2450">
        <v>-76.689057454536496</v>
      </c>
      <c r="E2450">
        <v>40.744755202297902</v>
      </c>
      <c r="F2450">
        <v>1.0504229369262099</v>
      </c>
      <c r="G2450">
        <v>37.164602519527698</v>
      </c>
    </row>
    <row r="2451" spans="1:7" x14ac:dyDescent="0.25">
      <c r="A2451">
        <v>2450</v>
      </c>
      <c r="B2451">
        <v>1996</v>
      </c>
      <c r="C2451">
        <v>2</v>
      </c>
      <c r="D2451">
        <v>77.103467363858201</v>
      </c>
      <c r="E2451">
        <v>-43.946769157496597</v>
      </c>
      <c r="F2451">
        <v>1.04369134371212</v>
      </c>
      <c r="G2451">
        <v>38.550294205793001</v>
      </c>
    </row>
    <row r="2452" spans="1:7" x14ac:dyDescent="0.25">
      <c r="A2452">
        <v>2451</v>
      </c>
      <c r="B2452">
        <v>1997</v>
      </c>
      <c r="C2452">
        <v>1</v>
      </c>
      <c r="D2452">
        <v>78.517058880471296</v>
      </c>
      <c r="E2452">
        <v>-37.142463899866797</v>
      </c>
      <c r="F2452">
        <v>1.0513033709900901</v>
      </c>
      <c r="G2452">
        <v>36.982414582575601</v>
      </c>
    </row>
    <row r="2453" spans="1:7" x14ac:dyDescent="0.25">
      <c r="A2453">
        <v>2452</v>
      </c>
      <c r="B2453">
        <v>1997</v>
      </c>
      <c r="C2453">
        <v>2</v>
      </c>
      <c r="D2453">
        <v>-77.978766444195699</v>
      </c>
      <c r="E2453">
        <v>32.496677882477599</v>
      </c>
      <c r="F2453">
        <v>1.0570788807537399</v>
      </c>
      <c r="G2453">
        <v>35.363892904873097</v>
      </c>
    </row>
    <row r="2454" spans="1:7" x14ac:dyDescent="0.25">
      <c r="A2454">
        <v>2453</v>
      </c>
      <c r="B2454">
        <v>1998</v>
      </c>
      <c r="C2454">
        <v>1</v>
      </c>
      <c r="D2454">
        <v>78.585829512881503</v>
      </c>
      <c r="E2454">
        <v>-37.587859399649098</v>
      </c>
      <c r="F2454">
        <v>1.0504229365814099</v>
      </c>
      <c r="G2454">
        <v>37.164602510089097</v>
      </c>
    </row>
    <row r="2455" spans="1:7" x14ac:dyDescent="0.25">
      <c r="A2455">
        <v>2454</v>
      </c>
      <c r="B2455">
        <v>1998</v>
      </c>
      <c r="C2455">
        <v>2</v>
      </c>
      <c r="D2455">
        <v>-78.517058933639206</v>
      </c>
      <c r="E2455">
        <v>37.142463907413998</v>
      </c>
      <c r="F2455">
        <v>1.0513033709900901</v>
      </c>
      <c r="G2455">
        <v>36.982414582575601</v>
      </c>
    </row>
    <row r="2456" spans="1:7" x14ac:dyDescent="0.25">
      <c r="A2456">
        <v>2455</v>
      </c>
      <c r="B2456">
        <v>1999</v>
      </c>
      <c r="C2456">
        <v>1</v>
      </c>
      <c r="D2456">
        <v>78.349905675278393</v>
      </c>
      <c r="E2456">
        <v>-37.331854757935197</v>
      </c>
      <c r="F2456">
        <v>1.0511266931249901</v>
      </c>
      <c r="G2456">
        <v>36.977994025381101</v>
      </c>
    </row>
    <row r="2457" spans="1:7" x14ac:dyDescent="0.25">
      <c r="A2457">
        <v>2456</v>
      </c>
      <c r="B2457">
        <v>1999</v>
      </c>
      <c r="C2457">
        <v>2</v>
      </c>
      <c r="D2457">
        <v>-77.786858092618999</v>
      </c>
      <c r="E2457">
        <v>32.683045894645801</v>
      </c>
      <c r="F2457">
        <v>1.0570788814423</v>
      </c>
      <c r="G2457">
        <v>35.363892905213902</v>
      </c>
    </row>
    <row r="2458" spans="1:7" x14ac:dyDescent="0.25">
      <c r="A2458">
        <v>2457</v>
      </c>
      <c r="B2458">
        <v>2000</v>
      </c>
      <c r="C2458">
        <v>1</v>
      </c>
      <c r="D2458">
        <v>78.403958307205997</v>
      </c>
      <c r="E2458">
        <v>-37.777787827975502</v>
      </c>
      <c r="F2458">
        <v>1.0504229365826101</v>
      </c>
      <c r="G2458">
        <v>37.164602510038101</v>
      </c>
    </row>
    <row r="2459" spans="1:7" x14ac:dyDescent="0.25">
      <c r="A2459">
        <v>2458</v>
      </c>
      <c r="B2459">
        <v>2000</v>
      </c>
      <c r="C2459">
        <v>2</v>
      </c>
      <c r="D2459">
        <v>-78.349905728443105</v>
      </c>
      <c r="E2459">
        <v>37.331854765527503</v>
      </c>
      <c r="F2459">
        <v>1.0511266931249901</v>
      </c>
      <c r="G2459">
        <v>36.977994025381101</v>
      </c>
    </row>
    <row r="2460" spans="1:7" x14ac:dyDescent="0.25">
      <c r="A2460">
        <v>2459</v>
      </c>
      <c r="B2460">
        <v>2001</v>
      </c>
      <c r="C2460">
        <v>1</v>
      </c>
      <c r="D2460">
        <v>71.309948377629098</v>
      </c>
      <c r="E2460">
        <v>-33.6288783685468</v>
      </c>
      <c r="F2460">
        <v>1.05042293660188</v>
      </c>
      <c r="G2460">
        <v>37.164602510667997</v>
      </c>
    </row>
    <row r="2461" spans="1:7" x14ac:dyDescent="0.25">
      <c r="A2461">
        <v>2460</v>
      </c>
      <c r="B2461">
        <v>2001</v>
      </c>
      <c r="C2461">
        <v>2</v>
      </c>
      <c r="D2461">
        <v>-71.306063884464194</v>
      </c>
      <c r="E2461">
        <v>33.592161648014603</v>
      </c>
      <c r="F2461">
        <v>1.0504781460505399</v>
      </c>
      <c r="G2461">
        <v>37.151591762436198</v>
      </c>
    </row>
    <row r="2462" spans="1:7" x14ac:dyDescent="0.25">
      <c r="A2462">
        <v>2461</v>
      </c>
      <c r="B2462">
        <v>2002</v>
      </c>
      <c r="C2462">
        <v>1</v>
      </c>
      <c r="D2462">
        <v>71.306063832378399</v>
      </c>
      <c r="E2462">
        <v>-33.592161640769099</v>
      </c>
      <c r="F2462">
        <v>1.0504781460505399</v>
      </c>
      <c r="G2462">
        <v>37.151591762436198</v>
      </c>
    </row>
    <row r="2463" spans="1:7" x14ac:dyDescent="0.25">
      <c r="A2463">
        <v>2462</v>
      </c>
      <c r="B2463">
        <v>2002</v>
      </c>
      <c r="C2463">
        <v>2</v>
      </c>
      <c r="D2463">
        <v>-70.784585648926694</v>
      </c>
      <c r="E2463">
        <v>28.314703206501701</v>
      </c>
      <c r="F2463">
        <v>1.0570788814224299</v>
      </c>
      <c r="G2463">
        <v>35.363892904541899</v>
      </c>
    </row>
    <row r="2464" spans="1:7" x14ac:dyDescent="0.25">
      <c r="A2464">
        <v>2463</v>
      </c>
      <c r="B2464">
        <v>2003</v>
      </c>
      <c r="C2464">
        <v>1</v>
      </c>
      <c r="D2464">
        <v>6.80967944009228</v>
      </c>
      <c r="E2464">
        <v>-14.0040886569059</v>
      </c>
      <c r="F2464">
        <v>1.0230133755791999</v>
      </c>
      <c r="G2464">
        <v>40.084706326148698</v>
      </c>
    </row>
    <row r="2465" spans="1:7" x14ac:dyDescent="0.25">
      <c r="A2465">
        <v>2464</v>
      </c>
      <c r="B2465">
        <v>2003</v>
      </c>
      <c r="C2465">
        <v>2</v>
      </c>
      <c r="D2465">
        <v>-6.8079909848187397</v>
      </c>
      <c r="E2465">
        <v>13.9967372590253</v>
      </c>
      <c r="F2465">
        <v>1.02313345903766</v>
      </c>
      <c r="G2465">
        <v>40.074525806269499</v>
      </c>
    </row>
    <row r="2466" spans="1:7" x14ac:dyDescent="0.25">
      <c r="A2466">
        <v>2465</v>
      </c>
      <c r="B2466">
        <v>2004</v>
      </c>
      <c r="C2466">
        <v>1</v>
      </c>
      <c r="D2466">
        <v>-6.80967945173734</v>
      </c>
      <c r="E2466">
        <v>14.0040886570212</v>
      </c>
      <c r="F2466">
        <v>1.0230133755791999</v>
      </c>
      <c r="G2466">
        <v>40.084706326148698</v>
      </c>
    </row>
    <row r="2467" spans="1:7" x14ac:dyDescent="0.25">
      <c r="A2467">
        <v>2466</v>
      </c>
      <c r="B2467">
        <v>2004</v>
      </c>
      <c r="C2467">
        <v>2</v>
      </c>
      <c r="D2467">
        <v>6.8107332499851099</v>
      </c>
      <c r="E2467">
        <v>-14.017703235307</v>
      </c>
      <c r="F2467">
        <v>1.0228365281276499</v>
      </c>
      <c r="G2467">
        <v>40.093830430378397</v>
      </c>
    </row>
    <row r="2468" spans="1:7" x14ac:dyDescent="0.25">
      <c r="A2468">
        <v>2467</v>
      </c>
      <c r="B2468">
        <v>2005</v>
      </c>
      <c r="C2468">
        <v>1</v>
      </c>
      <c r="D2468">
        <v>9.9957929492024995</v>
      </c>
      <c r="E2468">
        <v>-18.752308441843599</v>
      </c>
      <c r="F2468">
        <v>1.0230534799412101</v>
      </c>
      <c r="G2468">
        <v>40.080834798032299</v>
      </c>
    </row>
    <row r="2469" spans="1:7" x14ac:dyDescent="0.25">
      <c r="A2469">
        <v>2468</v>
      </c>
      <c r="B2469">
        <v>2005</v>
      </c>
      <c r="C2469">
        <v>2</v>
      </c>
      <c r="D2469">
        <v>-9.9945098162033403</v>
      </c>
      <c r="E2469">
        <v>18.745502374448201</v>
      </c>
      <c r="F2469">
        <v>1.023133459047</v>
      </c>
      <c r="G2469">
        <v>40.074525807049298</v>
      </c>
    </row>
    <row r="2470" spans="1:7" x14ac:dyDescent="0.25">
      <c r="A2470">
        <v>2469</v>
      </c>
      <c r="B2470">
        <v>2006</v>
      </c>
      <c r="C2470">
        <v>1</v>
      </c>
      <c r="D2470">
        <v>9.9979278334961492</v>
      </c>
      <c r="E2470">
        <v>-18.767540472454801</v>
      </c>
      <c r="F2470">
        <v>1.0228365281183001</v>
      </c>
      <c r="G2470">
        <v>40.0938304295981</v>
      </c>
    </row>
    <row r="2471" spans="1:7" x14ac:dyDescent="0.25">
      <c r="A2471">
        <v>2470</v>
      </c>
      <c r="B2471">
        <v>2006</v>
      </c>
      <c r="C2471">
        <v>2</v>
      </c>
      <c r="D2471">
        <v>-9.9957929608521905</v>
      </c>
      <c r="E2471">
        <v>18.7523084419878</v>
      </c>
      <c r="F2471">
        <v>1.0230534799412101</v>
      </c>
      <c r="G2471">
        <v>40.080834798032299</v>
      </c>
    </row>
    <row r="2472" spans="1:7" x14ac:dyDescent="0.25">
      <c r="A2472">
        <v>2471</v>
      </c>
      <c r="B2472">
        <v>2007</v>
      </c>
      <c r="C2472">
        <v>1</v>
      </c>
      <c r="D2472">
        <v>161.83557748570499</v>
      </c>
      <c r="E2472">
        <v>3.4621139458994001</v>
      </c>
      <c r="F2472">
        <v>1.0350735120368999</v>
      </c>
      <c r="G2472">
        <v>41.2687659133693</v>
      </c>
    </row>
    <row r="2473" spans="1:7" x14ac:dyDescent="0.25">
      <c r="A2473">
        <v>2472</v>
      </c>
      <c r="B2473">
        <v>2007</v>
      </c>
      <c r="C2473">
        <v>2</v>
      </c>
      <c r="D2473">
        <v>-161.30834408574199</v>
      </c>
      <c r="E2473">
        <v>-2.70072184387588</v>
      </c>
      <c r="F2473">
        <v>1.0314103785480999</v>
      </c>
      <c r="G2473">
        <v>40.4213954279818</v>
      </c>
    </row>
    <row r="2474" spans="1:7" x14ac:dyDescent="0.25">
      <c r="A2474">
        <v>2473</v>
      </c>
      <c r="B2474">
        <v>2008</v>
      </c>
      <c r="C2474">
        <v>1</v>
      </c>
      <c r="D2474">
        <v>-161.835577512957</v>
      </c>
      <c r="E2474">
        <v>-3.4621139376422798</v>
      </c>
      <c r="F2474">
        <v>1.0350735120368999</v>
      </c>
      <c r="G2474">
        <v>41.2687659133693</v>
      </c>
    </row>
    <row r="2475" spans="1:7" x14ac:dyDescent="0.25">
      <c r="A2475">
        <v>2474</v>
      </c>
      <c r="B2475">
        <v>2008</v>
      </c>
      <c r="C2475">
        <v>2</v>
      </c>
      <c r="D2475">
        <v>163.332788631808</v>
      </c>
      <c r="E2475">
        <v>5.5557698430329401</v>
      </c>
      <c r="F2475">
        <v>1.0458583487900499</v>
      </c>
      <c r="G2475">
        <v>43.654237102084899</v>
      </c>
    </row>
    <row r="2476" spans="1:7" x14ac:dyDescent="0.25">
      <c r="A2476">
        <v>2475</v>
      </c>
      <c r="B2476">
        <v>2009</v>
      </c>
      <c r="C2476">
        <v>1</v>
      </c>
      <c r="D2476">
        <v>-163.332788646529</v>
      </c>
      <c r="E2476">
        <v>-5.5557698337185499</v>
      </c>
      <c r="F2476">
        <v>1.0458583487900499</v>
      </c>
      <c r="G2476">
        <v>43.654237102084899</v>
      </c>
    </row>
    <row r="2477" spans="1:7" x14ac:dyDescent="0.25">
      <c r="A2477">
        <v>2476</v>
      </c>
      <c r="B2477">
        <v>2009</v>
      </c>
      <c r="C2477">
        <v>2</v>
      </c>
      <c r="D2477">
        <v>163.33860468256299</v>
      </c>
      <c r="E2477">
        <v>5.5642058222172404</v>
      </c>
      <c r="F2477">
        <v>1.04590139431934</v>
      </c>
      <c r="G2477">
        <v>43.663578559054002</v>
      </c>
    </row>
    <row r="2478" spans="1:7" x14ac:dyDescent="0.25">
      <c r="A2478">
        <v>2477</v>
      </c>
      <c r="B2478">
        <v>2010</v>
      </c>
      <c r="C2478">
        <v>1</v>
      </c>
      <c r="D2478">
        <v>-2.00273034024592</v>
      </c>
      <c r="E2478">
        <v>2.1826508404106399</v>
      </c>
      <c r="F2478">
        <v>1.0300354973596999</v>
      </c>
      <c r="G2478">
        <v>39.6735798209561</v>
      </c>
    </row>
    <row r="2479" spans="1:7" x14ac:dyDescent="0.25">
      <c r="A2479">
        <v>2478</v>
      </c>
      <c r="B2479">
        <v>2010</v>
      </c>
      <c r="C2479">
        <v>2</v>
      </c>
      <c r="D2479">
        <v>2.0144682438505401</v>
      </c>
      <c r="E2479">
        <v>-5.0124971382486603</v>
      </c>
      <c r="F2479">
        <v>1.02313345901623</v>
      </c>
      <c r="G2479">
        <v>40.074525800539497</v>
      </c>
    </row>
    <row r="2480" spans="1:7" x14ac:dyDescent="0.25">
      <c r="A2480">
        <v>2479</v>
      </c>
      <c r="B2480">
        <v>2011</v>
      </c>
      <c r="C2480">
        <v>1</v>
      </c>
      <c r="D2480">
        <v>-2.0000002125829699</v>
      </c>
      <c r="E2480">
        <v>0.20000000346767299</v>
      </c>
      <c r="F2480">
        <v>1.0311462218484</v>
      </c>
      <c r="G2480">
        <v>39.438751455824402</v>
      </c>
    </row>
    <row r="2481" spans="1:7" x14ac:dyDescent="0.25">
      <c r="A2481">
        <v>2480</v>
      </c>
      <c r="B2481">
        <v>2011</v>
      </c>
      <c r="C2481">
        <v>2</v>
      </c>
      <c r="D2481">
        <v>2.0027303080511198</v>
      </c>
      <c r="E2481">
        <v>-2.1826508261244202</v>
      </c>
      <c r="F2481">
        <v>1.0300354973596999</v>
      </c>
      <c r="G2481">
        <v>39.6735798209561</v>
      </c>
    </row>
    <row r="2482" spans="1:7" x14ac:dyDescent="0.25">
      <c r="A2482">
        <v>2481</v>
      </c>
      <c r="B2482">
        <v>2012</v>
      </c>
      <c r="C2482">
        <v>1</v>
      </c>
      <c r="D2482">
        <v>50.594366553222301</v>
      </c>
      <c r="E2482">
        <v>-16.895242837283899</v>
      </c>
      <c r="F2482">
        <v>1.0228411009937399</v>
      </c>
      <c r="G2482">
        <v>40.131039261774902</v>
      </c>
    </row>
    <row r="2483" spans="1:7" x14ac:dyDescent="0.25">
      <c r="A2483">
        <v>2482</v>
      </c>
      <c r="B2483">
        <v>2012</v>
      </c>
      <c r="C2483">
        <v>2</v>
      </c>
      <c r="D2483">
        <v>-50.583163508413001</v>
      </c>
      <c r="E2483">
        <v>16.910125676354198</v>
      </c>
      <c r="F2483">
        <v>1.0228365282959899</v>
      </c>
      <c r="G2483">
        <v>40.0938304354598</v>
      </c>
    </row>
    <row r="2484" spans="1:7" x14ac:dyDescent="0.25">
      <c r="A2484">
        <v>2483</v>
      </c>
      <c r="B2484">
        <v>2013</v>
      </c>
      <c r="C2484">
        <v>1</v>
      </c>
      <c r="D2484">
        <v>51.820654699510598</v>
      </c>
      <c r="E2484">
        <v>-15.7329005122438</v>
      </c>
      <c r="F2484">
        <v>1.0347249262463101</v>
      </c>
      <c r="G2484">
        <v>42.3599035770104</v>
      </c>
    </row>
    <row r="2485" spans="1:7" x14ac:dyDescent="0.25">
      <c r="A2485">
        <v>2484</v>
      </c>
      <c r="B2485">
        <v>2013</v>
      </c>
      <c r="C2485">
        <v>2</v>
      </c>
      <c r="D2485">
        <v>-50.594366567398502</v>
      </c>
      <c r="E2485">
        <v>16.895242839400101</v>
      </c>
      <c r="F2485">
        <v>1.0228411009937399</v>
      </c>
      <c r="G2485">
        <v>40.131039261774902</v>
      </c>
    </row>
    <row r="2486" spans="1:7" x14ac:dyDescent="0.25">
      <c r="A2486">
        <v>2485</v>
      </c>
      <c r="B2486">
        <v>2014</v>
      </c>
      <c r="C2486">
        <v>1</v>
      </c>
      <c r="D2486">
        <v>-31.305301485729998</v>
      </c>
      <c r="E2486">
        <v>-10.3495739867016</v>
      </c>
      <c r="F2486">
        <v>1.02248923178893</v>
      </c>
      <c r="G2486">
        <v>40.068155039849401</v>
      </c>
    </row>
    <row r="2487" spans="1:7" x14ac:dyDescent="0.25">
      <c r="A2487">
        <v>2486</v>
      </c>
      <c r="B2487">
        <v>2014</v>
      </c>
      <c r="C2487">
        <v>2</v>
      </c>
      <c r="D2487">
        <v>31.311297609245599</v>
      </c>
      <c r="E2487">
        <v>10.3420732391437</v>
      </c>
      <c r="F2487">
        <v>1.0228365280557901</v>
      </c>
      <c r="G2487">
        <v>40.093830434380699</v>
      </c>
    </row>
    <row r="2488" spans="1:7" x14ac:dyDescent="0.25">
      <c r="A2488">
        <v>2487</v>
      </c>
      <c r="B2488">
        <v>2015</v>
      </c>
      <c r="C2488">
        <v>1</v>
      </c>
      <c r="D2488">
        <v>-30.904666083635501</v>
      </c>
      <c r="E2488">
        <v>-10.2916887335033</v>
      </c>
      <c r="F2488">
        <v>1.00498645127861</v>
      </c>
      <c r="G2488">
        <v>39.311022780629003</v>
      </c>
    </row>
    <row r="2489" spans="1:7" x14ac:dyDescent="0.25">
      <c r="A2489">
        <v>2488</v>
      </c>
      <c r="B2489">
        <v>2015</v>
      </c>
      <c r="C2489">
        <v>2</v>
      </c>
      <c r="D2489">
        <v>31.305301471876501</v>
      </c>
      <c r="E2489">
        <v>10.3495739885494</v>
      </c>
      <c r="F2489">
        <v>1.02248923178893</v>
      </c>
      <c r="G2489">
        <v>40.068155039849401</v>
      </c>
    </row>
    <row r="2490" spans="1:7" x14ac:dyDescent="0.25">
      <c r="A2490">
        <v>2489</v>
      </c>
      <c r="B2490">
        <v>2016</v>
      </c>
      <c r="C2490">
        <v>1</v>
      </c>
      <c r="D2490" s="1">
        <v>-1.3228357476025001E-5</v>
      </c>
      <c r="E2490">
        <v>0.43300063139575001</v>
      </c>
      <c r="F2490">
        <v>1.02284253766736</v>
      </c>
      <c r="G2490">
        <v>40.093729261769901</v>
      </c>
    </row>
    <row r="2491" spans="1:7" x14ac:dyDescent="0.25">
      <c r="A2491">
        <v>2490</v>
      </c>
      <c r="B2491">
        <v>2016</v>
      </c>
      <c r="C2491">
        <v>2</v>
      </c>
      <c r="D2491" s="1">
        <v>1.40067898386775E-5</v>
      </c>
      <c r="E2491">
        <v>-0.44878260924955299</v>
      </c>
      <c r="F2491">
        <v>1.0228365281476299</v>
      </c>
      <c r="G2491">
        <v>40.093830432607803</v>
      </c>
    </row>
    <row r="2492" spans="1:7" x14ac:dyDescent="0.25">
      <c r="A2492">
        <v>2491</v>
      </c>
      <c r="B2492">
        <v>2017</v>
      </c>
      <c r="C2492">
        <v>1</v>
      </c>
      <c r="D2492" s="1">
        <v>-2.4812112439088198E-8</v>
      </c>
      <c r="E2492" s="1">
        <v>1.4058330406915501E-9</v>
      </c>
      <c r="F2492">
        <v>1.02294328292778</v>
      </c>
      <c r="G2492">
        <v>40.090238713892902</v>
      </c>
    </row>
    <row r="2493" spans="1:7" x14ac:dyDescent="0.25">
      <c r="A2493">
        <v>2492</v>
      </c>
      <c r="B2493">
        <v>2017</v>
      </c>
      <c r="C2493">
        <v>2</v>
      </c>
      <c r="D2493" s="1">
        <v>1.3214994660420899E-5</v>
      </c>
      <c r="E2493">
        <v>-0.433000629953396</v>
      </c>
      <c r="F2493">
        <v>1.02284253766736</v>
      </c>
      <c r="G2493">
        <v>40.093729261769901</v>
      </c>
    </row>
    <row r="2494" spans="1:7" x14ac:dyDescent="0.25">
      <c r="A2494">
        <v>2493</v>
      </c>
      <c r="B2494">
        <v>2018</v>
      </c>
      <c r="C2494">
        <v>1</v>
      </c>
      <c r="D2494">
        <v>57.063106654108601</v>
      </c>
      <c r="E2494">
        <v>-21.856053477110699</v>
      </c>
      <c r="F2494">
        <v>1.06158873899399</v>
      </c>
      <c r="G2494">
        <v>46.5941627893815</v>
      </c>
    </row>
    <row r="2495" spans="1:7" x14ac:dyDescent="0.25">
      <c r="A2495">
        <v>2494</v>
      </c>
      <c r="B2495">
        <v>2018</v>
      </c>
      <c r="C2495">
        <v>2</v>
      </c>
      <c r="D2495">
        <v>-56.931098241340102</v>
      </c>
      <c r="E2495">
        <v>18.4509809958608</v>
      </c>
      <c r="F2495">
        <v>1.06380645859308</v>
      </c>
      <c r="G2495">
        <v>45.880856684426099</v>
      </c>
    </row>
    <row r="2496" spans="1:7" x14ac:dyDescent="0.25">
      <c r="A2496">
        <v>2495</v>
      </c>
      <c r="B2496">
        <v>2019</v>
      </c>
      <c r="C2496">
        <v>1</v>
      </c>
      <c r="D2496">
        <v>56.931098235875297</v>
      </c>
      <c r="E2496">
        <v>-18.450980981932702</v>
      </c>
      <c r="F2496">
        <v>1.06380645859308</v>
      </c>
      <c r="G2496">
        <v>45.880856684426099</v>
      </c>
    </row>
    <row r="2497" spans="1:7" x14ac:dyDescent="0.25">
      <c r="A2497">
        <v>2496</v>
      </c>
      <c r="B2497">
        <v>2019</v>
      </c>
      <c r="C2497">
        <v>2</v>
      </c>
      <c r="D2497">
        <v>-56.923961926802598</v>
      </c>
      <c r="E2497">
        <v>18.261035867995101</v>
      </c>
      <c r="F2497">
        <v>1.06390745277594</v>
      </c>
      <c r="G2497">
        <v>45.841713059334701</v>
      </c>
    </row>
    <row r="2498" spans="1:7" x14ac:dyDescent="0.25">
      <c r="A2498">
        <v>2497</v>
      </c>
      <c r="B2498">
        <v>2020</v>
      </c>
      <c r="C2498">
        <v>1</v>
      </c>
      <c r="D2498">
        <v>57.063106650961799</v>
      </c>
      <c r="E2498">
        <v>-21.856053674174301</v>
      </c>
      <c r="F2498">
        <v>1.06158873901843</v>
      </c>
      <c r="G2498">
        <v>46.594162790302398</v>
      </c>
    </row>
    <row r="2499" spans="1:7" x14ac:dyDescent="0.25">
      <c r="A2499">
        <v>2498</v>
      </c>
      <c r="B2499">
        <v>2020</v>
      </c>
      <c r="C2499">
        <v>2</v>
      </c>
      <c r="D2499">
        <v>-56.931098237929099</v>
      </c>
      <c r="E2499">
        <v>18.450981194061299</v>
      </c>
      <c r="F2499">
        <v>1.0638064586607501</v>
      </c>
      <c r="G2499">
        <v>45.880856685038303</v>
      </c>
    </row>
    <row r="2500" spans="1:7" x14ac:dyDescent="0.25">
      <c r="A2500">
        <v>2499</v>
      </c>
      <c r="B2500">
        <v>2021</v>
      </c>
      <c r="C2500">
        <v>1</v>
      </c>
      <c r="D2500">
        <v>56.931098232458297</v>
      </c>
      <c r="E2500">
        <v>-18.4509811801206</v>
      </c>
      <c r="F2500">
        <v>1.0638064586607501</v>
      </c>
      <c r="G2500">
        <v>45.880856685038303</v>
      </c>
    </row>
    <row r="2501" spans="1:7" x14ac:dyDescent="0.25">
      <c r="A2501">
        <v>2500</v>
      </c>
      <c r="B2501">
        <v>2021</v>
      </c>
      <c r="C2501">
        <v>2</v>
      </c>
      <c r="D2501">
        <v>-56.9239619233865</v>
      </c>
      <c r="E2501">
        <v>18.261036066224399</v>
      </c>
      <c r="F2501">
        <v>1.06390745284601</v>
      </c>
      <c r="G2501">
        <v>45.8417130599315</v>
      </c>
    </row>
    <row r="2502" spans="1:7" x14ac:dyDescent="0.25">
      <c r="A2502">
        <v>2501</v>
      </c>
      <c r="B2502">
        <v>2022</v>
      </c>
      <c r="C2502">
        <v>1</v>
      </c>
      <c r="D2502">
        <v>52.170436328049597</v>
      </c>
      <c r="E2502">
        <v>-21.0941534758391</v>
      </c>
      <c r="F2502">
        <v>1.06158873900782</v>
      </c>
      <c r="G2502">
        <v>46.594162789497702</v>
      </c>
    </row>
    <row r="2503" spans="1:7" x14ac:dyDescent="0.25">
      <c r="A2503">
        <v>2502</v>
      </c>
      <c r="B2503">
        <v>2022</v>
      </c>
      <c r="C2503">
        <v>2</v>
      </c>
      <c r="D2503">
        <v>-52.039589483429999</v>
      </c>
      <c r="E2503">
        <v>17.273733871006399</v>
      </c>
      <c r="F2503">
        <v>1.0638212579336399</v>
      </c>
      <c r="G2503">
        <v>45.876617877315901</v>
      </c>
    </row>
    <row r="2504" spans="1:7" x14ac:dyDescent="0.25">
      <c r="A2504">
        <v>2503</v>
      </c>
      <c r="B2504">
        <v>2023</v>
      </c>
      <c r="C2504">
        <v>1</v>
      </c>
      <c r="D2504">
        <v>52.0395894785282</v>
      </c>
      <c r="E2504">
        <v>-17.2737338559973</v>
      </c>
      <c r="F2504">
        <v>1.0638212579336399</v>
      </c>
      <c r="G2504">
        <v>45.876617877315901</v>
      </c>
    </row>
    <row r="2505" spans="1:7" x14ac:dyDescent="0.25">
      <c r="A2505">
        <v>2504</v>
      </c>
      <c r="B2505">
        <v>2023</v>
      </c>
      <c r="C2505">
        <v>2</v>
      </c>
      <c r="D2505">
        <v>-52.033339904438897</v>
      </c>
      <c r="E2505">
        <v>17.084526438252301</v>
      </c>
      <c r="F2505">
        <v>1.0639074528672501</v>
      </c>
      <c r="G2505">
        <v>45.841713060163002</v>
      </c>
    </row>
    <row r="2506" spans="1:7" x14ac:dyDescent="0.25">
      <c r="A2506">
        <v>2505</v>
      </c>
      <c r="B2506">
        <v>2024</v>
      </c>
      <c r="C2506">
        <v>1</v>
      </c>
      <c r="D2506">
        <v>8.6678736695230594</v>
      </c>
      <c r="E2506">
        <v>1.8174997625915801</v>
      </c>
      <c r="F2506">
        <v>1.02758314860195</v>
      </c>
      <c r="G2506">
        <v>48.059259449135197</v>
      </c>
    </row>
    <row r="2507" spans="1:7" x14ac:dyDescent="0.25">
      <c r="A2507">
        <v>2506</v>
      </c>
      <c r="B2507">
        <v>2024</v>
      </c>
      <c r="C2507">
        <v>2</v>
      </c>
      <c r="D2507">
        <v>-8.6420964697846099</v>
      </c>
      <c r="E2507">
        <v>-2.8353979801673499</v>
      </c>
      <c r="F2507">
        <v>1.0228046240529201</v>
      </c>
      <c r="G2507">
        <v>47.700943292604698</v>
      </c>
    </row>
    <row r="2508" spans="1:7" x14ac:dyDescent="0.25">
      <c r="A2508">
        <v>2507</v>
      </c>
      <c r="B2508">
        <v>2025</v>
      </c>
      <c r="C2508">
        <v>1</v>
      </c>
      <c r="D2508">
        <v>8.6420123180054809</v>
      </c>
      <c r="E2508">
        <v>3.6067278203394202</v>
      </c>
      <c r="F2508">
        <v>1.0228046240529201</v>
      </c>
      <c r="G2508">
        <v>47.700943292604698</v>
      </c>
    </row>
    <row r="2509" spans="1:7" x14ac:dyDescent="0.25">
      <c r="A2509">
        <v>2508</v>
      </c>
      <c r="B2509">
        <v>2025</v>
      </c>
      <c r="C2509">
        <v>2</v>
      </c>
      <c r="D2509">
        <v>-8.5817260668467199</v>
      </c>
      <c r="E2509">
        <v>-5.52068051346646</v>
      </c>
      <c r="F2509">
        <v>1.0098248122039399</v>
      </c>
      <c r="G2509">
        <v>47.078717524688798</v>
      </c>
    </row>
    <row r="2510" spans="1:7" x14ac:dyDescent="0.25">
      <c r="A2510">
        <v>2509</v>
      </c>
      <c r="B2510">
        <v>2026</v>
      </c>
      <c r="C2510">
        <v>1</v>
      </c>
      <c r="D2510">
        <v>0.40093342366113899</v>
      </c>
      <c r="E2510">
        <v>-2.1957254569654299</v>
      </c>
      <c r="F2510">
        <v>1.01527011393894</v>
      </c>
      <c r="G2510">
        <v>40.002182738019897</v>
      </c>
    </row>
    <row r="2511" spans="1:7" x14ac:dyDescent="0.25">
      <c r="A2511">
        <v>2510</v>
      </c>
      <c r="B2511">
        <v>2026</v>
      </c>
      <c r="C2511">
        <v>2</v>
      </c>
      <c r="D2511">
        <v>-0.40085997499139597</v>
      </c>
      <c r="E2511">
        <v>2.1289368070896399</v>
      </c>
      <c r="F2511">
        <v>1.0153614822140899</v>
      </c>
      <c r="G2511">
        <v>39.999280623541097</v>
      </c>
    </row>
    <row r="2512" spans="1:7" x14ac:dyDescent="0.25">
      <c r="A2512">
        <v>2511</v>
      </c>
      <c r="B2512">
        <v>2027</v>
      </c>
      <c r="C2512">
        <v>1</v>
      </c>
      <c r="D2512">
        <v>0.40152696075730299</v>
      </c>
      <c r="E2512">
        <v>-2.3238079369292599</v>
      </c>
      <c r="F2512">
        <v>1.0149231646849499</v>
      </c>
      <c r="G2512">
        <v>40.0207082754008</v>
      </c>
    </row>
    <row r="2513" spans="1:7" x14ac:dyDescent="0.25">
      <c r="A2513">
        <v>2512</v>
      </c>
      <c r="B2513">
        <v>2027</v>
      </c>
      <c r="C2513">
        <v>2</v>
      </c>
      <c r="D2513">
        <v>-0.40093343583661101</v>
      </c>
      <c r="E2513">
        <v>2.19572545765282</v>
      </c>
      <c r="F2513">
        <v>1.01527011393894</v>
      </c>
      <c r="G2513">
        <v>40.002182738019897</v>
      </c>
    </row>
    <row r="2514" spans="1:7" x14ac:dyDescent="0.25">
      <c r="A2514">
        <v>2513</v>
      </c>
      <c r="B2514">
        <v>2028</v>
      </c>
      <c r="C2514">
        <v>1</v>
      </c>
      <c r="D2514">
        <v>-16.705667705129901</v>
      </c>
      <c r="E2514">
        <v>-4.1695953660914302</v>
      </c>
      <c r="F2514">
        <v>1.0246200314959899</v>
      </c>
      <c r="G2514">
        <v>32.923348718459899</v>
      </c>
    </row>
    <row r="2515" spans="1:7" x14ac:dyDescent="0.25">
      <c r="A2515">
        <v>2514</v>
      </c>
      <c r="B2515">
        <v>2028</v>
      </c>
      <c r="C2515">
        <v>2</v>
      </c>
      <c r="D2515">
        <v>16.721484227199198</v>
      </c>
      <c r="E2515">
        <v>4.1079346469529998</v>
      </c>
      <c r="F2515">
        <v>1.0258321401664701</v>
      </c>
      <c r="G2515">
        <v>32.977943177750802</v>
      </c>
    </row>
    <row r="2516" spans="1:7" x14ac:dyDescent="0.25">
      <c r="A2516">
        <v>2515</v>
      </c>
      <c r="B2516">
        <v>2029</v>
      </c>
      <c r="C2516">
        <v>1</v>
      </c>
      <c r="D2516">
        <v>-16.721484246669601</v>
      </c>
      <c r="E2516">
        <v>-4.1079346429923902</v>
      </c>
      <c r="F2516">
        <v>1.0258321401664701</v>
      </c>
      <c r="G2516">
        <v>32.977943177750802</v>
      </c>
    </row>
    <row r="2517" spans="1:7" x14ac:dyDescent="0.25">
      <c r="A2517">
        <v>2516</v>
      </c>
      <c r="B2517">
        <v>2029</v>
      </c>
      <c r="C2517">
        <v>2</v>
      </c>
      <c r="D2517">
        <v>16.938120813151901</v>
      </c>
      <c r="E2517">
        <v>3.2387768166404398</v>
      </c>
      <c r="F2517">
        <v>1.04221926885398</v>
      </c>
      <c r="G2517">
        <v>33.757364908918198</v>
      </c>
    </row>
    <row r="2518" spans="1:7" x14ac:dyDescent="0.25">
      <c r="A2518">
        <v>2517</v>
      </c>
      <c r="B2518">
        <v>2030</v>
      </c>
      <c r="C2518">
        <v>1</v>
      </c>
      <c r="D2518">
        <v>-16.944333766689301</v>
      </c>
      <c r="E2518">
        <v>-4.1604052787465999</v>
      </c>
      <c r="F2518">
        <v>1.02462003148361</v>
      </c>
      <c r="G2518">
        <v>32.923348718579803</v>
      </c>
    </row>
    <row r="2519" spans="1:7" x14ac:dyDescent="0.25">
      <c r="A2519">
        <v>2518</v>
      </c>
      <c r="B2519">
        <v>2030</v>
      </c>
      <c r="C2519">
        <v>2</v>
      </c>
      <c r="D2519">
        <v>16.960575198078502</v>
      </c>
      <c r="E2519">
        <v>4.0993028560298601</v>
      </c>
      <c r="F2519">
        <v>1.0258445566254299</v>
      </c>
      <c r="G2519">
        <v>32.978930845908799</v>
      </c>
    </row>
    <row r="2520" spans="1:7" x14ac:dyDescent="0.25">
      <c r="A2520">
        <v>2519</v>
      </c>
      <c r="B2520">
        <v>2031</v>
      </c>
      <c r="C2520">
        <v>1</v>
      </c>
      <c r="D2520">
        <v>-16.960575217550002</v>
      </c>
      <c r="E2520">
        <v>-4.0993028520695596</v>
      </c>
      <c r="F2520">
        <v>1.0258445566254299</v>
      </c>
      <c r="G2520">
        <v>32.978930845908799</v>
      </c>
    </row>
    <row r="2521" spans="1:7" x14ac:dyDescent="0.25">
      <c r="A2521">
        <v>2520</v>
      </c>
      <c r="B2521">
        <v>2031</v>
      </c>
      <c r="C2521">
        <v>2</v>
      </c>
      <c r="D2521">
        <v>17.1809860493582</v>
      </c>
      <c r="E2521">
        <v>3.23295586651024</v>
      </c>
      <c r="F2521">
        <v>1.04221926884924</v>
      </c>
      <c r="G2521">
        <v>33.757364909174001</v>
      </c>
    </row>
    <row r="2522" spans="1:7" x14ac:dyDescent="0.25">
      <c r="A2522">
        <v>2521</v>
      </c>
      <c r="B2522">
        <v>2032</v>
      </c>
      <c r="C2522">
        <v>1</v>
      </c>
      <c r="D2522">
        <v>0.45716574628159301</v>
      </c>
      <c r="E2522">
        <v>-8.4624840235833894</v>
      </c>
      <c r="F2522">
        <v>1.07669862570718</v>
      </c>
      <c r="G2522">
        <v>35.158507526083802</v>
      </c>
    </row>
    <row r="2523" spans="1:7" x14ac:dyDescent="0.25">
      <c r="A2523">
        <v>2522</v>
      </c>
      <c r="B2523">
        <v>2032</v>
      </c>
      <c r="C2523">
        <v>2</v>
      </c>
      <c r="D2523">
        <v>-0.45716137608736601</v>
      </c>
      <c r="E2523">
        <v>8.4533946075109405</v>
      </c>
      <c r="F2523">
        <v>1.07670172657347</v>
      </c>
      <c r="G2523">
        <v>35.158469002474298</v>
      </c>
    </row>
    <row r="2524" spans="1:7" x14ac:dyDescent="0.25">
      <c r="A2524">
        <v>2523</v>
      </c>
      <c r="B2524">
        <v>2033</v>
      </c>
      <c r="C2524">
        <v>1</v>
      </c>
      <c r="D2524">
        <v>-0.45716576273730197</v>
      </c>
      <c r="E2524">
        <v>8.4624840296503407</v>
      </c>
      <c r="F2524">
        <v>1.07669862570718</v>
      </c>
      <c r="G2524">
        <v>35.158507526083802</v>
      </c>
    </row>
    <row r="2525" spans="1:7" x14ac:dyDescent="0.25">
      <c r="A2525">
        <v>2524</v>
      </c>
      <c r="B2525">
        <v>2033</v>
      </c>
      <c r="C2525">
        <v>2</v>
      </c>
      <c r="D2525">
        <v>0.45752191536018</v>
      </c>
      <c r="E2525">
        <v>-9.06978264873025</v>
      </c>
      <c r="F2525">
        <v>1.0764200397991499</v>
      </c>
      <c r="G2525">
        <v>35.161599028341598</v>
      </c>
    </row>
    <row r="2526" spans="1:7" x14ac:dyDescent="0.25">
      <c r="A2526">
        <v>2525</v>
      </c>
      <c r="B2526">
        <v>2034</v>
      </c>
      <c r="C2526">
        <v>1</v>
      </c>
      <c r="D2526">
        <v>-0.62669541312278099</v>
      </c>
      <c r="E2526">
        <v>13.4601384342274</v>
      </c>
      <c r="F2526">
        <v>1.0760156191369601</v>
      </c>
      <c r="G2526">
        <v>35.166098712576897</v>
      </c>
    </row>
    <row r="2527" spans="1:7" x14ac:dyDescent="0.25">
      <c r="A2527">
        <v>2526</v>
      </c>
      <c r="B2527">
        <v>2034</v>
      </c>
      <c r="C2527">
        <v>2</v>
      </c>
      <c r="D2527">
        <v>0.62670650425603702</v>
      </c>
      <c r="E2527">
        <v>-13.468456427754999</v>
      </c>
      <c r="F2527">
        <v>1.07601026815098</v>
      </c>
      <c r="G2527">
        <v>35.166159171828497</v>
      </c>
    </row>
    <row r="2528" spans="1:7" x14ac:dyDescent="0.25">
      <c r="A2528">
        <v>2527</v>
      </c>
      <c r="B2528">
        <v>2035</v>
      </c>
      <c r="C2528">
        <v>1</v>
      </c>
      <c r="D2528">
        <v>0.62669539669234098</v>
      </c>
      <c r="E2528">
        <v>-13.460138428416499</v>
      </c>
      <c r="F2528">
        <v>1.0760156191369601</v>
      </c>
      <c r="G2528">
        <v>35.166098712576897</v>
      </c>
    </row>
    <row r="2529" spans="1:7" x14ac:dyDescent="0.25">
      <c r="A2529">
        <v>2528</v>
      </c>
      <c r="B2529">
        <v>2035</v>
      </c>
      <c r="C2529">
        <v>2</v>
      </c>
      <c r="D2529">
        <v>-0.62589888377132397</v>
      </c>
      <c r="E2529">
        <v>12.855941488092901</v>
      </c>
      <c r="F2529">
        <v>1.0764200397991499</v>
      </c>
      <c r="G2529">
        <v>35.161599028341598</v>
      </c>
    </row>
    <row r="2530" spans="1:7" x14ac:dyDescent="0.25">
      <c r="A2530">
        <v>2529</v>
      </c>
      <c r="B2530">
        <v>2036</v>
      </c>
      <c r="C2530">
        <v>1</v>
      </c>
      <c r="D2530">
        <v>0.691605437589075</v>
      </c>
      <c r="E2530">
        <v>-30.614646246344901</v>
      </c>
      <c r="F2530">
        <v>1.0570788812677401</v>
      </c>
      <c r="G2530">
        <v>35.363892892117804</v>
      </c>
    </row>
    <row r="2531" spans="1:7" x14ac:dyDescent="0.25">
      <c r="A2531">
        <v>2530</v>
      </c>
      <c r="B2531">
        <v>2036</v>
      </c>
      <c r="C2531">
        <v>2</v>
      </c>
      <c r="D2531">
        <v>-0.62670662546881395</v>
      </c>
      <c r="E2531">
        <v>13.46845659785</v>
      </c>
      <c r="F2531">
        <v>1.07601026815098</v>
      </c>
      <c r="G2531">
        <v>35.166159171828497</v>
      </c>
    </row>
    <row r="2532" spans="1:7" x14ac:dyDescent="0.25">
      <c r="A2532">
        <v>2531</v>
      </c>
      <c r="B2532">
        <v>2037</v>
      </c>
      <c r="C2532">
        <v>1</v>
      </c>
      <c r="D2532">
        <v>21.637576724695698</v>
      </c>
      <c r="E2532">
        <v>5.3462138361440203</v>
      </c>
      <c r="F2532">
        <v>1.0637889624937999</v>
      </c>
      <c r="G2532">
        <v>45.827060154627901</v>
      </c>
    </row>
    <row r="2533" spans="1:7" x14ac:dyDescent="0.25">
      <c r="A2533">
        <v>2532</v>
      </c>
      <c r="B2533">
        <v>2037</v>
      </c>
      <c r="C2533">
        <v>2</v>
      </c>
      <c r="D2533">
        <v>-21.601746299612898</v>
      </c>
      <c r="E2533">
        <v>-12.620988332668301</v>
      </c>
      <c r="F2533">
        <v>1.05873632954004</v>
      </c>
      <c r="G2533">
        <v>45.399945383375197</v>
      </c>
    </row>
    <row r="2534" spans="1:7" x14ac:dyDescent="0.25">
      <c r="A2534">
        <v>2533</v>
      </c>
      <c r="B2534">
        <v>2038</v>
      </c>
      <c r="C2534">
        <v>1</v>
      </c>
      <c r="D2534">
        <v>21.638650755726999</v>
      </c>
      <c r="E2534">
        <v>5.1017702268519702</v>
      </c>
      <c r="F2534">
        <v>1.0639074525482399</v>
      </c>
      <c r="G2534">
        <v>45.841713056337497</v>
      </c>
    </row>
    <row r="2535" spans="1:7" x14ac:dyDescent="0.25">
      <c r="A2535">
        <v>2534</v>
      </c>
      <c r="B2535">
        <v>2038</v>
      </c>
      <c r="C2535">
        <v>2</v>
      </c>
      <c r="D2535">
        <v>-21.637576724718599</v>
      </c>
      <c r="E2535">
        <v>-5.3462138119913796</v>
      </c>
      <c r="F2535">
        <v>1.0637889624937999</v>
      </c>
      <c r="G2535">
        <v>45.827060154627901</v>
      </c>
    </row>
    <row r="2536" spans="1:7" x14ac:dyDescent="0.25">
      <c r="A2536">
        <v>2535</v>
      </c>
      <c r="B2536">
        <v>2039</v>
      </c>
      <c r="C2536">
        <v>1</v>
      </c>
      <c r="D2536">
        <v>21.637576670016799</v>
      </c>
      <c r="E2536">
        <v>5.3462135838815303</v>
      </c>
      <c r="F2536">
        <v>1.0637889624972401</v>
      </c>
      <c r="G2536">
        <v>45.827060154635198</v>
      </c>
    </row>
    <row r="2537" spans="1:7" x14ac:dyDescent="0.25">
      <c r="A2537">
        <v>2536</v>
      </c>
      <c r="B2537">
        <v>2039</v>
      </c>
      <c r="C2537">
        <v>2</v>
      </c>
      <c r="D2537">
        <v>-21.601746245386899</v>
      </c>
      <c r="E2537">
        <v>-12.620988083757</v>
      </c>
      <c r="F2537">
        <v>1.0587363296465899</v>
      </c>
      <c r="G2537">
        <v>45.399945383648202</v>
      </c>
    </row>
    <row r="2538" spans="1:7" x14ac:dyDescent="0.25">
      <c r="A2538">
        <v>2537</v>
      </c>
      <c r="B2538">
        <v>2040</v>
      </c>
      <c r="C2538">
        <v>1</v>
      </c>
      <c r="D2538">
        <v>21.638650701035999</v>
      </c>
      <c r="E2538">
        <v>5.10176997452648</v>
      </c>
      <c r="F2538">
        <v>1.0639074525482399</v>
      </c>
      <c r="G2538">
        <v>45.841713056337497</v>
      </c>
    </row>
    <row r="2539" spans="1:7" x14ac:dyDescent="0.25">
      <c r="A2539">
        <v>2538</v>
      </c>
      <c r="B2539">
        <v>2040</v>
      </c>
      <c r="C2539">
        <v>2</v>
      </c>
      <c r="D2539">
        <v>-21.637576670038399</v>
      </c>
      <c r="E2539">
        <v>-5.34621355972806</v>
      </c>
      <c r="F2539">
        <v>1.0637889624972401</v>
      </c>
      <c r="G2539">
        <v>45.827060154635198</v>
      </c>
    </row>
    <row r="2540" spans="1:7" x14ac:dyDescent="0.25">
      <c r="A2540">
        <v>2539</v>
      </c>
      <c r="B2540">
        <v>2041</v>
      </c>
      <c r="C2540">
        <v>1</v>
      </c>
      <c r="D2540">
        <v>22.515486859171599</v>
      </c>
      <c r="E2540">
        <v>5.2940811615324002</v>
      </c>
      <c r="F2540">
        <v>1.06390745272711</v>
      </c>
      <c r="G2540">
        <v>45.841713058969397</v>
      </c>
    </row>
    <row r="2541" spans="1:7" x14ac:dyDescent="0.25">
      <c r="A2541">
        <v>2540</v>
      </c>
      <c r="B2541">
        <v>2041</v>
      </c>
      <c r="C2541">
        <v>2</v>
      </c>
      <c r="D2541">
        <v>-22.5143711027291</v>
      </c>
      <c r="E2541">
        <v>-5.5104674829585196</v>
      </c>
      <c r="F2541">
        <v>1.0637942651444701</v>
      </c>
      <c r="G2541">
        <v>45.8281407461225</v>
      </c>
    </row>
    <row r="2542" spans="1:7" x14ac:dyDescent="0.25">
      <c r="A2542">
        <v>2541</v>
      </c>
      <c r="B2542">
        <v>2042</v>
      </c>
      <c r="C2542">
        <v>1</v>
      </c>
      <c r="D2542">
        <v>22.514371102183102</v>
      </c>
      <c r="E2542">
        <v>5.5104675060921204</v>
      </c>
      <c r="F2542">
        <v>1.0637942651444701</v>
      </c>
      <c r="G2542">
        <v>45.8281407461225</v>
      </c>
    </row>
    <row r="2543" spans="1:7" x14ac:dyDescent="0.25">
      <c r="A2543">
        <v>2542</v>
      </c>
      <c r="B2543">
        <v>2042</v>
      </c>
      <c r="C2543">
        <v>2</v>
      </c>
      <c r="D2543">
        <v>-22.474512070981199</v>
      </c>
      <c r="E2543">
        <v>-12.479161056537301</v>
      </c>
      <c r="F2543">
        <v>1.05873632968266</v>
      </c>
      <c r="G2543">
        <v>45.399945382142597</v>
      </c>
    </row>
    <row r="2544" spans="1:7" x14ac:dyDescent="0.25">
      <c r="A2544">
        <v>2543</v>
      </c>
      <c r="B2544">
        <v>2043</v>
      </c>
      <c r="C2544">
        <v>1</v>
      </c>
      <c r="D2544">
        <v>11.2100744045949</v>
      </c>
      <c r="E2544">
        <v>2.6057604281379798</v>
      </c>
      <c r="F2544">
        <v>1.04193839064211</v>
      </c>
      <c r="G2544">
        <v>49.626929527542401</v>
      </c>
    </row>
    <row r="2545" spans="1:7" x14ac:dyDescent="0.25">
      <c r="A2545">
        <v>2544</v>
      </c>
      <c r="B2545">
        <v>2043</v>
      </c>
      <c r="C2545">
        <v>2</v>
      </c>
      <c r="D2545">
        <v>-11.1596328360967</v>
      </c>
      <c r="E2545">
        <v>-3.1809515251374401</v>
      </c>
      <c r="F2545">
        <v>1.03604201947271</v>
      </c>
      <c r="G2545">
        <v>49.368986179912703</v>
      </c>
    </row>
    <row r="2546" spans="1:7" x14ac:dyDescent="0.25">
      <c r="A2546">
        <v>2545</v>
      </c>
      <c r="B2546">
        <v>2044</v>
      </c>
      <c r="C2546">
        <v>1</v>
      </c>
      <c r="D2546">
        <v>11.1596328253416</v>
      </c>
      <c r="E2546">
        <v>3.1809515389411001</v>
      </c>
      <c r="F2546">
        <v>1.03604201947271</v>
      </c>
      <c r="G2546">
        <v>49.368986179912703</v>
      </c>
    </row>
    <row r="2547" spans="1:7" x14ac:dyDescent="0.25">
      <c r="A2547">
        <v>2546</v>
      </c>
      <c r="B2547">
        <v>2044</v>
      </c>
      <c r="C2547">
        <v>2</v>
      </c>
      <c r="D2547">
        <v>-11.022759075579801</v>
      </c>
      <c r="E2547">
        <v>-4.5424284032886399</v>
      </c>
      <c r="F2547">
        <v>1.0190187922484799</v>
      </c>
      <c r="G2547">
        <v>48.675676298142101</v>
      </c>
    </row>
    <row r="2548" spans="1:7" x14ac:dyDescent="0.25">
      <c r="A2548">
        <v>2547</v>
      </c>
      <c r="B2548">
        <v>2045</v>
      </c>
      <c r="C2548">
        <v>1</v>
      </c>
      <c r="D2548">
        <v>3.4095125945966198</v>
      </c>
      <c r="E2548">
        <v>0.51960023475666395</v>
      </c>
      <c r="F2548">
        <v>1.01648845451576</v>
      </c>
      <c r="G2548">
        <v>48.565587682591897</v>
      </c>
    </row>
    <row r="2549" spans="1:7" x14ac:dyDescent="0.25">
      <c r="A2549">
        <v>2548</v>
      </c>
      <c r="B2549">
        <v>2045</v>
      </c>
      <c r="C2549">
        <v>2</v>
      </c>
      <c r="D2549">
        <v>-3.4000003268348902</v>
      </c>
      <c r="E2549">
        <v>-1.9000000198934199</v>
      </c>
      <c r="F2549">
        <v>1.0125204522365101</v>
      </c>
      <c r="G2549">
        <v>48.3858037117813</v>
      </c>
    </row>
    <row r="2550" spans="1:7" x14ac:dyDescent="0.25">
      <c r="A2550">
        <v>2549</v>
      </c>
      <c r="B2550">
        <v>2046</v>
      </c>
      <c r="C2550">
        <v>1</v>
      </c>
      <c r="D2550">
        <v>-62.795776180442999</v>
      </c>
      <c r="E2550">
        <v>22.494349733789299</v>
      </c>
      <c r="F2550">
        <v>1.0553651134559601</v>
      </c>
      <c r="G2550">
        <v>36.497303543290201</v>
      </c>
    </row>
    <row r="2551" spans="1:7" x14ac:dyDescent="0.25">
      <c r="A2551">
        <v>2550</v>
      </c>
      <c r="B2551">
        <v>2046</v>
      </c>
      <c r="C2551">
        <v>2</v>
      </c>
      <c r="D2551">
        <v>62.799763888303502</v>
      </c>
      <c r="E2551">
        <v>-22.559758553805999</v>
      </c>
      <c r="F2551">
        <v>1.0553315558659899</v>
      </c>
      <c r="G2551">
        <v>36.512364665383501</v>
      </c>
    </row>
    <row r="2552" spans="1:7" x14ac:dyDescent="0.25">
      <c r="A2552">
        <v>2551</v>
      </c>
      <c r="B2552">
        <v>2047</v>
      </c>
      <c r="C2552">
        <v>1</v>
      </c>
      <c r="D2552">
        <v>-62.5125347727517</v>
      </c>
      <c r="E2552">
        <v>17.364705428550199</v>
      </c>
      <c r="F2552">
        <v>1.05707888139895</v>
      </c>
      <c r="G2552">
        <v>35.363892902857501</v>
      </c>
    </row>
    <row r="2553" spans="1:7" x14ac:dyDescent="0.25">
      <c r="A2553">
        <v>2552</v>
      </c>
      <c r="B2553">
        <v>2047</v>
      </c>
      <c r="C2553">
        <v>2</v>
      </c>
      <c r="D2553">
        <v>62.7957761313181</v>
      </c>
      <c r="E2553">
        <v>-22.4943497249823</v>
      </c>
      <c r="F2553">
        <v>1.0553651134559601</v>
      </c>
      <c r="G2553">
        <v>36.497303543290201</v>
      </c>
    </row>
    <row r="2554" spans="1:7" x14ac:dyDescent="0.25">
      <c r="A2554">
        <v>2553</v>
      </c>
      <c r="B2554">
        <v>2048</v>
      </c>
      <c r="C2554">
        <v>1</v>
      </c>
      <c r="D2554">
        <v>-62.790211059324797</v>
      </c>
      <c r="E2554">
        <v>22.452061211672898</v>
      </c>
      <c r="F2554">
        <v>1.05536475857988</v>
      </c>
      <c r="G2554">
        <v>36.4973099026084</v>
      </c>
    </row>
    <row r="2555" spans="1:7" x14ac:dyDescent="0.25">
      <c r="A2555">
        <v>2554</v>
      </c>
      <c r="B2555">
        <v>2048</v>
      </c>
      <c r="C2555">
        <v>2</v>
      </c>
      <c r="D2555">
        <v>62.794080594510397</v>
      </c>
      <c r="E2555">
        <v>-22.517487357446999</v>
      </c>
      <c r="F2555">
        <v>1.0553315558659799</v>
      </c>
      <c r="G2555">
        <v>36.512364665385498</v>
      </c>
    </row>
    <row r="2556" spans="1:7" x14ac:dyDescent="0.25">
      <c r="A2556">
        <v>2555</v>
      </c>
      <c r="B2556">
        <v>2049</v>
      </c>
      <c r="C2556">
        <v>1</v>
      </c>
      <c r="D2556">
        <v>-62.488913291660801</v>
      </c>
      <c r="E2556">
        <v>17.3220753540948</v>
      </c>
      <c r="F2556">
        <v>1.05707888070978</v>
      </c>
      <c r="G2556">
        <v>35.363892902538801</v>
      </c>
    </row>
    <row r="2557" spans="1:7" x14ac:dyDescent="0.25">
      <c r="A2557">
        <v>2556</v>
      </c>
      <c r="B2557">
        <v>2049</v>
      </c>
      <c r="C2557">
        <v>2</v>
      </c>
      <c r="D2557">
        <v>62.790211010166097</v>
      </c>
      <c r="E2557">
        <v>-22.452061203008601</v>
      </c>
      <c r="F2557">
        <v>1.05536475857988</v>
      </c>
      <c r="G2557">
        <v>36.4973099026084</v>
      </c>
    </row>
    <row r="2558" spans="1:7" x14ac:dyDescent="0.25">
      <c r="A2558">
        <v>2557</v>
      </c>
      <c r="B2558">
        <v>2050</v>
      </c>
      <c r="C2558">
        <v>1</v>
      </c>
      <c r="D2558" s="1">
        <v>-3.2442627172783099E-8</v>
      </c>
      <c r="E2558" s="1">
        <v>3.7534426006198397E-9</v>
      </c>
      <c r="F2558">
        <v>1.04296283237079</v>
      </c>
      <c r="G2558">
        <v>33.376066718345498</v>
      </c>
    </row>
    <row r="2559" spans="1:7" x14ac:dyDescent="0.25">
      <c r="A2559">
        <v>2558</v>
      </c>
      <c r="B2559">
        <v>2050</v>
      </c>
      <c r="C2559">
        <v>2</v>
      </c>
      <c r="D2559">
        <v>3.07591148148822E-4</v>
      </c>
      <c r="E2559">
        <v>-1.31134695976618</v>
      </c>
      <c r="F2559">
        <v>1.0422263257465301</v>
      </c>
      <c r="G2559">
        <v>33.402933131705701</v>
      </c>
    </row>
    <row r="2560" spans="1:7" x14ac:dyDescent="0.25">
      <c r="A2560">
        <v>2559</v>
      </c>
      <c r="B2560">
        <v>2051</v>
      </c>
      <c r="C2560">
        <v>1</v>
      </c>
      <c r="D2560">
        <v>0.59969243996580801</v>
      </c>
      <c r="E2560">
        <v>0.51134693013791899</v>
      </c>
      <c r="F2560">
        <v>1.0422263257465301</v>
      </c>
      <c r="G2560">
        <v>33.402933131705701</v>
      </c>
    </row>
    <row r="2561" spans="1:7" x14ac:dyDescent="0.25">
      <c r="A2561">
        <v>2560</v>
      </c>
      <c r="B2561">
        <v>2051</v>
      </c>
      <c r="C2561">
        <v>2</v>
      </c>
      <c r="D2561">
        <v>-0.59904613813903396</v>
      </c>
      <c r="E2561">
        <v>-1.42313308728732</v>
      </c>
      <c r="F2561">
        <v>1.04115699907007</v>
      </c>
      <c r="G2561">
        <v>33.404770458163199</v>
      </c>
    </row>
    <row r="2562" spans="1:7" x14ac:dyDescent="0.25">
      <c r="A2562">
        <v>2561</v>
      </c>
      <c r="B2562">
        <v>2052</v>
      </c>
      <c r="C2562">
        <v>1</v>
      </c>
      <c r="D2562">
        <v>0.59904611138732</v>
      </c>
      <c r="E2562">
        <v>1.4231330938445901</v>
      </c>
      <c r="F2562">
        <v>1.04115699907007</v>
      </c>
      <c r="G2562">
        <v>33.404770458163199</v>
      </c>
    </row>
    <row r="2563" spans="1:7" x14ac:dyDescent="0.25">
      <c r="A2563">
        <v>2562</v>
      </c>
      <c r="B2563">
        <v>2052</v>
      </c>
      <c r="C2563">
        <v>2</v>
      </c>
      <c r="D2563">
        <v>-0.59544406704542796</v>
      </c>
      <c r="E2563">
        <v>-2.7835219668408002</v>
      </c>
      <c r="F2563">
        <v>1.0382083995243701</v>
      </c>
      <c r="G2563">
        <v>33.4567037593552</v>
      </c>
    </row>
    <row r="2564" spans="1:7" x14ac:dyDescent="0.25">
      <c r="A2564">
        <v>2563</v>
      </c>
      <c r="B2564">
        <v>2053</v>
      </c>
      <c r="C2564">
        <v>1</v>
      </c>
      <c r="D2564">
        <v>-6.4303865006873098</v>
      </c>
      <c r="E2564">
        <v>-0.79735821089836201</v>
      </c>
      <c r="F2564">
        <v>1.0382083995243701</v>
      </c>
      <c r="G2564">
        <v>33.4567037593552</v>
      </c>
    </row>
    <row r="2565" spans="1:7" x14ac:dyDescent="0.25">
      <c r="A2565">
        <v>2564</v>
      </c>
      <c r="B2565">
        <v>2053</v>
      </c>
      <c r="C2565">
        <v>2</v>
      </c>
      <c r="D2565">
        <v>6.4536043608395799</v>
      </c>
      <c r="E2565">
        <v>-0.18329228128207001</v>
      </c>
      <c r="F2565">
        <v>1.0422192688841601</v>
      </c>
      <c r="G2565">
        <v>33.757364908376701</v>
      </c>
    </row>
    <row r="2566" spans="1:7" x14ac:dyDescent="0.25">
      <c r="A2566">
        <v>2565</v>
      </c>
      <c r="B2566">
        <v>2054</v>
      </c>
      <c r="C2566">
        <v>1</v>
      </c>
      <c r="D2566">
        <v>-42.989832776370598</v>
      </c>
      <c r="E2566">
        <v>19.821905367864801</v>
      </c>
      <c r="F2566">
        <v>1.0754402784721599</v>
      </c>
      <c r="G2566">
        <v>32.879355731009703</v>
      </c>
    </row>
    <row r="2567" spans="1:7" x14ac:dyDescent="0.25">
      <c r="A2567">
        <v>2566</v>
      </c>
      <c r="B2567">
        <v>2054</v>
      </c>
      <c r="C2567">
        <v>2</v>
      </c>
      <c r="D2567">
        <v>43.027046972991698</v>
      </c>
      <c r="E2567">
        <v>-22.2805546644157</v>
      </c>
      <c r="F2567">
        <v>1.07336233842916</v>
      </c>
      <c r="G2567">
        <v>33.206996915374198</v>
      </c>
    </row>
    <row r="2568" spans="1:7" x14ac:dyDescent="0.25">
      <c r="A2568">
        <v>2567</v>
      </c>
      <c r="B2568">
        <v>2055</v>
      </c>
      <c r="C2568">
        <v>1</v>
      </c>
      <c r="D2568">
        <v>42.989832727673502</v>
      </c>
      <c r="E2568">
        <v>-19.821905350093601</v>
      </c>
      <c r="F2568">
        <v>1.0754402784721599</v>
      </c>
      <c r="G2568">
        <v>32.879355731009703</v>
      </c>
    </row>
    <row r="2569" spans="1:7" x14ac:dyDescent="0.25">
      <c r="A2569">
        <v>2568</v>
      </c>
      <c r="B2569">
        <v>2055</v>
      </c>
      <c r="C2569">
        <v>2</v>
      </c>
      <c r="D2569">
        <v>-42.946712547878597</v>
      </c>
      <c r="E2569">
        <v>16.7951096696778</v>
      </c>
      <c r="F2569">
        <v>1.0775024214765401</v>
      </c>
      <c r="G2569">
        <v>32.486886928326904</v>
      </c>
    </row>
    <row r="2570" spans="1:7" x14ac:dyDescent="0.25">
      <c r="A2570">
        <v>2569</v>
      </c>
      <c r="B2570">
        <v>2056</v>
      </c>
      <c r="C2570">
        <v>1</v>
      </c>
      <c r="D2570">
        <v>43.464144956330102</v>
      </c>
      <c r="E2570">
        <v>-35.833124842009198</v>
      </c>
      <c r="F2570">
        <v>1.0570788798372299</v>
      </c>
      <c r="G2570">
        <v>35.363892891791203</v>
      </c>
    </row>
    <row r="2571" spans="1:7" x14ac:dyDescent="0.25">
      <c r="A2571">
        <v>2570</v>
      </c>
      <c r="B2571">
        <v>2056</v>
      </c>
      <c r="C2571">
        <v>2</v>
      </c>
      <c r="D2571">
        <v>-43.027047097111499</v>
      </c>
      <c r="E2571">
        <v>22.2805547150199</v>
      </c>
      <c r="F2571">
        <v>1.07336233842916</v>
      </c>
      <c r="G2571">
        <v>33.206996915374198</v>
      </c>
    </row>
    <row r="2572" spans="1:7" x14ac:dyDescent="0.25">
      <c r="A2572">
        <v>2571</v>
      </c>
      <c r="B2572">
        <v>2057</v>
      </c>
      <c r="C2572">
        <v>1</v>
      </c>
      <c r="D2572">
        <v>-7.0900094601150698</v>
      </c>
      <c r="E2572">
        <v>4.2208998451980397</v>
      </c>
      <c r="F2572">
        <v>1.0447817425374499</v>
      </c>
      <c r="G2572">
        <v>34.108753896710297</v>
      </c>
    </row>
    <row r="2573" spans="1:7" x14ac:dyDescent="0.25">
      <c r="A2573">
        <v>2572</v>
      </c>
      <c r="B2573">
        <v>2057</v>
      </c>
      <c r="C2573">
        <v>2</v>
      </c>
      <c r="D2573">
        <v>7.0927292236220802</v>
      </c>
      <c r="E2573">
        <v>-4.2496573869572902</v>
      </c>
      <c r="F2573">
        <v>1.0449356627617501</v>
      </c>
      <c r="G2573">
        <v>34.131415295689003</v>
      </c>
    </row>
    <row r="2574" spans="1:7" x14ac:dyDescent="0.25">
      <c r="A2574">
        <v>2573</v>
      </c>
      <c r="B2574">
        <v>2058</v>
      </c>
      <c r="C2574">
        <v>1</v>
      </c>
      <c r="D2574">
        <v>-7.0927292359766696</v>
      </c>
      <c r="E2574">
        <v>4.2496573871040901</v>
      </c>
      <c r="F2574">
        <v>1.0449356627617501</v>
      </c>
      <c r="G2574">
        <v>34.131415295689003</v>
      </c>
    </row>
    <row r="2575" spans="1:7" x14ac:dyDescent="0.25">
      <c r="A2575">
        <v>2574</v>
      </c>
      <c r="B2575">
        <v>2058</v>
      </c>
      <c r="C2575">
        <v>2</v>
      </c>
      <c r="D2575">
        <v>7.0947441577656001</v>
      </c>
      <c r="E2575">
        <v>-4.2708915992309304</v>
      </c>
      <c r="F2575">
        <v>1.04504875506395</v>
      </c>
      <c r="G2575">
        <v>34.148188911606702</v>
      </c>
    </row>
    <row r="2576" spans="1:7" x14ac:dyDescent="0.25">
      <c r="A2576">
        <v>2575</v>
      </c>
      <c r="B2576">
        <v>2059</v>
      </c>
      <c r="C2576">
        <v>1</v>
      </c>
      <c r="D2576">
        <v>-7.0481674882074996</v>
      </c>
      <c r="E2576">
        <v>3.7643101502254401</v>
      </c>
      <c r="F2576">
        <v>1.0422192689230201</v>
      </c>
      <c r="G2576">
        <v>33.757364909001403</v>
      </c>
    </row>
    <row r="2577" spans="1:7" x14ac:dyDescent="0.25">
      <c r="A2577">
        <v>2576</v>
      </c>
      <c r="B2577">
        <v>2059</v>
      </c>
      <c r="C2577">
        <v>2</v>
      </c>
      <c r="D2577">
        <v>7.0900094447541999</v>
      </c>
      <c r="E2577">
        <v>-4.2208998437828598</v>
      </c>
      <c r="F2577">
        <v>1.0447817425374499</v>
      </c>
      <c r="G2577">
        <v>34.108753896710297</v>
      </c>
    </row>
    <row r="2578" spans="1:7" x14ac:dyDescent="0.25">
      <c r="A2578">
        <v>2577</v>
      </c>
      <c r="B2578">
        <v>2060</v>
      </c>
      <c r="C2578">
        <v>1</v>
      </c>
      <c r="D2578">
        <v>51.739046665431403</v>
      </c>
      <c r="E2578">
        <v>32.232099609422598</v>
      </c>
      <c r="F2578">
        <v>1.0647189108703501</v>
      </c>
      <c r="G2578">
        <v>35.777148637813703</v>
      </c>
    </row>
    <row r="2579" spans="1:7" x14ac:dyDescent="0.25">
      <c r="A2579">
        <v>2578</v>
      </c>
      <c r="B2579">
        <v>2060</v>
      </c>
      <c r="C2579">
        <v>2</v>
      </c>
      <c r="D2579">
        <v>-51.736366593312397</v>
      </c>
      <c r="E2579">
        <v>-32.288190839469898</v>
      </c>
      <c r="F2579">
        <v>1.06456804314188</v>
      </c>
      <c r="G2579">
        <v>35.768887254491098</v>
      </c>
    </row>
    <row r="2580" spans="1:7" x14ac:dyDescent="0.25">
      <c r="A2580">
        <v>2579</v>
      </c>
      <c r="B2580">
        <v>2061</v>
      </c>
      <c r="C2580">
        <v>1</v>
      </c>
      <c r="D2580">
        <v>-51.609104542539797</v>
      </c>
      <c r="E2580">
        <v>-34.9006152498742</v>
      </c>
      <c r="F2580">
        <v>1.05707888141617</v>
      </c>
      <c r="G2580">
        <v>35.363892891458498</v>
      </c>
    </row>
    <row r="2581" spans="1:7" x14ac:dyDescent="0.25">
      <c r="A2581">
        <v>2580</v>
      </c>
      <c r="B2581">
        <v>2061</v>
      </c>
      <c r="C2581">
        <v>2</v>
      </c>
      <c r="D2581">
        <v>51.736366560858798</v>
      </c>
      <c r="E2581">
        <v>32.2881908443523</v>
      </c>
      <c r="F2581">
        <v>1.06456804314188</v>
      </c>
      <c r="G2581">
        <v>35.768887254491098</v>
      </c>
    </row>
    <row r="2582" spans="1:7" x14ac:dyDescent="0.25">
      <c r="A2582">
        <v>2581</v>
      </c>
      <c r="B2582">
        <v>2062</v>
      </c>
      <c r="C2582">
        <v>1</v>
      </c>
      <c r="D2582">
        <v>8.9723408342217397</v>
      </c>
      <c r="E2582">
        <v>3.19449881357263</v>
      </c>
      <c r="F2582">
        <v>1.0705583889502299</v>
      </c>
      <c r="G2582">
        <v>43.932984421727298</v>
      </c>
    </row>
    <row r="2583" spans="1:7" x14ac:dyDescent="0.25">
      <c r="A2583">
        <v>2582</v>
      </c>
      <c r="B2583">
        <v>2062</v>
      </c>
      <c r="C2583">
        <v>2</v>
      </c>
      <c r="D2583">
        <v>-8.9699793180098002</v>
      </c>
      <c r="E2583">
        <v>-5.4492527317513204</v>
      </c>
      <c r="F2583">
        <v>1.0698265322805001</v>
      </c>
      <c r="G2583">
        <v>43.882968046345098</v>
      </c>
    </row>
    <row r="2584" spans="1:7" x14ac:dyDescent="0.25">
      <c r="A2584">
        <v>2583</v>
      </c>
      <c r="B2584">
        <v>2063</v>
      </c>
      <c r="C2584">
        <v>1</v>
      </c>
      <c r="D2584">
        <v>8.9699793101348995</v>
      </c>
      <c r="E2584">
        <v>5.4492527333502796</v>
      </c>
      <c r="F2584">
        <v>1.0698265322805001</v>
      </c>
      <c r="G2584">
        <v>43.882968046345098</v>
      </c>
    </row>
    <row r="2585" spans="1:7" x14ac:dyDescent="0.25">
      <c r="A2585">
        <v>2584</v>
      </c>
      <c r="B2585">
        <v>2063</v>
      </c>
      <c r="C2585">
        <v>2</v>
      </c>
      <c r="D2585">
        <v>-8.9686731253845604</v>
      </c>
      <c r="E2585">
        <v>-5.92590840130093</v>
      </c>
      <c r="F2585">
        <v>1.0696442245014199</v>
      </c>
      <c r="G2585">
        <v>43.881041020163302</v>
      </c>
    </row>
    <row r="2586" spans="1:7" x14ac:dyDescent="0.25">
      <c r="A2586">
        <v>2585</v>
      </c>
      <c r="B2586">
        <v>2064</v>
      </c>
      <c r="C2586">
        <v>1</v>
      </c>
      <c r="D2586">
        <v>-146.896445803831</v>
      </c>
      <c r="E2586">
        <v>9.0673620529243095</v>
      </c>
      <c r="F2586">
        <v>1.0691008339318899</v>
      </c>
      <c r="G2586">
        <v>43.612047357948697</v>
      </c>
    </row>
    <row r="2587" spans="1:7" x14ac:dyDescent="0.25">
      <c r="A2587">
        <v>2586</v>
      </c>
      <c r="B2587">
        <v>2064</v>
      </c>
      <c r="C2587">
        <v>2</v>
      </c>
      <c r="D2587">
        <v>146.92912319115501</v>
      </c>
      <c r="E2587">
        <v>-9.0682620379011194</v>
      </c>
      <c r="F2587">
        <v>1.06925053494486</v>
      </c>
      <c r="G2587">
        <v>43.688548723257298</v>
      </c>
    </row>
    <row r="2588" spans="1:7" x14ac:dyDescent="0.25">
      <c r="A2588">
        <v>2587</v>
      </c>
      <c r="B2588">
        <v>2065</v>
      </c>
      <c r="C2588">
        <v>1</v>
      </c>
      <c r="D2588">
        <v>-146.92912320272299</v>
      </c>
      <c r="E2588">
        <v>9.0682620381852193</v>
      </c>
      <c r="F2588">
        <v>1.06925053494486</v>
      </c>
      <c r="G2588">
        <v>43.688548723257298</v>
      </c>
    </row>
    <row r="2589" spans="1:7" x14ac:dyDescent="0.25">
      <c r="A2589">
        <v>2588</v>
      </c>
      <c r="B2589">
        <v>2065</v>
      </c>
      <c r="C2589">
        <v>2</v>
      </c>
      <c r="D2589">
        <v>147.01370243643001</v>
      </c>
      <c r="E2589">
        <v>-9.0554881446237001</v>
      </c>
      <c r="F2589">
        <v>1.0696442245014199</v>
      </c>
      <c r="G2589">
        <v>43.881041020163302</v>
      </c>
    </row>
    <row r="2590" spans="1:7" x14ac:dyDescent="0.25">
      <c r="A2590">
        <v>2589</v>
      </c>
      <c r="B2590">
        <v>2066</v>
      </c>
      <c r="C2590">
        <v>1</v>
      </c>
      <c r="D2590">
        <v>-95.638911844651602</v>
      </c>
      <c r="E2590">
        <v>-2.5851095358120899</v>
      </c>
      <c r="F2590">
        <v>1.04590139431934</v>
      </c>
      <c r="G2590">
        <v>43.663578559054002</v>
      </c>
    </row>
    <row r="2591" spans="1:7" x14ac:dyDescent="0.25">
      <c r="A2591">
        <v>2590</v>
      </c>
      <c r="B2591">
        <v>2066</v>
      </c>
      <c r="C2591">
        <v>2</v>
      </c>
      <c r="D2591">
        <v>95.640920863731395</v>
      </c>
      <c r="E2591">
        <v>2.57631506489472</v>
      </c>
      <c r="F2591">
        <v>1.04592618939594</v>
      </c>
      <c r="G2591">
        <v>43.669310867803901</v>
      </c>
    </row>
    <row r="2592" spans="1:7" x14ac:dyDescent="0.25">
      <c r="A2592">
        <v>2591</v>
      </c>
      <c r="B2592">
        <v>2067</v>
      </c>
      <c r="C2592">
        <v>1</v>
      </c>
      <c r="D2592">
        <v>-95.640920876546701</v>
      </c>
      <c r="E2592">
        <v>-2.57631506190152</v>
      </c>
      <c r="F2592">
        <v>1.04592618939594</v>
      </c>
      <c r="G2592">
        <v>43.669310867803901</v>
      </c>
    </row>
    <row r="2593" spans="1:7" x14ac:dyDescent="0.25">
      <c r="A2593">
        <v>2592</v>
      </c>
      <c r="B2593">
        <v>2067</v>
      </c>
      <c r="C2593">
        <v>2</v>
      </c>
      <c r="D2593">
        <v>95.810583012668701</v>
      </c>
      <c r="E2593">
        <v>1.7659644657820099</v>
      </c>
      <c r="F2593">
        <v>1.0479722391012101</v>
      </c>
      <c r="G2593">
        <v>44.128622703254898</v>
      </c>
    </row>
    <row r="2594" spans="1:7" x14ac:dyDescent="0.25">
      <c r="A2594">
        <v>2593</v>
      </c>
      <c r="B2594">
        <v>2068</v>
      </c>
      <c r="C2594">
        <v>1</v>
      </c>
      <c r="D2594">
        <v>-36.812772840491</v>
      </c>
      <c r="E2594">
        <v>7.4347873347467397</v>
      </c>
      <c r="F2594">
        <v>1.0303275337050599</v>
      </c>
      <c r="G2594">
        <v>49.009334275969202</v>
      </c>
    </row>
    <row r="2595" spans="1:7" x14ac:dyDescent="0.25">
      <c r="A2595">
        <v>2594</v>
      </c>
      <c r="B2595">
        <v>2068</v>
      </c>
      <c r="C2595">
        <v>2</v>
      </c>
      <c r="D2595">
        <v>36.813602269891803</v>
      </c>
      <c r="E2595">
        <v>-7.4342962916481499</v>
      </c>
      <c r="F2595">
        <v>1.03033677698916</v>
      </c>
      <c r="G2595">
        <v>49.013181244434598</v>
      </c>
    </row>
    <row r="2596" spans="1:7" x14ac:dyDescent="0.25">
      <c r="A2596">
        <v>2595</v>
      </c>
      <c r="B2596">
        <v>2069</v>
      </c>
      <c r="C2596">
        <v>1</v>
      </c>
      <c r="D2596">
        <v>-36.809959623302198</v>
      </c>
      <c r="E2596">
        <v>7.4364527913225498</v>
      </c>
      <c r="F2596">
        <v>1.0302961910830699</v>
      </c>
      <c r="G2596">
        <v>48.996285761034301</v>
      </c>
    </row>
    <row r="2597" spans="1:7" x14ac:dyDescent="0.25">
      <c r="A2597">
        <v>2596</v>
      </c>
      <c r="B2597">
        <v>2069</v>
      </c>
      <c r="C2597">
        <v>2</v>
      </c>
      <c r="D2597">
        <v>36.812772828933497</v>
      </c>
      <c r="E2597">
        <v>-7.4347873346747004</v>
      </c>
      <c r="F2597">
        <v>1.0303275337050599</v>
      </c>
      <c r="G2597">
        <v>49.009334275969202</v>
      </c>
    </row>
    <row r="2598" spans="1:7" x14ac:dyDescent="0.25">
      <c r="A2598">
        <v>2597</v>
      </c>
      <c r="B2598">
        <v>2070</v>
      </c>
      <c r="C2598">
        <v>1</v>
      </c>
      <c r="D2598">
        <v>-36.2973863307842</v>
      </c>
      <c r="E2598">
        <v>-7.0329070528884099</v>
      </c>
      <c r="F2598">
        <v>1.03029833761075</v>
      </c>
      <c r="G2598">
        <v>49.009478852406097</v>
      </c>
    </row>
    <row r="2599" spans="1:7" x14ac:dyDescent="0.25">
      <c r="A2599">
        <v>2598</v>
      </c>
      <c r="B2599">
        <v>2070</v>
      </c>
      <c r="C2599">
        <v>2</v>
      </c>
      <c r="D2599">
        <v>36.298286066645403</v>
      </c>
      <c r="E2599">
        <v>7.0333746807175501</v>
      </c>
      <c r="F2599">
        <v>1.03033677698916</v>
      </c>
      <c r="G2599">
        <v>49.013181244434598</v>
      </c>
    </row>
    <row r="2600" spans="1:7" x14ac:dyDescent="0.25">
      <c r="A2600">
        <v>2599</v>
      </c>
      <c r="B2600">
        <v>2071</v>
      </c>
      <c r="C2600">
        <v>1</v>
      </c>
      <c r="D2600">
        <v>-36.294206891447303</v>
      </c>
      <c r="E2600">
        <v>-7.0312529236528398</v>
      </c>
      <c r="F2600">
        <v>1.03016251060405</v>
      </c>
      <c r="G2600">
        <v>48.996394668859203</v>
      </c>
    </row>
    <row r="2601" spans="1:7" x14ac:dyDescent="0.25">
      <c r="A2601">
        <v>2600</v>
      </c>
      <c r="B2601">
        <v>2071</v>
      </c>
      <c r="C2601">
        <v>2</v>
      </c>
      <c r="D2601">
        <v>36.297386319090599</v>
      </c>
      <c r="E2601">
        <v>7.0329070528605202</v>
      </c>
      <c r="F2601">
        <v>1.03029833761075</v>
      </c>
      <c r="G2601">
        <v>49.009478852406097</v>
      </c>
    </row>
    <row r="2602" spans="1:7" x14ac:dyDescent="0.25">
      <c r="A2602">
        <v>2601</v>
      </c>
      <c r="B2602">
        <v>2072</v>
      </c>
      <c r="C2602">
        <v>1</v>
      </c>
      <c r="D2602">
        <v>132.96277525086899</v>
      </c>
      <c r="E2602">
        <v>14.6490092341721</v>
      </c>
      <c r="F2602">
        <v>1.04567801834537</v>
      </c>
      <c r="G2602">
        <v>43.014736623452698</v>
      </c>
    </row>
    <row r="2603" spans="1:7" x14ac:dyDescent="0.25">
      <c r="A2603">
        <v>2602</v>
      </c>
      <c r="B2603">
        <v>2072</v>
      </c>
      <c r="C2603">
        <v>2</v>
      </c>
      <c r="D2603">
        <v>-131.82609142525399</v>
      </c>
      <c r="E2603">
        <v>-15.435223936332401</v>
      </c>
      <c r="F2603">
        <v>1.0314103784623501</v>
      </c>
      <c r="G2603">
        <v>40.421395425924203</v>
      </c>
    </row>
    <row r="2604" spans="1:7" x14ac:dyDescent="0.25">
      <c r="A2604">
        <v>2603</v>
      </c>
      <c r="B2604">
        <v>2073</v>
      </c>
      <c r="C2604">
        <v>1</v>
      </c>
      <c r="D2604">
        <v>-132.96277526787301</v>
      </c>
      <c r="E2604">
        <v>-14.6490092232481</v>
      </c>
      <c r="F2604">
        <v>1.04567801834537</v>
      </c>
      <c r="G2604">
        <v>43.014736623452698</v>
      </c>
    </row>
    <row r="2605" spans="1:7" x14ac:dyDescent="0.25">
      <c r="A2605">
        <v>2604</v>
      </c>
      <c r="B2605">
        <v>2073</v>
      </c>
      <c r="C2605">
        <v>2</v>
      </c>
      <c r="D2605">
        <v>132.97982075120501</v>
      </c>
      <c r="E2605">
        <v>14.636477064364</v>
      </c>
      <c r="F2605">
        <v>1.0458902321491499</v>
      </c>
      <c r="G2605">
        <v>43.053621063750697</v>
      </c>
    </row>
    <row r="2606" spans="1:7" x14ac:dyDescent="0.25">
      <c r="A2606">
        <v>2605</v>
      </c>
      <c r="B2606">
        <v>2074</v>
      </c>
      <c r="C2606">
        <v>1</v>
      </c>
      <c r="D2606">
        <v>-131.82609184492699</v>
      </c>
      <c r="E2606">
        <v>-15.4352245776992</v>
      </c>
      <c r="F2606">
        <v>1.0314103781862101</v>
      </c>
      <c r="G2606">
        <v>40.421395419087602</v>
      </c>
    </row>
    <row r="2607" spans="1:7" x14ac:dyDescent="0.25">
      <c r="A2607">
        <v>2606</v>
      </c>
      <c r="B2607">
        <v>2074</v>
      </c>
      <c r="C2607">
        <v>2</v>
      </c>
      <c r="D2607">
        <v>132.96277567932901</v>
      </c>
      <c r="E2607">
        <v>14.649009925346601</v>
      </c>
      <c r="F2607">
        <v>1.04567801834118</v>
      </c>
      <c r="G2607">
        <v>43.014736623362403</v>
      </c>
    </row>
    <row r="2608" spans="1:7" x14ac:dyDescent="0.25">
      <c r="A2608">
        <v>2607</v>
      </c>
      <c r="B2608">
        <v>2075</v>
      </c>
      <c r="C2608">
        <v>1</v>
      </c>
      <c r="D2608">
        <v>-132.962775696318</v>
      </c>
      <c r="E2608">
        <v>-14.649009914413501</v>
      </c>
      <c r="F2608">
        <v>1.04567801834118</v>
      </c>
      <c r="G2608">
        <v>43.014736623362403</v>
      </c>
    </row>
    <row r="2609" spans="1:7" x14ac:dyDescent="0.25">
      <c r="A2609">
        <v>2608</v>
      </c>
      <c r="B2609">
        <v>2075</v>
      </c>
      <c r="C2609">
        <v>2</v>
      </c>
      <c r="D2609">
        <v>132.97982117980001</v>
      </c>
      <c r="E2609">
        <v>14.6364777562284</v>
      </c>
      <c r="F2609">
        <v>1.0458902321491499</v>
      </c>
      <c r="G2609">
        <v>43.053621063750697</v>
      </c>
    </row>
    <row r="2610" spans="1:7" x14ac:dyDescent="0.25">
      <c r="A2610">
        <v>2609</v>
      </c>
      <c r="B2610">
        <v>2076</v>
      </c>
      <c r="C2610">
        <v>1</v>
      </c>
      <c r="D2610">
        <v>146.265806719685</v>
      </c>
      <c r="E2610">
        <v>17.2400896390592</v>
      </c>
      <c r="F2610">
        <v>1.05873632920453</v>
      </c>
      <c r="G2610">
        <v>45.399945386699898</v>
      </c>
    </row>
    <row r="2611" spans="1:7" x14ac:dyDescent="0.25">
      <c r="A2611">
        <v>2610</v>
      </c>
      <c r="B2611">
        <v>2076</v>
      </c>
      <c r="C2611">
        <v>2</v>
      </c>
      <c r="D2611">
        <v>-145.21624145754299</v>
      </c>
      <c r="E2611">
        <v>-16.6610083923464</v>
      </c>
      <c r="F2611">
        <v>1.04630113774811</v>
      </c>
      <c r="G2611">
        <v>43.129587811710699</v>
      </c>
    </row>
    <row r="2612" spans="1:7" x14ac:dyDescent="0.25">
      <c r="A2612">
        <v>2611</v>
      </c>
      <c r="B2612">
        <v>2077</v>
      </c>
      <c r="C2612">
        <v>1</v>
      </c>
      <c r="D2612">
        <v>145.216241442247</v>
      </c>
      <c r="E2612">
        <v>16.661008400923599</v>
      </c>
      <c r="F2612">
        <v>1.04630113774811</v>
      </c>
      <c r="G2612">
        <v>43.129587811710699</v>
      </c>
    </row>
    <row r="2613" spans="1:7" x14ac:dyDescent="0.25">
      <c r="A2613">
        <v>2612</v>
      </c>
      <c r="B2613">
        <v>2077</v>
      </c>
      <c r="C2613">
        <v>2</v>
      </c>
      <c r="D2613">
        <v>-145.18128316251801</v>
      </c>
      <c r="E2613">
        <v>-16.638823234913701</v>
      </c>
      <c r="F2613">
        <v>1.04589023243236</v>
      </c>
      <c r="G2613">
        <v>43.053621062002499</v>
      </c>
    </row>
    <row r="2614" spans="1:7" x14ac:dyDescent="0.25">
      <c r="A2614">
        <v>2613</v>
      </c>
      <c r="B2614">
        <v>2078</v>
      </c>
      <c r="C2614">
        <v>1</v>
      </c>
      <c r="D2614">
        <v>-145.21624147621799</v>
      </c>
      <c r="E2614">
        <v>-16.6610089454398</v>
      </c>
      <c r="F2614">
        <v>1.0463011377535301</v>
      </c>
      <c r="G2614">
        <v>43.129587811668401</v>
      </c>
    </row>
    <row r="2615" spans="1:7" x14ac:dyDescent="0.25">
      <c r="A2615">
        <v>2614</v>
      </c>
      <c r="B2615">
        <v>2078</v>
      </c>
      <c r="C2615">
        <v>2</v>
      </c>
      <c r="D2615">
        <v>146.26580673938</v>
      </c>
      <c r="E2615">
        <v>17.240090197066301</v>
      </c>
      <c r="F2615">
        <v>1.05873632937229</v>
      </c>
      <c r="G2615">
        <v>45.399945385037498</v>
      </c>
    </row>
    <row r="2616" spans="1:7" x14ac:dyDescent="0.25">
      <c r="A2616">
        <v>2615</v>
      </c>
      <c r="B2616">
        <v>2079</v>
      </c>
      <c r="C2616">
        <v>1</v>
      </c>
      <c r="D2616">
        <v>-145.18128318118599</v>
      </c>
      <c r="E2616">
        <v>-16.638823787821099</v>
      </c>
      <c r="F2616">
        <v>1.04589023243236</v>
      </c>
      <c r="G2616">
        <v>43.053621062002499</v>
      </c>
    </row>
    <row r="2617" spans="1:7" x14ac:dyDescent="0.25">
      <c r="A2617">
        <v>2616</v>
      </c>
      <c r="B2617">
        <v>2079</v>
      </c>
      <c r="C2617">
        <v>2</v>
      </c>
      <c r="D2617">
        <v>145.216241460964</v>
      </c>
      <c r="E2617">
        <v>16.6610089540406</v>
      </c>
      <c r="F2617">
        <v>1.0463011377535301</v>
      </c>
      <c r="G2617">
        <v>43.129587811668401</v>
      </c>
    </row>
    <row r="2618" spans="1:7" x14ac:dyDescent="0.25">
      <c r="A2618">
        <v>2617</v>
      </c>
      <c r="B2618">
        <v>2080</v>
      </c>
      <c r="C2618">
        <v>1</v>
      </c>
      <c r="D2618">
        <v>-1.09474461943565</v>
      </c>
      <c r="E2618">
        <v>-1.6287503396107901</v>
      </c>
      <c r="F2618">
        <v>1.04504957160121</v>
      </c>
      <c r="G2618">
        <v>34.148188660718198</v>
      </c>
    </row>
    <row r="2619" spans="1:7" x14ac:dyDescent="0.25">
      <c r="A2619">
        <v>2618</v>
      </c>
      <c r="B2619">
        <v>2080</v>
      </c>
      <c r="C2619">
        <v>2</v>
      </c>
      <c r="D2619">
        <v>1.0959141046532199</v>
      </c>
      <c r="E2619">
        <v>0.98226017421049205</v>
      </c>
      <c r="F2619">
        <v>1.04631878921487</v>
      </c>
      <c r="G2619">
        <v>34.155208165479401</v>
      </c>
    </row>
    <row r="2620" spans="1:7" x14ac:dyDescent="0.25">
      <c r="A2620">
        <v>2619</v>
      </c>
      <c r="B2620">
        <v>2081</v>
      </c>
      <c r="C2620">
        <v>1</v>
      </c>
      <c r="D2620">
        <v>-1.0947437407740701</v>
      </c>
      <c r="E2620">
        <v>-1.62910875236536</v>
      </c>
      <c r="F2620">
        <v>1.04504875506395</v>
      </c>
      <c r="G2620">
        <v>34.148188911606702</v>
      </c>
    </row>
    <row r="2621" spans="1:7" x14ac:dyDescent="0.25">
      <c r="A2621">
        <v>2620</v>
      </c>
      <c r="B2621">
        <v>2081</v>
      </c>
      <c r="C2621">
        <v>2</v>
      </c>
      <c r="D2621">
        <v>1.0947446032727799</v>
      </c>
      <c r="E2621">
        <v>1.6287503413617599</v>
      </c>
      <c r="F2621">
        <v>1.04504957160121</v>
      </c>
      <c r="G2621">
        <v>34.148188660718198</v>
      </c>
    </row>
    <row r="2622" spans="1:7" x14ac:dyDescent="0.25">
      <c r="A2622">
        <v>2621</v>
      </c>
      <c r="B2622">
        <v>2082</v>
      </c>
      <c r="C2622">
        <v>1</v>
      </c>
      <c r="D2622">
        <v>55.402863454848998</v>
      </c>
      <c r="E2622">
        <v>-31.009774595807801</v>
      </c>
      <c r="F2622">
        <v>1.0647663874512301</v>
      </c>
      <c r="G2622">
        <v>35.768629776139598</v>
      </c>
    </row>
    <row r="2623" spans="1:7" x14ac:dyDescent="0.25">
      <c r="A2623">
        <v>2622</v>
      </c>
      <c r="B2623">
        <v>2082</v>
      </c>
      <c r="C2623">
        <v>2</v>
      </c>
      <c r="D2623">
        <v>-54.931865934243397</v>
      </c>
      <c r="E2623">
        <v>20.676235036774699</v>
      </c>
      <c r="F2623">
        <v>1.0739080753717101</v>
      </c>
      <c r="G2623">
        <v>33.682955646522899</v>
      </c>
    </row>
    <row r="2624" spans="1:7" x14ac:dyDescent="0.25">
      <c r="A2624">
        <v>2623</v>
      </c>
      <c r="B2624">
        <v>2083</v>
      </c>
      <c r="C2624">
        <v>1</v>
      </c>
      <c r="D2624">
        <v>54.931865828014097</v>
      </c>
      <c r="E2624">
        <v>-20.676234996308999</v>
      </c>
      <c r="F2624">
        <v>1.0739080753717101</v>
      </c>
      <c r="G2624">
        <v>33.682955646522899</v>
      </c>
    </row>
    <row r="2625" spans="1:7" x14ac:dyDescent="0.25">
      <c r="A2625">
        <v>2624</v>
      </c>
      <c r="B2625">
        <v>2083</v>
      </c>
      <c r="C2625">
        <v>2</v>
      </c>
      <c r="D2625">
        <v>-54.876794565480402</v>
      </c>
      <c r="E2625">
        <v>18.353408843783502</v>
      </c>
      <c r="F2625">
        <v>1.0755716286577599</v>
      </c>
      <c r="G2625">
        <v>33.271793008042998</v>
      </c>
    </row>
    <row r="2626" spans="1:7" x14ac:dyDescent="0.25">
      <c r="A2626">
        <v>2625</v>
      </c>
      <c r="B2626">
        <v>2084</v>
      </c>
      <c r="C2626">
        <v>1</v>
      </c>
      <c r="D2626">
        <v>54.876794516268497</v>
      </c>
      <c r="E2626">
        <v>-18.3534088264148</v>
      </c>
      <c r="F2626">
        <v>1.0755716286577599</v>
      </c>
      <c r="G2626">
        <v>33.271793008042998</v>
      </c>
    </row>
    <row r="2627" spans="1:7" x14ac:dyDescent="0.25">
      <c r="A2627">
        <v>2626</v>
      </c>
      <c r="B2627">
        <v>2084</v>
      </c>
      <c r="C2627">
        <v>2</v>
      </c>
      <c r="D2627">
        <v>-54.811665534634102</v>
      </c>
      <c r="E2627">
        <v>15.4954159421836</v>
      </c>
      <c r="F2627">
        <v>1.0771561582192299</v>
      </c>
      <c r="G2627">
        <v>32.778049446112703</v>
      </c>
    </row>
    <row r="2628" spans="1:7" x14ac:dyDescent="0.25">
      <c r="A2628">
        <v>2627</v>
      </c>
      <c r="B2628">
        <v>2085</v>
      </c>
      <c r="C2628">
        <v>1</v>
      </c>
      <c r="D2628">
        <v>55.405006713343603</v>
      </c>
      <c r="E2628">
        <v>-31.0503929373026</v>
      </c>
      <c r="F2628">
        <v>1.0647189108627799</v>
      </c>
      <c r="G2628">
        <v>35.777148630777198</v>
      </c>
    </row>
    <row r="2629" spans="1:7" x14ac:dyDescent="0.25">
      <c r="A2629">
        <v>2628</v>
      </c>
      <c r="B2629">
        <v>2085</v>
      </c>
      <c r="C2629">
        <v>2</v>
      </c>
      <c r="D2629">
        <v>-55.4028635428988</v>
      </c>
      <c r="E2629">
        <v>31.009774614390199</v>
      </c>
      <c r="F2629">
        <v>1.0647663874512301</v>
      </c>
      <c r="G2629">
        <v>35.768629776139598</v>
      </c>
    </row>
    <row r="2630" spans="1:7" x14ac:dyDescent="0.25">
      <c r="A2630">
        <v>2629</v>
      </c>
      <c r="B2630">
        <v>2086</v>
      </c>
      <c r="C2630">
        <v>1</v>
      </c>
      <c r="D2630">
        <v>560.21742414019798</v>
      </c>
      <c r="E2630">
        <v>17.447982598380701</v>
      </c>
      <c r="F2630">
        <v>1.0570788783706799</v>
      </c>
      <c r="G2630">
        <v>35.363892899987199</v>
      </c>
    </row>
    <row r="2631" spans="1:7" x14ac:dyDescent="0.25">
      <c r="A2631">
        <v>2630</v>
      </c>
      <c r="B2631">
        <v>2086</v>
      </c>
      <c r="C2631">
        <v>2</v>
      </c>
      <c r="D2631">
        <v>-560.07379819371499</v>
      </c>
      <c r="E2631">
        <v>-16.2596486621533</v>
      </c>
      <c r="F2631">
        <v>1.0567315505214601</v>
      </c>
      <c r="G2631">
        <v>35.226368790877501</v>
      </c>
    </row>
    <row r="2632" spans="1:7" x14ac:dyDescent="0.25">
      <c r="A2632">
        <v>2631</v>
      </c>
      <c r="B2632">
        <v>2087</v>
      </c>
      <c r="C2632">
        <v>1</v>
      </c>
      <c r="D2632" s="1">
        <v>-1.27106792427695E-11</v>
      </c>
      <c r="E2632" s="1">
        <v>-8.4062962322228495E-14</v>
      </c>
      <c r="F2632">
        <v>3.3867075268044403E-2</v>
      </c>
      <c r="G2632">
        <v>35.3880059260322</v>
      </c>
    </row>
    <row r="2633" spans="1:7" x14ac:dyDescent="0.25">
      <c r="A2633">
        <v>2632</v>
      </c>
      <c r="B2633">
        <v>2087</v>
      </c>
      <c r="C2633">
        <v>2</v>
      </c>
      <c r="D2633" s="1">
        <v>-1.25561199662492E-11</v>
      </c>
      <c r="E2633" s="1">
        <v>8.1659415879653905E-15</v>
      </c>
      <c r="F2633">
        <v>3.3860910460276498E-2</v>
      </c>
      <c r="G2633">
        <v>35.202278872135999</v>
      </c>
    </row>
    <row r="2634" spans="1:7" x14ac:dyDescent="0.25">
      <c r="A2634">
        <v>2633</v>
      </c>
      <c r="B2634">
        <v>2088</v>
      </c>
      <c r="C2634">
        <v>1</v>
      </c>
      <c r="D2634" s="1">
        <v>3.0651488595084398E-8</v>
      </c>
      <c r="E2634">
        <v>-2.62299171392182E-3</v>
      </c>
      <c r="F2634">
        <v>1.1429219699278901</v>
      </c>
      <c r="G2634">
        <v>-2.27122796548481</v>
      </c>
    </row>
    <row r="2635" spans="1:7" x14ac:dyDescent="0.25">
      <c r="A2635">
        <v>2634</v>
      </c>
      <c r="B2635">
        <v>2088</v>
      </c>
      <c r="C2635">
        <v>2</v>
      </c>
      <c r="D2635" s="1">
        <v>-2.87428457996332E-8</v>
      </c>
      <c r="E2635" s="1">
        <v>7.8216570835698395E-12</v>
      </c>
      <c r="F2635">
        <v>1.14292292493521</v>
      </c>
      <c r="G2635">
        <v>-2.2713113505916298</v>
      </c>
    </row>
    <row r="2636" spans="1:7" x14ac:dyDescent="0.25">
      <c r="A2636">
        <v>2635</v>
      </c>
      <c r="B2636">
        <v>2089</v>
      </c>
      <c r="C2636">
        <v>1</v>
      </c>
      <c r="D2636">
        <v>7.7977961033527503</v>
      </c>
      <c r="E2636" s="1">
        <v>7.5481751929729003E-5</v>
      </c>
      <c r="F2636">
        <v>1.0526107345004001</v>
      </c>
      <c r="G2636">
        <v>28.387430766249501</v>
      </c>
    </row>
    <row r="2637" spans="1:7" x14ac:dyDescent="0.25">
      <c r="A2637">
        <v>2636</v>
      </c>
      <c r="B2637">
        <v>2089</v>
      </c>
      <c r="C2637">
        <v>2</v>
      </c>
      <c r="D2637">
        <v>-7.7976175537463899</v>
      </c>
      <c r="E2637">
        <v>-4.5534402434197299</v>
      </c>
      <c r="F2637">
        <v>1.05255801841282</v>
      </c>
      <c r="G2637">
        <v>28.382096466247301</v>
      </c>
    </row>
    <row r="2638" spans="1:7" x14ac:dyDescent="0.25">
      <c r="A2638">
        <v>2637</v>
      </c>
      <c r="B2638">
        <v>2090</v>
      </c>
      <c r="C2638">
        <v>1</v>
      </c>
      <c r="D2638">
        <v>-0.65542105018434005</v>
      </c>
      <c r="E2638">
        <v>1.0042481098259199</v>
      </c>
      <c r="F2638">
        <v>1.06493910528406</v>
      </c>
      <c r="G2638">
        <v>-3.9340666026167699</v>
      </c>
    </row>
    <row r="2639" spans="1:7" x14ac:dyDescent="0.25">
      <c r="A2639">
        <v>2638</v>
      </c>
      <c r="B2639">
        <v>2090</v>
      </c>
      <c r="C2639">
        <v>2</v>
      </c>
      <c r="D2639">
        <v>0.655551188688139</v>
      </c>
      <c r="E2639">
        <v>-1.00486619507576</v>
      </c>
      <c r="F2639">
        <v>1.0646140163036</v>
      </c>
      <c r="G2639">
        <v>-3.9152295872464302</v>
      </c>
    </row>
    <row r="2640" spans="1:7" x14ac:dyDescent="0.25">
      <c r="A2640">
        <v>2639</v>
      </c>
      <c r="B2640">
        <v>2091</v>
      </c>
      <c r="C2640">
        <v>1</v>
      </c>
      <c r="D2640">
        <v>-0.81630500462239397</v>
      </c>
      <c r="E2640">
        <v>-4.2550869301023297</v>
      </c>
      <c r="F2640">
        <v>1.00994252985139</v>
      </c>
      <c r="G2640">
        <v>13.7373864385468</v>
      </c>
    </row>
    <row r="2641" spans="1:7" x14ac:dyDescent="0.25">
      <c r="A2641">
        <v>2640</v>
      </c>
      <c r="B2641">
        <v>2091</v>
      </c>
      <c r="C2641">
        <v>2</v>
      </c>
      <c r="D2641">
        <v>0.82559548032739805</v>
      </c>
      <c r="E2641">
        <v>3.9988576424701101</v>
      </c>
      <c r="F2641">
        <v>1.0134343072281999</v>
      </c>
      <c r="G2641">
        <v>13.647751909797</v>
      </c>
    </row>
    <row r="2642" spans="1:7" x14ac:dyDescent="0.25">
      <c r="A2642">
        <v>2641</v>
      </c>
      <c r="B2642">
        <v>2092</v>
      </c>
      <c r="C2642">
        <v>1</v>
      </c>
      <c r="D2642">
        <v>0.23091703115475701</v>
      </c>
      <c r="E2642">
        <v>-3.88855703707664</v>
      </c>
      <c r="F2642">
        <v>1.0057472339595399</v>
      </c>
      <c r="G2642">
        <v>-3.3498554309550701</v>
      </c>
    </row>
    <row r="2643" spans="1:7" x14ac:dyDescent="0.25">
      <c r="A2643">
        <v>2642</v>
      </c>
      <c r="B2643">
        <v>2092</v>
      </c>
      <c r="C2643">
        <v>2</v>
      </c>
      <c r="D2643">
        <v>-0.23081209719493301</v>
      </c>
      <c r="E2643">
        <v>-0.74051399363752202</v>
      </c>
      <c r="F2643">
        <v>1.0066006096434601</v>
      </c>
      <c r="G2643">
        <v>-3.3607889695591799</v>
      </c>
    </row>
    <row r="2644" spans="1:7" x14ac:dyDescent="0.25">
      <c r="A2644">
        <v>2643</v>
      </c>
      <c r="B2644">
        <v>2093</v>
      </c>
      <c r="C2644">
        <v>1</v>
      </c>
      <c r="D2644">
        <v>5.6271032830022799E-2</v>
      </c>
      <c r="E2644">
        <v>-0.39041796757924502</v>
      </c>
      <c r="F2644">
        <v>1.03745789516271</v>
      </c>
      <c r="G2644">
        <v>0.36633177364108399</v>
      </c>
    </row>
    <row r="2645" spans="1:7" x14ac:dyDescent="0.25">
      <c r="A2645">
        <v>2644</v>
      </c>
      <c r="B2645">
        <v>2093</v>
      </c>
      <c r="C2645">
        <v>2</v>
      </c>
      <c r="D2645">
        <v>-5.6270889101988297E-2</v>
      </c>
      <c r="E2645">
        <v>-0.29294203329195501</v>
      </c>
      <c r="F2645">
        <v>1.03745825608873</v>
      </c>
      <c r="G2645">
        <v>0.36613979484173098</v>
      </c>
    </row>
    <row r="2646" spans="1:7" x14ac:dyDescent="0.25">
      <c r="A2646">
        <v>2645</v>
      </c>
      <c r="B2646">
        <v>2094</v>
      </c>
      <c r="C2646">
        <v>1</v>
      </c>
      <c r="D2646">
        <v>-5.6142236985854896E-3</v>
      </c>
      <c r="E2646" s="1">
        <v>-3.53290596758816E-7</v>
      </c>
      <c r="F2646">
        <v>0.92126962645394395</v>
      </c>
      <c r="G2646">
        <v>-3.5189270495657601</v>
      </c>
    </row>
    <row r="2647" spans="1:7" x14ac:dyDescent="0.25">
      <c r="A2647">
        <v>2646</v>
      </c>
      <c r="B2647">
        <v>2094</v>
      </c>
      <c r="C2647">
        <v>2</v>
      </c>
      <c r="D2647">
        <v>5.6142245032732097E-3</v>
      </c>
      <c r="E2647">
        <v>-3.3101826129186898E-3</v>
      </c>
      <c r="F2647">
        <v>0.921269732849329</v>
      </c>
      <c r="G2647">
        <v>-3.5189216748650001</v>
      </c>
    </row>
    <row r="2648" spans="1:7" x14ac:dyDescent="0.25">
      <c r="A2648">
        <v>2647</v>
      </c>
      <c r="B2648">
        <v>2095</v>
      </c>
      <c r="C2648">
        <v>1</v>
      </c>
      <c r="D2648">
        <v>0.15646575850979899</v>
      </c>
      <c r="E2648">
        <v>-2.4248326147553199</v>
      </c>
      <c r="F2648">
        <v>1.0210219435846899</v>
      </c>
      <c r="G2648">
        <v>-2.4885137404756499</v>
      </c>
    </row>
    <row r="2649" spans="1:7" x14ac:dyDescent="0.25">
      <c r="A2649">
        <v>2648</v>
      </c>
      <c r="B2649">
        <v>2095</v>
      </c>
      <c r="C2649">
        <v>2</v>
      </c>
      <c r="D2649">
        <v>-0.15637530451897699</v>
      </c>
      <c r="E2649">
        <v>-0.169208514532451</v>
      </c>
      <c r="F2649">
        <v>1.02111994964341</v>
      </c>
      <c r="G2649">
        <v>-2.4938711868529801</v>
      </c>
    </row>
    <row r="2650" spans="1:7" x14ac:dyDescent="0.25">
      <c r="A2650">
        <v>2649</v>
      </c>
      <c r="B2650">
        <v>2096</v>
      </c>
      <c r="C2650">
        <v>1</v>
      </c>
      <c r="D2650">
        <v>-0.102913897645901</v>
      </c>
      <c r="E2650">
        <v>-0.24981312886659199</v>
      </c>
      <c r="F2650">
        <v>1.0357177175905601</v>
      </c>
      <c r="G2650">
        <v>56.597294079422802</v>
      </c>
    </row>
    <row r="2651" spans="1:7" x14ac:dyDescent="0.25">
      <c r="A2651">
        <v>2650</v>
      </c>
      <c r="B2651">
        <v>2096</v>
      </c>
      <c r="C2651">
        <v>2</v>
      </c>
      <c r="D2651">
        <v>0.102916344176778</v>
      </c>
      <c r="E2651">
        <v>-0.48555288932748403</v>
      </c>
      <c r="F2651">
        <v>1.0357129857766301</v>
      </c>
      <c r="G2651">
        <v>56.598711854482701</v>
      </c>
    </row>
    <row r="2652" spans="1:7" x14ac:dyDescent="0.25">
      <c r="A2652">
        <v>2651</v>
      </c>
      <c r="B2652">
        <v>2097</v>
      </c>
      <c r="C2652">
        <v>1</v>
      </c>
      <c r="D2652">
        <v>-0.100811749760835</v>
      </c>
      <c r="E2652">
        <v>-0.24471038113137999</v>
      </c>
      <c r="F2652">
        <v>1.04713257123957</v>
      </c>
      <c r="G2652">
        <v>-34.254265440984803</v>
      </c>
    </row>
    <row r="2653" spans="1:7" x14ac:dyDescent="0.25">
      <c r="A2653">
        <v>2652</v>
      </c>
      <c r="B2653">
        <v>2097</v>
      </c>
      <c r="C2653">
        <v>2</v>
      </c>
      <c r="D2653">
        <v>0.10081461065962299</v>
      </c>
      <c r="E2653">
        <v>-8.38075967973263E-2</v>
      </c>
      <c r="F2653">
        <v>1.04716103870211</v>
      </c>
      <c r="G2653">
        <v>-34.254351052941203</v>
      </c>
    </row>
    <row r="2654" spans="1:7" x14ac:dyDescent="0.25">
      <c r="A2654">
        <v>2653</v>
      </c>
      <c r="B2654">
        <v>2098</v>
      </c>
      <c r="C2654">
        <v>1</v>
      </c>
      <c r="D2654">
        <v>-64.377199388832807</v>
      </c>
      <c r="E2654">
        <v>20.247886004761501</v>
      </c>
      <c r="F2654">
        <v>1.0327300458436399</v>
      </c>
      <c r="G2654">
        <v>38.720603272080801</v>
      </c>
    </row>
    <row r="2655" spans="1:7" x14ac:dyDescent="0.25">
      <c r="A2655">
        <v>2654</v>
      </c>
      <c r="B2655">
        <v>2098</v>
      </c>
      <c r="C2655">
        <v>2</v>
      </c>
      <c r="D2655">
        <v>65.9478936015458</v>
      </c>
      <c r="E2655">
        <v>-26.6753963220178</v>
      </c>
      <c r="F2655">
        <v>1.0518816132753599</v>
      </c>
      <c r="G2655">
        <v>39.634833129901097</v>
      </c>
    </row>
    <row r="2656" spans="1:7" x14ac:dyDescent="0.25">
      <c r="A2656">
        <v>2655</v>
      </c>
      <c r="B2656">
        <v>2099</v>
      </c>
      <c r="C2656">
        <v>1</v>
      </c>
      <c r="D2656" s="1">
        <v>-1.8542643937232902E-8</v>
      </c>
      <c r="E2656" s="1">
        <v>2.29454056019133E-9</v>
      </c>
      <c r="F2656">
        <v>1.0236805857331699</v>
      </c>
      <c r="G2656">
        <v>-3.52162467345982</v>
      </c>
    </row>
    <row r="2657" spans="1:7" x14ac:dyDescent="0.25">
      <c r="A2657">
        <v>2656</v>
      </c>
      <c r="B2657">
        <v>2099</v>
      </c>
      <c r="C2657">
        <v>2</v>
      </c>
      <c r="D2657" s="1">
        <v>6.5566126790511599E-6</v>
      </c>
      <c r="E2657">
        <v>-1.0296200826405799</v>
      </c>
      <c r="F2657">
        <v>1.0236662726653201</v>
      </c>
      <c r="G2657">
        <v>-3.5208970240656798</v>
      </c>
    </row>
    <row r="2658" spans="1:7" x14ac:dyDescent="0.25">
      <c r="A2658">
        <v>2657</v>
      </c>
      <c r="B2658">
        <v>2100</v>
      </c>
      <c r="C2658">
        <v>1</v>
      </c>
      <c r="D2658">
        <v>-0.100565665051485</v>
      </c>
      <c r="E2658">
        <v>0.77199214844354802</v>
      </c>
      <c r="F2658">
        <v>1.0236662726653201</v>
      </c>
      <c r="G2658">
        <v>-3.5208970240656798</v>
      </c>
    </row>
    <row r="2659" spans="1:7" x14ac:dyDescent="0.25">
      <c r="A2659">
        <v>2658</v>
      </c>
      <c r="B2659">
        <v>2100</v>
      </c>
      <c r="C2659">
        <v>2</v>
      </c>
      <c r="D2659">
        <v>0.10060676252546</v>
      </c>
      <c r="E2659">
        <v>-1.80152635475586</v>
      </c>
      <c r="F2659">
        <v>1.0236330364992501</v>
      </c>
      <c r="G2659">
        <v>-3.5189216748650001</v>
      </c>
    </row>
    <row r="2660" spans="1:7" x14ac:dyDescent="0.25">
      <c r="A2660">
        <v>2659</v>
      </c>
      <c r="B2660">
        <v>2101</v>
      </c>
      <c r="C2660">
        <v>1</v>
      </c>
      <c r="D2660">
        <v>35.4564564727781</v>
      </c>
      <c r="E2660">
        <v>-36.110077227662003</v>
      </c>
      <c r="F2660">
        <v>1.0550020728590099</v>
      </c>
      <c r="G2660">
        <v>28.847356528435</v>
      </c>
    </row>
    <row r="2661" spans="1:7" x14ac:dyDescent="0.25">
      <c r="A2661">
        <v>2660</v>
      </c>
      <c r="B2661">
        <v>2101</v>
      </c>
      <c r="C2661">
        <v>2</v>
      </c>
      <c r="D2661">
        <v>-35.187407769621402</v>
      </c>
      <c r="E2661">
        <v>25.922945110773899</v>
      </c>
      <c r="F2661">
        <v>1.06836349478538</v>
      </c>
      <c r="G2661">
        <v>27.532120078574302</v>
      </c>
    </row>
    <row r="2662" spans="1:7" x14ac:dyDescent="0.25">
      <c r="A2662">
        <v>2661</v>
      </c>
      <c r="B2662">
        <v>2102</v>
      </c>
      <c r="C2662">
        <v>1</v>
      </c>
      <c r="D2662">
        <v>0.15702869253670901</v>
      </c>
      <c r="E2662">
        <v>-5.2127542023820199</v>
      </c>
      <c r="F2662">
        <v>1.0683634946856699</v>
      </c>
      <c r="G2662">
        <v>27.532120073375999</v>
      </c>
    </row>
    <row r="2663" spans="1:7" x14ac:dyDescent="0.25">
      <c r="A2663">
        <v>2662</v>
      </c>
      <c r="B2663">
        <v>2102</v>
      </c>
      <c r="C2663">
        <v>2</v>
      </c>
      <c r="D2663">
        <v>-0.156506145175038</v>
      </c>
      <c r="E2663">
        <v>2.4181975435247201</v>
      </c>
      <c r="F2663">
        <v>1.0691528476447101</v>
      </c>
      <c r="G2663">
        <v>27.522537052799301</v>
      </c>
    </row>
    <row r="2664" spans="1:7" x14ac:dyDescent="0.25">
      <c r="A2664">
        <v>2663</v>
      </c>
      <c r="B2664">
        <v>2103</v>
      </c>
      <c r="C2664">
        <v>1</v>
      </c>
      <c r="D2664">
        <v>35.456456441062997</v>
      </c>
      <c r="E2664">
        <v>-36.110077147397902</v>
      </c>
      <c r="F2664">
        <v>1.0550020729024701</v>
      </c>
      <c r="G2664">
        <v>28.847356526323001</v>
      </c>
    </row>
    <row r="2665" spans="1:7" x14ac:dyDescent="0.25">
      <c r="A2665">
        <v>2664</v>
      </c>
      <c r="B2665">
        <v>2103</v>
      </c>
      <c r="C2665">
        <v>2</v>
      </c>
      <c r="D2665">
        <v>-35.187407738810997</v>
      </c>
      <c r="E2665">
        <v>25.922945026010002</v>
      </c>
      <c r="F2665">
        <v>1.0683634947849101</v>
      </c>
      <c r="G2665">
        <v>27.532120078064899</v>
      </c>
    </row>
    <row r="2666" spans="1:7" x14ac:dyDescent="0.25">
      <c r="A2666">
        <v>2665</v>
      </c>
      <c r="B2666">
        <v>2104</v>
      </c>
      <c r="C2666">
        <v>1</v>
      </c>
      <c r="D2666">
        <v>-57.895189415872899</v>
      </c>
      <c r="E2666">
        <v>3.9486683598899099</v>
      </c>
      <c r="F2666">
        <v>1.06212222896345</v>
      </c>
      <c r="G2666">
        <v>32.422796276223302</v>
      </c>
    </row>
    <row r="2667" spans="1:7" x14ac:dyDescent="0.25">
      <c r="A2667">
        <v>2666</v>
      </c>
      <c r="B2667">
        <v>2104</v>
      </c>
      <c r="C2667">
        <v>2</v>
      </c>
      <c r="D2667">
        <v>57.910581101095197</v>
      </c>
      <c r="E2667">
        <v>-4.2994285928257101</v>
      </c>
      <c r="F2667">
        <v>1.0623121140146501</v>
      </c>
      <c r="G2667">
        <v>32.4928290882943</v>
      </c>
    </row>
    <row r="2668" spans="1:7" x14ac:dyDescent="0.25">
      <c r="A2668">
        <v>2667</v>
      </c>
      <c r="B2668">
        <v>2105</v>
      </c>
      <c r="C2668">
        <v>1</v>
      </c>
      <c r="D2668">
        <v>8.20130612663589</v>
      </c>
      <c r="E2668">
        <v>-4.4041290619267697</v>
      </c>
      <c r="F2668">
        <v>1.04079104192877</v>
      </c>
      <c r="G2668">
        <v>33.113951634816097</v>
      </c>
    </row>
    <row r="2669" spans="1:7" x14ac:dyDescent="0.25">
      <c r="A2669">
        <v>2668</v>
      </c>
      <c r="B2669">
        <v>2105</v>
      </c>
      <c r="C2669">
        <v>2</v>
      </c>
      <c r="D2669">
        <v>-8.1506832270525305</v>
      </c>
      <c r="E2669">
        <v>3.4323824978085198</v>
      </c>
      <c r="F2669">
        <v>1.0388100683019601</v>
      </c>
      <c r="G2669">
        <v>32.601353855120998</v>
      </c>
    </row>
    <row r="2670" spans="1:7" x14ac:dyDescent="0.25">
      <c r="A2670">
        <v>2669</v>
      </c>
      <c r="B2670">
        <v>2106</v>
      </c>
      <c r="C2670">
        <v>1</v>
      </c>
      <c r="D2670">
        <v>9.8161449047965907E-2</v>
      </c>
      <c r="E2670">
        <v>-0.394991137810973</v>
      </c>
      <c r="F2670">
        <v>1.04993543541825</v>
      </c>
      <c r="G2670">
        <v>30.3734197329008</v>
      </c>
    </row>
    <row r="2671" spans="1:7" x14ac:dyDescent="0.25">
      <c r="A2671">
        <v>2670</v>
      </c>
      <c r="B2671">
        <v>2106</v>
      </c>
      <c r="C2671">
        <v>2</v>
      </c>
      <c r="D2671">
        <v>-9.8160115347799407E-2</v>
      </c>
      <c r="E2671">
        <v>0.35281912896641798</v>
      </c>
      <c r="F2671">
        <v>1.0499453494261399</v>
      </c>
      <c r="G2671">
        <v>30.373073330794799</v>
      </c>
    </row>
    <row r="2672" spans="1:7" x14ac:dyDescent="0.25">
      <c r="A2672">
        <v>2671</v>
      </c>
      <c r="B2672">
        <v>2109</v>
      </c>
      <c r="C2672">
        <v>1</v>
      </c>
      <c r="D2672">
        <v>0.40590627550841701</v>
      </c>
      <c r="E2672">
        <v>-1.5056363533252299</v>
      </c>
      <c r="F2672">
        <v>1.0386500114633499</v>
      </c>
      <c r="G2672">
        <v>28.010723211382199</v>
      </c>
    </row>
    <row r="2673" spans="1:7" x14ac:dyDescent="0.25">
      <c r="A2673">
        <v>2672</v>
      </c>
      <c r="B2673">
        <v>2109</v>
      </c>
      <c r="C2673">
        <v>2</v>
      </c>
      <c r="D2673">
        <v>-0.400019648293578</v>
      </c>
      <c r="E2673">
        <v>1.2025825791901701</v>
      </c>
      <c r="F2673">
        <v>1.0404808200656901</v>
      </c>
      <c r="G2673">
        <v>27.7316732276417</v>
      </c>
    </row>
    <row r="2674" spans="1:7" x14ac:dyDescent="0.25">
      <c r="A2674">
        <v>2673</v>
      </c>
      <c r="B2674">
        <v>2110</v>
      </c>
      <c r="C2674">
        <v>1</v>
      </c>
      <c r="D2674" s="1">
        <v>5.2043262552814399E-5</v>
      </c>
      <c r="E2674">
        <v>-0.77167469798408095</v>
      </c>
      <c r="F2674">
        <v>1.0680394439108001</v>
      </c>
      <c r="G2674">
        <v>28.953691027673699</v>
      </c>
    </row>
    <row r="2675" spans="1:7" x14ac:dyDescent="0.25">
      <c r="A2675">
        <v>2674</v>
      </c>
      <c r="B2675">
        <v>2110</v>
      </c>
      <c r="C2675">
        <v>2</v>
      </c>
      <c r="D2675" s="1">
        <v>-9.2967047648723304E-8</v>
      </c>
      <c r="E2675" s="1">
        <v>1.9498689721204802E-9</v>
      </c>
      <c r="F2675">
        <v>1.0682783722497</v>
      </c>
      <c r="G2675">
        <v>28.945977412059399</v>
      </c>
    </row>
    <row r="2676" spans="1:7" x14ac:dyDescent="0.25">
      <c r="A2676">
        <v>2675</v>
      </c>
      <c r="B2676">
        <v>2111</v>
      </c>
      <c r="C2676">
        <v>1</v>
      </c>
      <c r="D2676" s="1">
        <v>-3.8826979343167799E-8</v>
      </c>
      <c r="E2676" s="1">
        <v>4.96414163197805E-9</v>
      </c>
      <c r="F2676">
        <v>1.05793666745603</v>
      </c>
      <c r="G2676">
        <v>30.922515825592999</v>
      </c>
    </row>
    <row r="2677" spans="1:7" x14ac:dyDescent="0.25">
      <c r="A2677">
        <v>2676</v>
      </c>
      <c r="B2677">
        <v>2111</v>
      </c>
      <c r="C2677">
        <v>2</v>
      </c>
      <c r="D2677">
        <v>1.59632863048597E-3</v>
      </c>
      <c r="E2677">
        <v>-2.2571983935103601</v>
      </c>
      <c r="F2677">
        <v>1.0558523198138801</v>
      </c>
      <c r="G2677">
        <v>31.003475088967299</v>
      </c>
    </row>
    <row r="2678" spans="1:7" x14ac:dyDescent="0.25">
      <c r="A2678">
        <v>2677</v>
      </c>
      <c r="B2678">
        <v>2112</v>
      </c>
      <c r="C2678">
        <v>1</v>
      </c>
      <c r="D2678">
        <v>-4.0876489101415903</v>
      </c>
      <c r="E2678">
        <v>1.90670066784223</v>
      </c>
      <c r="F2678">
        <v>1.0436653468813299</v>
      </c>
      <c r="G2678">
        <v>22.918347429686801</v>
      </c>
    </row>
    <row r="2679" spans="1:7" x14ac:dyDescent="0.25">
      <c r="A2679">
        <v>2678</v>
      </c>
      <c r="B2679">
        <v>2112</v>
      </c>
      <c r="C2679">
        <v>2</v>
      </c>
      <c r="D2679">
        <v>4.1000002497181596</v>
      </c>
      <c r="E2679">
        <v>-2.9000000088562898</v>
      </c>
      <c r="F2679">
        <v>1.0440857211813801</v>
      </c>
      <c r="G2679">
        <v>23.173521202869502</v>
      </c>
    </row>
    <row r="2680" spans="1:7" x14ac:dyDescent="0.25">
      <c r="A2680">
        <v>2679</v>
      </c>
      <c r="B2680">
        <v>2113</v>
      </c>
      <c r="C2680">
        <v>1</v>
      </c>
      <c r="D2680">
        <v>7.5207720684593902</v>
      </c>
      <c r="E2680">
        <v>-3.09288445736808</v>
      </c>
      <c r="F2680">
        <v>1.0374868429931401</v>
      </c>
      <c r="G2680">
        <v>32.308357452512801</v>
      </c>
    </row>
    <row r="2681" spans="1:7" x14ac:dyDescent="0.25">
      <c r="A2681">
        <v>2680</v>
      </c>
      <c r="B2681">
        <v>2113</v>
      </c>
      <c r="C2681">
        <v>2</v>
      </c>
      <c r="D2681">
        <v>-7.4876567661621003</v>
      </c>
      <c r="E2681">
        <v>2.2765291399931602</v>
      </c>
      <c r="F2681">
        <v>1.0353119855295401</v>
      </c>
      <c r="G2681">
        <v>31.937579557686899</v>
      </c>
    </row>
    <row r="2682" spans="1:7" x14ac:dyDescent="0.25">
      <c r="A2682">
        <v>2681</v>
      </c>
      <c r="B2682">
        <v>2114</v>
      </c>
      <c r="C2682">
        <v>1</v>
      </c>
      <c r="D2682">
        <v>14.206554344879301</v>
      </c>
      <c r="E2682">
        <v>3.7716837627979398</v>
      </c>
      <c r="F2682">
        <v>1.01786748633271</v>
      </c>
      <c r="G2682">
        <v>11.6412689868125</v>
      </c>
    </row>
    <row r="2683" spans="1:7" x14ac:dyDescent="0.25">
      <c r="A2683">
        <v>2682</v>
      </c>
      <c r="B2683">
        <v>2114</v>
      </c>
      <c r="C2683">
        <v>2</v>
      </c>
      <c r="D2683">
        <v>-14.200000382687101</v>
      </c>
      <c r="E2683">
        <v>-5.6000003038097201</v>
      </c>
      <c r="F2683">
        <v>1.0167816518724999</v>
      </c>
      <c r="G2683">
        <v>11.5360642258229</v>
      </c>
    </row>
    <row r="2684" spans="1:7" x14ac:dyDescent="0.25">
      <c r="A2684">
        <v>2683</v>
      </c>
      <c r="B2684">
        <v>2115</v>
      </c>
      <c r="C2684">
        <v>1</v>
      </c>
      <c r="D2684">
        <v>104.961499001037</v>
      </c>
      <c r="E2684">
        <v>-2.0079346721225702</v>
      </c>
      <c r="F2684">
        <v>1.04639281780518</v>
      </c>
      <c r="G2684">
        <v>18.5434461566668</v>
      </c>
    </row>
    <row r="2685" spans="1:7" x14ac:dyDescent="0.25">
      <c r="A2685">
        <v>2684</v>
      </c>
      <c r="B2685">
        <v>2115</v>
      </c>
      <c r="C2685">
        <v>2</v>
      </c>
      <c r="D2685">
        <v>-102.256625518368</v>
      </c>
      <c r="E2685">
        <v>-4.2907835964567802</v>
      </c>
      <c r="F2685">
        <v>1.0178674863466699</v>
      </c>
      <c r="G2685">
        <v>11.641268986603899</v>
      </c>
    </row>
    <row r="2686" spans="1:7" x14ac:dyDescent="0.25">
      <c r="A2686">
        <v>2685</v>
      </c>
      <c r="B2686">
        <v>2116</v>
      </c>
      <c r="C2686">
        <v>1</v>
      </c>
      <c r="D2686">
        <v>102.11451057040399</v>
      </c>
      <c r="E2686">
        <v>-3.1181204888548999</v>
      </c>
      <c r="F2686">
        <v>1.0463928178455699</v>
      </c>
      <c r="G2686">
        <v>18.543446155937499</v>
      </c>
    </row>
    <row r="2687" spans="1:7" x14ac:dyDescent="0.25">
      <c r="A2687">
        <v>2686</v>
      </c>
      <c r="B2687">
        <v>2116</v>
      </c>
      <c r="C2687">
        <v>2</v>
      </c>
      <c r="D2687">
        <v>-99.557470293562702</v>
      </c>
      <c r="E2687">
        <v>-3.89549474901645</v>
      </c>
      <c r="F2687">
        <v>1.01952911526352</v>
      </c>
      <c r="G2687">
        <v>11.8273051813458</v>
      </c>
    </row>
    <row r="2688" spans="1:7" x14ac:dyDescent="0.25">
      <c r="A2688">
        <v>2687</v>
      </c>
      <c r="B2688">
        <v>2117</v>
      </c>
      <c r="C2688">
        <v>1</v>
      </c>
      <c r="D2688">
        <v>34.663285968234703</v>
      </c>
      <c r="E2688">
        <v>-14.821296300210999</v>
      </c>
      <c r="F2688">
        <v>1.07200827553889</v>
      </c>
      <c r="G2688">
        <v>26.9653084907611</v>
      </c>
    </row>
    <row r="2689" spans="1:7" x14ac:dyDescent="0.25">
      <c r="A2689">
        <v>2688</v>
      </c>
      <c r="B2689">
        <v>2117</v>
      </c>
      <c r="C2689">
        <v>2</v>
      </c>
      <c r="D2689">
        <v>-34.6205447291144</v>
      </c>
      <c r="E2689">
        <v>11.989345814774</v>
      </c>
      <c r="F2689">
        <v>1.0728473803820899</v>
      </c>
      <c r="G2689">
        <v>26.666804183334101</v>
      </c>
    </row>
    <row r="2690" spans="1:7" x14ac:dyDescent="0.25">
      <c r="A2690">
        <v>2689</v>
      </c>
      <c r="B2690">
        <v>2118</v>
      </c>
      <c r="C2690">
        <v>1</v>
      </c>
      <c r="D2690" s="1">
        <v>3.1996242748133501E-5</v>
      </c>
      <c r="E2690">
        <v>-0.58483250425634503</v>
      </c>
      <c r="F2690">
        <v>1.02539612767343</v>
      </c>
      <c r="G2690">
        <v>30.992228091715699</v>
      </c>
    </row>
    <row r="2691" spans="1:7" x14ac:dyDescent="0.25">
      <c r="A2691">
        <v>2690</v>
      </c>
      <c r="B2691">
        <v>2118</v>
      </c>
      <c r="C2691">
        <v>2</v>
      </c>
      <c r="D2691" s="1">
        <v>-2.7008732360777701E-8</v>
      </c>
      <c r="E2691" s="1">
        <v>1.9992107959410401E-9</v>
      </c>
      <c r="F2691">
        <v>1.0255414977280699</v>
      </c>
      <c r="G2691">
        <v>30.985964511729101</v>
      </c>
    </row>
    <row r="2692" spans="1:7" x14ac:dyDescent="0.25">
      <c r="A2692">
        <v>2691</v>
      </c>
      <c r="B2692">
        <v>2119</v>
      </c>
      <c r="C2692">
        <v>1</v>
      </c>
      <c r="D2692">
        <v>-0.63625149530020797</v>
      </c>
      <c r="E2692">
        <v>0.498751764086308</v>
      </c>
      <c r="F2692">
        <v>1.07267747466977</v>
      </c>
      <c r="G2692">
        <v>25.776764913580202</v>
      </c>
    </row>
    <row r="2693" spans="1:7" x14ac:dyDescent="0.25">
      <c r="A2693">
        <v>2692</v>
      </c>
      <c r="B2693">
        <v>2119</v>
      </c>
      <c r="C2693">
        <v>2</v>
      </c>
      <c r="D2693">
        <v>0.63625720067227198</v>
      </c>
      <c r="E2693">
        <v>-1.01614586998706</v>
      </c>
      <c r="F2693">
        <v>1.0726629046415601</v>
      </c>
      <c r="G2693">
        <v>25.7778502042033</v>
      </c>
    </row>
    <row r="2694" spans="1:7" x14ac:dyDescent="0.25">
      <c r="A2694">
        <v>2693</v>
      </c>
      <c r="B2694">
        <v>2120</v>
      </c>
      <c r="C2694">
        <v>1</v>
      </c>
      <c r="D2694" s="1">
        <v>5.3197455451847699E-7</v>
      </c>
      <c r="E2694">
        <v>-0.50653191910345297</v>
      </c>
      <c r="F2694">
        <v>1.07267747466783</v>
      </c>
      <c r="G2694">
        <v>25.776764913472501</v>
      </c>
    </row>
    <row r="2695" spans="1:7" x14ac:dyDescent="0.25">
      <c r="A2695">
        <v>2694</v>
      </c>
      <c r="B2695">
        <v>2120</v>
      </c>
      <c r="C2695">
        <v>2</v>
      </c>
      <c r="D2695" s="1">
        <v>-1.92914043601886E-7</v>
      </c>
      <c r="E2695" s="1">
        <v>8.7254875449504603E-10</v>
      </c>
      <c r="F2695">
        <v>1.0726840808050699</v>
      </c>
      <c r="G2695">
        <v>25.7766882084175</v>
      </c>
    </row>
    <row r="2696" spans="1:7" x14ac:dyDescent="0.25">
      <c r="A2696">
        <v>2695</v>
      </c>
      <c r="B2696">
        <v>2121</v>
      </c>
      <c r="C2696">
        <v>1</v>
      </c>
      <c r="D2696" s="1">
        <v>-1.6536055183857901E-7</v>
      </c>
      <c r="E2696" s="1">
        <v>-2.5099582996432799E-8</v>
      </c>
      <c r="F2696">
        <v>1.0727018931172301</v>
      </c>
      <c r="G2696">
        <v>25.7764318190724</v>
      </c>
    </row>
    <row r="2697" spans="1:7" x14ac:dyDescent="0.25">
      <c r="A2697">
        <v>2696</v>
      </c>
      <c r="B2697">
        <v>2121</v>
      </c>
      <c r="C2697">
        <v>2</v>
      </c>
      <c r="D2697" s="1">
        <v>3.11814853409808E-6</v>
      </c>
      <c r="E2697">
        <v>-1.01581224048292</v>
      </c>
      <c r="F2697">
        <v>1.0726774746685801</v>
      </c>
      <c r="G2697">
        <v>25.776764913378798</v>
      </c>
    </row>
    <row r="2698" spans="1:7" x14ac:dyDescent="0.25">
      <c r="A2698">
        <v>2697</v>
      </c>
      <c r="B2698">
        <v>2122</v>
      </c>
      <c r="C2698">
        <v>1</v>
      </c>
      <c r="D2698">
        <v>0.10082938820524499</v>
      </c>
      <c r="E2698">
        <v>-0.22573520138482001</v>
      </c>
      <c r="F2698">
        <v>1.0726774746683001</v>
      </c>
      <c r="G2698">
        <v>25.776764913496802</v>
      </c>
    </row>
    <row r="2699" spans="1:7" x14ac:dyDescent="0.25">
      <c r="A2699">
        <v>2698</v>
      </c>
      <c r="B2699">
        <v>2122</v>
      </c>
      <c r="C2699">
        <v>2</v>
      </c>
      <c r="D2699">
        <v>-0.100829367881086</v>
      </c>
      <c r="E2699">
        <v>0.192404312392948</v>
      </c>
      <c r="F2699">
        <v>1.07267776385474</v>
      </c>
      <c r="G2699">
        <v>25.776751918664701</v>
      </c>
    </row>
    <row r="2700" spans="1:7" x14ac:dyDescent="0.25">
      <c r="A2700">
        <v>2699</v>
      </c>
      <c r="B2700">
        <v>2123</v>
      </c>
      <c r="C2700">
        <v>1</v>
      </c>
      <c r="D2700">
        <v>-5.1616079603537903</v>
      </c>
      <c r="E2700">
        <v>0.83091850196994599</v>
      </c>
      <c r="F2700">
        <v>1.0462331023206299</v>
      </c>
      <c r="G2700">
        <v>28.590018444836002</v>
      </c>
    </row>
    <row r="2701" spans="1:7" x14ac:dyDescent="0.25">
      <c r="A2701">
        <v>2700</v>
      </c>
      <c r="B2701">
        <v>2123</v>
      </c>
      <c r="C2701">
        <v>2</v>
      </c>
      <c r="D2701">
        <v>5.1616325052048104</v>
      </c>
      <c r="E2701">
        <v>-0.83583081255034197</v>
      </c>
      <c r="F2701">
        <v>1.0462348401583199</v>
      </c>
      <c r="G2701">
        <v>28.5911164873731</v>
      </c>
    </row>
    <row r="2702" spans="1:7" x14ac:dyDescent="0.25">
      <c r="A2702">
        <v>2701</v>
      </c>
      <c r="B2702">
        <v>2124</v>
      </c>
      <c r="C2702">
        <v>1</v>
      </c>
      <c r="D2702" s="1">
        <v>4.5511344252679997E-6</v>
      </c>
      <c r="E2702">
        <v>-1.08428181145073</v>
      </c>
      <c r="F2702">
        <v>1.0670039762499599</v>
      </c>
      <c r="G2702">
        <v>22.696881898995599</v>
      </c>
    </row>
    <row r="2703" spans="1:7" x14ac:dyDescent="0.25">
      <c r="A2703">
        <v>2702</v>
      </c>
      <c r="B2703">
        <v>2124</v>
      </c>
      <c r="C2703">
        <v>2</v>
      </c>
      <c r="D2703" s="1">
        <v>-8.3222066678161697E-7</v>
      </c>
      <c r="E2703" s="1">
        <v>1.02100752180791E-9</v>
      </c>
      <c r="F2703">
        <v>1.0670326357553299</v>
      </c>
      <c r="G2703">
        <v>22.696488871256498</v>
      </c>
    </row>
    <row r="2704" spans="1:7" x14ac:dyDescent="0.25">
      <c r="A2704">
        <v>2703</v>
      </c>
      <c r="B2704">
        <v>2125</v>
      </c>
      <c r="C2704">
        <v>1</v>
      </c>
      <c r="D2704">
        <v>-95.380944150050695</v>
      </c>
      <c r="E2704">
        <v>8.4295652487536206</v>
      </c>
      <c r="F2704">
        <v>1.0670039765310599</v>
      </c>
      <c r="G2704">
        <v>22.696881901209</v>
      </c>
    </row>
    <row r="2705" spans="1:7" x14ac:dyDescent="0.25">
      <c r="A2705">
        <v>2704</v>
      </c>
      <c r="B2705">
        <v>2125</v>
      </c>
      <c r="C2705">
        <v>2</v>
      </c>
      <c r="D2705">
        <v>96.521629417131393</v>
      </c>
      <c r="E2705">
        <v>-15.1224514240246</v>
      </c>
      <c r="F2705">
        <v>1.07267747439789</v>
      </c>
      <c r="G2705">
        <v>25.776764911289099</v>
      </c>
    </row>
    <row r="2706" spans="1:7" x14ac:dyDescent="0.25">
      <c r="A2706">
        <v>2705</v>
      </c>
      <c r="B2706">
        <v>2126</v>
      </c>
      <c r="C2706">
        <v>1</v>
      </c>
      <c r="D2706">
        <v>-95.380944176789001</v>
      </c>
      <c r="E2706">
        <v>8.4295652328869508</v>
      </c>
      <c r="F2706">
        <v>1.0670039765181301</v>
      </c>
      <c r="G2706">
        <v>22.696881900432</v>
      </c>
    </row>
    <row r="2707" spans="1:7" x14ac:dyDescent="0.25">
      <c r="A2707">
        <v>2706</v>
      </c>
      <c r="B2707">
        <v>2126</v>
      </c>
      <c r="C2707">
        <v>2</v>
      </c>
      <c r="D2707">
        <v>96.521629444466498</v>
      </c>
      <c r="E2707">
        <v>-15.1224514053565</v>
      </c>
      <c r="F2707">
        <v>1.07267747439864</v>
      </c>
      <c r="G2707">
        <v>25.776764911271499</v>
      </c>
    </row>
    <row r="2708" spans="1:7" x14ac:dyDescent="0.25">
      <c r="A2708">
        <v>2707</v>
      </c>
      <c r="B2708">
        <v>2127</v>
      </c>
      <c r="C2708">
        <v>1</v>
      </c>
      <c r="D2708">
        <v>8.56084864191285</v>
      </c>
      <c r="E2708">
        <v>-4.8183114731776504</v>
      </c>
      <c r="F2708">
        <v>1.04221926887809</v>
      </c>
      <c r="G2708">
        <v>33.757364907643201</v>
      </c>
    </row>
    <row r="2709" spans="1:7" x14ac:dyDescent="0.25">
      <c r="A2709">
        <v>2708</v>
      </c>
      <c r="B2709">
        <v>2127</v>
      </c>
      <c r="C2709">
        <v>2</v>
      </c>
      <c r="D2709">
        <v>-8.5013061681387398</v>
      </c>
      <c r="E2709">
        <v>3.7041290490434098</v>
      </c>
      <c r="F2709">
        <v>1.04079104192877</v>
      </c>
      <c r="G2709">
        <v>33.113951634816097</v>
      </c>
    </row>
    <row r="2710" spans="1:7" x14ac:dyDescent="0.25">
      <c r="A2710">
        <v>2709</v>
      </c>
      <c r="B2710">
        <v>2128</v>
      </c>
      <c r="C2710">
        <v>1</v>
      </c>
      <c r="D2710">
        <v>-90.458107799418499</v>
      </c>
      <c r="E2710">
        <v>1.3507254031298901</v>
      </c>
      <c r="F2710">
        <v>1.05764579372629</v>
      </c>
      <c r="G2710">
        <v>20.182235829123201</v>
      </c>
    </row>
    <row r="2711" spans="1:7" x14ac:dyDescent="0.25">
      <c r="A2711">
        <v>2710</v>
      </c>
      <c r="B2711">
        <v>2128</v>
      </c>
      <c r="C2711">
        <v>2</v>
      </c>
      <c r="D2711">
        <v>91.4530547548665</v>
      </c>
      <c r="E2711">
        <v>-7.5469394272038901</v>
      </c>
      <c r="F2711">
        <v>1.0670039760057499</v>
      </c>
      <c r="G2711">
        <v>22.696881898796899</v>
      </c>
    </row>
    <row r="2712" spans="1:7" x14ac:dyDescent="0.25">
      <c r="A2712">
        <v>2711</v>
      </c>
      <c r="B2712">
        <v>2129</v>
      </c>
      <c r="C2712">
        <v>1</v>
      </c>
      <c r="D2712">
        <v>-92.170311503334403</v>
      </c>
      <c r="E2712">
        <v>-3.20364987668103</v>
      </c>
      <c r="F2712">
        <v>1.0516438420846901</v>
      </c>
      <c r="G2712">
        <v>18.9874392030347</v>
      </c>
    </row>
    <row r="2713" spans="1:7" x14ac:dyDescent="0.25">
      <c r="A2713">
        <v>2712</v>
      </c>
      <c r="B2713">
        <v>2129</v>
      </c>
      <c r="C2713">
        <v>2</v>
      </c>
      <c r="D2713">
        <v>92.657922546384896</v>
      </c>
      <c r="E2713">
        <v>0.44976816900072297</v>
      </c>
      <c r="F2713">
        <v>1.05764579372629</v>
      </c>
      <c r="G2713">
        <v>20.182235829123201</v>
      </c>
    </row>
    <row r="2714" spans="1:7" x14ac:dyDescent="0.25">
      <c r="A2714">
        <v>2713</v>
      </c>
      <c r="B2714">
        <v>2130</v>
      </c>
      <c r="C2714">
        <v>1</v>
      </c>
      <c r="D2714">
        <v>-2.1822776831633499</v>
      </c>
      <c r="E2714">
        <v>1.7028641420778701</v>
      </c>
      <c r="F2714">
        <v>1.0495749791770701</v>
      </c>
      <c r="G2714">
        <v>34.4963187862528</v>
      </c>
    </row>
    <row r="2715" spans="1:7" x14ac:dyDescent="0.25">
      <c r="A2715">
        <v>2714</v>
      </c>
      <c r="B2715">
        <v>2130</v>
      </c>
      <c r="C2715">
        <v>2</v>
      </c>
      <c r="D2715">
        <v>2.1936518995724201</v>
      </c>
      <c r="E2715">
        <v>-2.1000657190586498</v>
      </c>
      <c r="F2715">
        <v>1.04757733523772</v>
      </c>
      <c r="G2715">
        <v>34.964554289151998</v>
      </c>
    </row>
    <row r="2716" spans="1:7" x14ac:dyDescent="0.25">
      <c r="A2716">
        <v>2715</v>
      </c>
      <c r="B2716">
        <v>2131</v>
      </c>
      <c r="C2716">
        <v>1</v>
      </c>
      <c r="D2716">
        <v>1.8858055748710001</v>
      </c>
      <c r="E2716">
        <v>-1.2470494461744599</v>
      </c>
      <c r="F2716">
        <v>1.0510768111830799</v>
      </c>
      <c r="G2716">
        <v>31.1061466201567</v>
      </c>
    </row>
    <row r="2717" spans="1:7" x14ac:dyDescent="0.25">
      <c r="A2717">
        <v>2716</v>
      </c>
      <c r="B2717">
        <v>2131</v>
      </c>
      <c r="C2717">
        <v>2</v>
      </c>
      <c r="D2717">
        <v>-1.88311445001603</v>
      </c>
      <c r="E2717">
        <v>5.3272778451046901E-2</v>
      </c>
      <c r="F2717">
        <v>1.0503820866918601</v>
      </c>
      <c r="G2717">
        <v>30.978714454479899</v>
      </c>
    </row>
    <row r="2718" spans="1:7" x14ac:dyDescent="0.25">
      <c r="A2718">
        <v>2717</v>
      </c>
      <c r="B2718">
        <v>2132</v>
      </c>
      <c r="C2718">
        <v>1</v>
      </c>
      <c r="D2718">
        <v>46.1990853622207</v>
      </c>
      <c r="E2718">
        <v>1.6775063542344499</v>
      </c>
      <c r="F2718">
        <v>1.0550020728284599</v>
      </c>
      <c r="G2718">
        <v>28.847356534270599</v>
      </c>
    </row>
    <row r="2719" spans="1:7" x14ac:dyDescent="0.25">
      <c r="A2719">
        <v>2718</v>
      </c>
      <c r="B2719">
        <v>2132</v>
      </c>
      <c r="C2719">
        <v>2</v>
      </c>
      <c r="D2719">
        <v>-46.117935447115201</v>
      </c>
      <c r="E2719">
        <v>-4.6956744093863296</v>
      </c>
      <c r="F2719">
        <v>1.05255801841282</v>
      </c>
      <c r="G2719">
        <v>28.382096466247301</v>
      </c>
    </row>
    <row r="2720" spans="1:7" x14ac:dyDescent="0.25">
      <c r="A2720">
        <v>2719</v>
      </c>
      <c r="B2720">
        <v>2133</v>
      </c>
      <c r="C2720">
        <v>1</v>
      </c>
      <c r="D2720">
        <v>5.1732648049312502</v>
      </c>
      <c r="E2720">
        <v>-0.81833246568005802</v>
      </c>
      <c r="F2720">
        <v>1.02151094308283</v>
      </c>
      <c r="G2720">
        <v>29.125607182296701</v>
      </c>
    </row>
    <row r="2721" spans="1:7" x14ac:dyDescent="0.25">
      <c r="A2721">
        <v>2720</v>
      </c>
      <c r="B2721">
        <v>2133</v>
      </c>
      <c r="C2721">
        <v>2</v>
      </c>
      <c r="D2721">
        <v>-5.1617336342115099</v>
      </c>
      <c r="E2721">
        <v>0.79987876449552298</v>
      </c>
      <c r="F2721">
        <v>1.0196379941343101</v>
      </c>
      <c r="G2721">
        <v>28.9805892812949</v>
      </c>
    </row>
    <row r="2722" spans="1:7" x14ac:dyDescent="0.25">
      <c r="A2722">
        <v>2721</v>
      </c>
      <c r="B2722">
        <v>2134</v>
      </c>
      <c r="C2722">
        <v>1</v>
      </c>
      <c r="D2722">
        <v>58.112387558111301</v>
      </c>
      <c r="E2722">
        <v>-0.87897279186154897</v>
      </c>
      <c r="F2722">
        <v>1.0115062847362</v>
      </c>
      <c r="G2722">
        <v>66.620669912277407</v>
      </c>
    </row>
    <row r="2723" spans="1:7" x14ac:dyDescent="0.25">
      <c r="A2723">
        <v>2722</v>
      </c>
      <c r="B2723">
        <v>2134</v>
      </c>
      <c r="C2723">
        <v>2</v>
      </c>
      <c r="D2723">
        <v>-58.052611245895498</v>
      </c>
      <c r="E2723">
        <v>0.127943640387048</v>
      </c>
      <c r="F2723">
        <v>1.01047734873477</v>
      </c>
      <c r="G2723">
        <v>66.545168597930598</v>
      </c>
    </row>
    <row r="2724" spans="1:7" x14ac:dyDescent="0.25">
      <c r="A2724">
        <v>2723</v>
      </c>
      <c r="B2724">
        <v>2135</v>
      </c>
      <c r="C2724">
        <v>1</v>
      </c>
      <c r="D2724">
        <v>7.8506831844046996</v>
      </c>
      <c r="E2724">
        <v>-3.7323825203019099</v>
      </c>
      <c r="F2724">
        <v>1.0388100683019601</v>
      </c>
      <c r="G2724">
        <v>32.601353855120998</v>
      </c>
    </row>
    <row r="2725" spans="1:7" x14ac:dyDescent="0.25">
      <c r="A2725">
        <v>2724</v>
      </c>
      <c r="B2725">
        <v>2135</v>
      </c>
      <c r="C2725">
        <v>2</v>
      </c>
      <c r="D2725">
        <v>-7.8230979964808496</v>
      </c>
      <c r="E2725">
        <v>3.15031124644729</v>
      </c>
      <c r="F2725">
        <v>1.0374868429931401</v>
      </c>
      <c r="G2725">
        <v>32.308357452512801</v>
      </c>
    </row>
    <row r="2726" spans="1:7" x14ac:dyDescent="0.25">
      <c r="A2726">
        <v>2725</v>
      </c>
      <c r="B2726">
        <v>2136</v>
      </c>
      <c r="C2726">
        <v>1</v>
      </c>
      <c r="D2726">
        <v>0.30188599911462499</v>
      </c>
      <c r="E2726">
        <v>-6.2024688843737998E-2</v>
      </c>
      <c r="F2726">
        <v>1.0390382988193301</v>
      </c>
      <c r="G2726">
        <v>1.4532862403003399</v>
      </c>
    </row>
    <row r="2727" spans="1:7" x14ac:dyDescent="0.25">
      <c r="A2727">
        <v>2726</v>
      </c>
      <c r="B2727">
        <v>2136</v>
      </c>
      <c r="C2727">
        <v>2</v>
      </c>
      <c r="D2727">
        <v>-0.30026547892091399</v>
      </c>
      <c r="E2727">
        <v>1.78989277174815E-2</v>
      </c>
      <c r="F2727">
        <v>1.0341692784675001</v>
      </c>
      <c r="G2727">
        <v>1.15666208745469</v>
      </c>
    </row>
    <row r="2728" spans="1:7" x14ac:dyDescent="0.25">
      <c r="A2728">
        <v>2727</v>
      </c>
      <c r="B2728">
        <v>2137</v>
      </c>
      <c r="C2728">
        <v>1</v>
      </c>
      <c r="D2728">
        <v>-13.739094014770201</v>
      </c>
      <c r="E2728">
        <v>11.3332382767558</v>
      </c>
      <c r="F2728">
        <v>1.04757027492282</v>
      </c>
      <c r="G2728">
        <v>27.6862270534949</v>
      </c>
    </row>
    <row r="2729" spans="1:7" x14ac:dyDescent="0.25">
      <c r="A2729">
        <v>2728</v>
      </c>
      <c r="B2729">
        <v>2137</v>
      </c>
      <c r="C2729">
        <v>2</v>
      </c>
      <c r="D2729">
        <v>13.9057617868328</v>
      </c>
      <c r="E2729">
        <v>-12.0354755588016</v>
      </c>
      <c r="F2729">
        <v>1.04623310225994</v>
      </c>
      <c r="G2729">
        <v>28.590018442901201</v>
      </c>
    </row>
    <row r="2730" spans="1:7" x14ac:dyDescent="0.25">
      <c r="A2730">
        <v>2729</v>
      </c>
      <c r="B2730">
        <v>2138</v>
      </c>
      <c r="C2730">
        <v>1</v>
      </c>
      <c r="D2730">
        <v>-13.739094022004901</v>
      </c>
      <c r="E2730">
        <v>11.3332383578316</v>
      </c>
      <c r="F2730">
        <v>1.04757027496443</v>
      </c>
      <c r="G2730">
        <v>27.686227050220701</v>
      </c>
    </row>
    <row r="2731" spans="1:7" x14ac:dyDescent="0.25">
      <c r="A2731">
        <v>2730</v>
      </c>
      <c r="B2731">
        <v>2138</v>
      </c>
      <c r="C2731">
        <v>2</v>
      </c>
      <c r="D2731">
        <v>13.9057617951281</v>
      </c>
      <c r="E2731">
        <v>-12.0354756384196</v>
      </c>
      <c r="F2731">
        <v>1.04623310224587</v>
      </c>
      <c r="G2731">
        <v>28.5900184422626</v>
      </c>
    </row>
    <row r="2732" spans="1:7" x14ac:dyDescent="0.25">
      <c r="A2732">
        <v>2731</v>
      </c>
      <c r="B2732">
        <v>2139</v>
      </c>
      <c r="C2732">
        <v>1</v>
      </c>
      <c r="D2732">
        <v>-2.6000000459438199</v>
      </c>
      <c r="E2732">
        <v>-4.0000001771618097</v>
      </c>
      <c r="F2732">
        <v>1.04430879251373</v>
      </c>
      <c r="G2732">
        <v>27.653690324788499</v>
      </c>
    </row>
    <row r="2733" spans="1:7" x14ac:dyDescent="0.25">
      <c r="A2733">
        <v>2732</v>
      </c>
      <c r="B2733">
        <v>2139</v>
      </c>
      <c r="C2733">
        <v>2</v>
      </c>
      <c r="D2733">
        <v>2.6057942546328898</v>
      </c>
      <c r="E2733">
        <v>3.4696225771527298</v>
      </c>
      <c r="F2733">
        <v>1.0467170872003899</v>
      </c>
      <c r="G2733">
        <v>27.6567803297417</v>
      </c>
    </row>
    <row r="2734" spans="1:7" x14ac:dyDescent="0.25">
      <c r="A2734">
        <v>2733</v>
      </c>
      <c r="B2734">
        <v>2140</v>
      </c>
      <c r="C2734">
        <v>1</v>
      </c>
      <c r="D2734">
        <v>73.8910723904782</v>
      </c>
      <c r="E2734">
        <v>-13.379242236426901</v>
      </c>
      <c r="F2734">
        <v>1.0618257075806801</v>
      </c>
      <c r="G2734">
        <v>31.597596215184499</v>
      </c>
    </row>
    <row r="2735" spans="1:7" x14ac:dyDescent="0.25">
      <c r="A2735">
        <v>2734</v>
      </c>
      <c r="B2735">
        <v>2140</v>
      </c>
      <c r="C2735">
        <v>2</v>
      </c>
      <c r="D2735">
        <v>-73.019254044616602</v>
      </c>
      <c r="E2735">
        <v>3.28732946934799</v>
      </c>
      <c r="F2735">
        <v>1.0550020731674701</v>
      </c>
      <c r="G2735">
        <v>28.847356534519299</v>
      </c>
    </row>
    <row r="2736" spans="1:7" x14ac:dyDescent="0.25">
      <c r="A2736">
        <v>2735</v>
      </c>
      <c r="B2736">
        <v>2141</v>
      </c>
      <c r="C2736">
        <v>1</v>
      </c>
      <c r="D2736">
        <v>73.891072433290503</v>
      </c>
      <c r="E2736">
        <v>-13.3792423091757</v>
      </c>
      <c r="F2736">
        <v>1.0618257075806801</v>
      </c>
      <c r="G2736">
        <v>31.597596215184499</v>
      </c>
    </row>
    <row r="2737" spans="1:7" x14ac:dyDescent="0.25">
      <c r="A2737">
        <v>2736</v>
      </c>
      <c r="B2737">
        <v>2141</v>
      </c>
      <c r="C2737">
        <v>2</v>
      </c>
      <c r="D2737">
        <v>-73.019254086275396</v>
      </c>
      <c r="E2737">
        <v>3.28732954613624</v>
      </c>
      <c r="F2737">
        <v>1.05500207321093</v>
      </c>
      <c r="G2737">
        <v>28.8473565324073</v>
      </c>
    </row>
    <row r="2738" spans="1:7" x14ac:dyDescent="0.25">
      <c r="A2738">
        <v>2737</v>
      </c>
      <c r="B2738">
        <v>2142</v>
      </c>
      <c r="C2738">
        <v>1</v>
      </c>
      <c r="D2738">
        <v>-37.300000704939499</v>
      </c>
      <c r="E2738">
        <v>-3.5000007047894601</v>
      </c>
      <c r="F2738">
        <v>1.04103927773886</v>
      </c>
      <c r="G2738">
        <v>27.14288708958</v>
      </c>
    </row>
    <row r="2739" spans="1:7" x14ac:dyDescent="0.25">
      <c r="A2739">
        <v>2738</v>
      </c>
      <c r="B2739">
        <v>2142</v>
      </c>
      <c r="C2739">
        <v>2</v>
      </c>
      <c r="D2739">
        <v>37.5005860968988</v>
      </c>
      <c r="E2739">
        <v>3.5247061552326802</v>
      </c>
      <c r="F2739">
        <v>1.0475702748176901</v>
      </c>
      <c r="G2739">
        <v>27.686227048997601</v>
      </c>
    </row>
    <row r="2740" spans="1:7" x14ac:dyDescent="0.25">
      <c r="A2740">
        <v>2739</v>
      </c>
      <c r="B2740">
        <v>2143</v>
      </c>
      <c r="C2740">
        <v>1</v>
      </c>
      <c r="D2740">
        <v>22.375198278768799</v>
      </c>
      <c r="E2740">
        <v>-0.54825923162036805</v>
      </c>
      <c r="F2740">
        <v>1.0834180312011601</v>
      </c>
      <c r="G2740">
        <v>23.804148795915101</v>
      </c>
    </row>
    <row r="2741" spans="1:7" x14ac:dyDescent="0.25">
      <c r="A2741">
        <v>2740</v>
      </c>
      <c r="B2741">
        <v>2143</v>
      </c>
      <c r="C2741">
        <v>2</v>
      </c>
      <c r="D2741">
        <v>-22.218661673348599</v>
      </c>
      <c r="E2741">
        <v>0.68792705966208201</v>
      </c>
      <c r="F2741">
        <v>1.07614274168218</v>
      </c>
      <c r="G2741">
        <v>23.219739873353902</v>
      </c>
    </row>
    <row r="2742" spans="1:7" x14ac:dyDescent="0.25">
      <c r="A2742">
        <v>2741</v>
      </c>
      <c r="B2742">
        <v>2144</v>
      </c>
      <c r="C2742">
        <v>1</v>
      </c>
      <c r="D2742" s="1">
        <v>-1.3322062482225599E-8</v>
      </c>
      <c r="E2742" s="1">
        <v>3.34947019556509E-10</v>
      </c>
      <c r="F2742">
        <v>1.0761629252712299</v>
      </c>
      <c r="G2742">
        <v>23.218986423787602</v>
      </c>
    </row>
    <row r="2743" spans="1:7" x14ac:dyDescent="0.25">
      <c r="A2743">
        <v>2742</v>
      </c>
      <c r="B2743">
        <v>2144</v>
      </c>
      <c r="C2743">
        <v>2</v>
      </c>
      <c r="D2743" s="1">
        <v>5.5926876090309198E-7</v>
      </c>
      <c r="E2743">
        <v>-8.3031904022315695E-2</v>
      </c>
      <c r="F2743">
        <v>1.07614274168218</v>
      </c>
      <c r="G2743">
        <v>23.219739873353902</v>
      </c>
    </row>
    <row r="2744" spans="1:7" x14ac:dyDescent="0.25">
      <c r="A2744">
        <v>2743</v>
      </c>
      <c r="B2744">
        <v>2145</v>
      </c>
      <c r="C2744">
        <v>1</v>
      </c>
      <c r="D2744">
        <v>-60.775582982939703</v>
      </c>
      <c r="E2744">
        <v>12.0522262089615</v>
      </c>
      <c r="F2744">
        <v>1.06182570788241</v>
      </c>
      <c r="G2744">
        <v>31.597596218091098</v>
      </c>
    </row>
    <row r="2745" spans="1:7" x14ac:dyDescent="0.25">
      <c r="A2745">
        <v>2744</v>
      </c>
      <c r="B2745">
        <v>2145</v>
      </c>
      <c r="C2745">
        <v>2</v>
      </c>
      <c r="D2745">
        <v>60.994723622869202</v>
      </c>
      <c r="E2745">
        <v>-16.01879490312</v>
      </c>
      <c r="F2745">
        <v>1.0621222286879901</v>
      </c>
      <c r="G2745">
        <v>32.422796274607599</v>
      </c>
    </row>
    <row r="2746" spans="1:7" x14ac:dyDescent="0.25">
      <c r="A2746">
        <v>2745</v>
      </c>
      <c r="B2746">
        <v>2146</v>
      </c>
      <c r="C2746">
        <v>1</v>
      </c>
      <c r="D2746">
        <v>-60.775583270423297</v>
      </c>
      <c r="E2746">
        <v>12.0522262115436</v>
      </c>
      <c r="F2746">
        <v>1.06182570788241</v>
      </c>
      <c r="G2746">
        <v>31.597596218091098</v>
      </c>
    </row>
    <row r="2747" spans="1:7" x14ac:dyDescent="0.25">
      <c r="A2747">
        <v>2746</v>
      </c>
      <c r="B2747">
        <v>2146</v>
      </c>
      <c r="C2747">
        <v>2</v>
      </c>
      <c r="D2747">
        <v>60.9947239123196</v>
      </c>
      <c r="E2747">
        <v>-16.018794897948901</v>
      </c>
      <c r="F2747">
        <v>1.0621222287055001</v>
      </c>
      <c r="G2747">
        <v>32.422796278285801</v>
      </c>
    </row>
    <row r="2748" spans="1:7" x14ac:dyDescent="0.25">
      <c r="A2748">
        <v>2747</v>
      </c>
      <c r="B2748">
        <v>2147</v>
      </c>
      <c r="C2748">
        <v>1</v>
      </c>
      <c r="D2748">
        <v>96.518821924513503</v>
      </c>
      <c r="E2748">
        <v>-17.272621172699601</v>
      </c>
      <c r="F2748">
        <v>1.0733498868375599</v>
      </c>
      <c r="G2748">
        <v>26.486480958156601</v>
      </c>
    </row>
    <row r="2749" spans="1:7" x14ac:dyDescent="0.25">
      <c r="A2749">
        <v>2748</v>
      </c>
      <c r="B2749">
        <v>2147</v>
      </c>
      <c r="C2749">
        <v>2</v>
      </c>
      <c r="D2749">
        <v>-96.253920515993599</v>
      </c>
      <c r="E2749">
        <v>15.7471152366889</v>
      </c>
      <c r="F2749">
        <v>1.07267747493703</v>
      </c>
      <c r="G2749">
        <v>25.7767649159006</v>
      </c>
    </row>
    <row r="2750" spans="1:7" x14ac:dyDescent="0.25">
      <c r="A2750">
        <v>2749</v>
      </c>
      <c r="B2750">
        <v>2148</v>
      </c>
      <c r="C2750">
        <v>1</v>
      </c>
      <c r="D2750">
        <v>96.518821926426597</v>
      </c>
      <c r="E2750">
        <v>-17.272621179013701</v>
      </c>
      <c r="F2750">
        <v>1.07334988683752</v>
      </c>
      <c r="G2750">
        <v>26.486480958162101</v>
      </c>
    </row>
    <row r="2751" spans="1:7" x14ac:dyDescent="0.25">
      <c r="A2751">
        <v>2750</v>
      </c>
      <c r="B2751">
        <v>2148</v>
      </c>
      <c r="C2751">
        <v>2</v>
      </c>
      <c r="D2751">
        <v>-96.2539205178917</v>
      </c>
      <c r="E2751">
        <v>15.7471152430715</v>
      </c>
      <c r="F2751">
        <v>1.0726774749377801</v>
      </c>
      <c r="G2751">
        <v>25.7767649158829</v>
      </c>
    </row>
    <row r="2752" spans="1:7" x14ac:dyDescent="0.25">
      <c r="A2752">
        <v>2751</v>
      </c>
      <c r="B2752">
        <v>2149</v>
      </c>
      <c r="C2752">
        <v>1</v>
      </c>
      <c r="D2752">
        <v>9.6112009005686797E-2</v>
      </c>
      <c r="E2752">
        <v>-2.2603318781164998</v>
      </c>
      <c r="F2752">
        <v>1.07203208805614</v>
      </c>
      <c r="G2752">
        <v>26.965087730134901</v>
      </c>
    </row>
    <row r="2753" spans="1:7" x14ac:dyDescent="0.25">
      <c r="A2753">
        <v>2752</v>
      </c>
      <c r="B2753">
        <v>2149</v>
      </c>
      <c r="C2753">
        <v>2</v>
      </c>
      <c r="D2753">
        <v>-9.6092112891124501E-2</v>
      </c>
      <c r="E2753">
        <v>1.6353054217104199</v>
      </c>
      <c r="F2753">
        <v>1.0720930208606401</v>
      </c>
      <c r="G2753">
        <v>26.964341814560999</v>
      </c>
    </row>
    <row r="2754" spans="1:7" x14ac:dyDescent="0.25">
      <c r="A2754">
        <v>2753</v>
      </c>
      <c r="B2754">
        <v>2150</v>
      </c>
      <c r="C2754">
        <v>1</v>
      </c>
      <c r="D2754">
        <v>-42.388681244505101</v>
      </c>
      <c r="E2754">
        <v>-16.205468745439202</v>
      </c>
      <c r="F2754">
        <v>1.0463928182276301</v>
      </c>
      <c r="G2754">
        <v>18.543446154438101</v>
      </c>
    </row>
    <row r="2755" spans="1:7" x14ac:dyDescent="0.25">
      <c r="A2755">
        <v>2754</v>
      </c>
      <c r="B2755">
        <v>2150</v>
      </c>
      <c r="C2755">
        <v>2</v>
      </c>
      <c r="D2755">
        <v>42.489573590919697</v>
      </c>
      <c r="E2755">
        <v>12.5637075854671</v>
      </c>
      <c r="F2755">
        <v>1.0516438417968199</v>
      </c>
      <c r="G2755">
        <v>18.987439204863499</v>
      </c>
    </row>
    <row r="2756" spans="1:7" x14ac:dyDescent="0.25">
      <c r="A2756">
        <v>2755</v>
      </c>
      <c r="B2756">
        <v>2151</v>
      </c>
      <c r="C2756">
        <v>1</v>
      </c>
      <c r="D2756">
        <v>-42.3886812584079</v>
      </c>
      <c r="E2756">
        <v>-16.205468582033902</v>
      </c>
      <c r="F2756">
        <v>1.0463928182598601</v>
      </c>
      <c r="G2756">
        <v>18.543446153883</v>
      </c>
    </row>
    <row r="2757" spans="1:7" x14ac:dyDescent="0.25">
      <c r="A2757">
        <v>2756</v>
      </c>
      <c r="B2757">
        <v>2151</v>
      </c>
      <c r="C2757">
        <v>2</v>
      </c>
      <c r="D2757">
        <v>42.489573604640597</v>
      </c>
      <c r="E2757">
        <v>12.563707421223301</v>
      </c>
      <c r="F2757">
        <v>1.05164384179538</v>
      </c>
      <c r="G2757">
        <v>18.987439204925099</v>
      </c>
    </row>
    <row r="2758" spans="1:7" x14ac:dyDescent="0.25">
      <c r="A2758">
        <v>2757</v>
      </c>
      <c r="B2758">
        <v>2152</v>
      </c>
      <c r="C2758">
        <v>1</v>
      </c>
      <c r="D2758">
        <v>0.81630491355780999</v>
      </c>
      <c r="E2758">
        <v>4.2550869385430898</v>
      </c>
      <c r="F2758">
        <v>1.0099425298465401</v>
      </c>
      <c r="G2758">
        <v>13.7373864399809</v>
      </c>
    </row>
    <row r="2759" spans="1:7" x14ac:dyDescent="0.25">
      <c r="A2759">
        <v>2758</v>
      </c>
      <c r="B2759">
        <v>2152</v>
      </c>
      <c r="C2759">
        <v>2</v>
      </c>
      <c r="D2759">
        <v>-0.79999995534474999</v>
      </c>
      <c r="E2759">
        <v>-5.3000001906339804</v>
      </c>
      <c r="F2759">
        <v>1.0048876893727601</v>
      </c>
      <c r="G2759">
        <v>13.8842152038123</v>
      </c>
    </row>
    <row r="2760" spans="1:7" x14ac:dyDescent="0.25">
      <c r="A2760">
        <v>2759</v>
      </c>
      <c r="B2760">
        <v>2153</v>
      </c>
      <c r="C2760">
        <v>1</v>
      </c>
      <c r="D2760">
        <v>6.97255476072172</v>
      </c>
      <c r="E2760">
        <v>0.68876047144767005</v>
      </c>
      <c r="F2760">
        <v>1.0463644748616401</v>
      </c>
      <c r="G2760">
        <v>22.768689331369501</v>
      </c>
    </row>
    <row r="2761" spans="1:7" x14ac:dyDescent="0.25">
      <c r="A2761">
        <v>2760</v>
      </c>
      <c r="B2761">
        <v>2153</v>
      </c>
      <c r="C2761">
        <v>2</v>
      </c>
      <c r="D2761">
        <v>-6.9000003743846001</v>
      </c>
      <c r="E2761">
        <v>-2.9000002851235198</v>
      </c>
      <c r="F2761">
        <v>1.03247993903547</v>
      </c>
      <c r="G2761">
        <v>22.1322482569452</v>
      </c>
    </row>
    <row r="2762" spans="1:7" x14ac:dyDescent="0.25">
      <c r="A2762">
        <v>2761</v>
      </c>
      <c r="B2762">
        <v>2154</v>
      </c>
      <c r="C2762">
        <v>1</v>
      </c>
      <c r="D2762">
        <v>7.4876567308680704</v>
      </c>
      <c r="E2762">
        <v>-2.1765291238343001</v>
      </c>
      <c r="F2762">
        <v>1.0353119855295401</v>
      </c>
      <c r="G2762">
        <v>31.937579557686899</v>
      </c>
    </row>
    <row r="2763" spans="1:7" x14ac:dyDescent="0.25">
      <c r="A2763">
        <v>2762</v>
      </c>
      <c r="B2763">
        <v>2154</v>
      </c>
      <c r="C2763">
        <v>2</v>
      </c>
      <c r="D2763">
        <v>-7.4000324037333396</v>
      </c>
      <c r="E2763">
        <v>-0.215167622445157</v>
      </c>
      <c r="F2763">
        <v>1.02539612767343</v>
      </c>
      <c r="G2763">
        <v>30.992228091715699</v>
      </c>
    </row>
    <row r="2764" spans="1:7" x14ac:dyDescent="0.25">
      <c r="A2764">
        <v>2763</v>
      </c>
      <c r="B2764">
        <v>2155</v>
      </c>
      <c r="C2764">
        <v>1</v>
      </c>
      <c r="D2764">
        <v>6.0593301792078096</v>
      </c>
      <c r="E2764">
        <v>-0.952447653119458</v>
      </c>
      <c r="F2764">
        <v>1.07614274168218</v>
      </c>
      <c r="G2764">
        <v>23.219739873353902</v>
      </c>
    </row>
    <row r="2765" spans="1:7" x14ac:dyDescent="0.25">
      <c r="A2765">
        <v>2764</v>
      </c>
      <c r="B2765">
        <v>2155</v>
      </c>
      <c r="C2765">
        <v>2</v>
      </c>
      <c r="D2765">
        <v>-6.0500004333952404</v>
      </c>
      <c r="E2765">
        <v>0.89999994868224398</v>
      </c>
      <c r="F2765">
        <v>1.0748767607529399</v>
      </c>
      <c r="G2765">
        <v>23.083470109925099</v>
      </c>
    </row>
    <row r="2766" spans="1:7" x14ac:dyDescent="0.25">
      <c r="A2766">
        <v>2765</v>
      </c>
      <c r="B2766">
        <v>2156</v>
      </c>
      <c r="C2766">
        <v>1</v>
      </c>
      <c r="D2766">
        <v>6.0593301792078096</v>
      </c>
      <c r="E2766">
        <v>-0.952447653119458</v>
      </c>
      <c r="F2766">
        <v>1.07614274168218</v>
      </c>
      <c r="G2766">
        <v>23.219739873353902</v>
      </c>
    </row>
    <row r="2767" spans="1:7" x14ac:dyDescent="0.25">
      <c r="A2767">
        <v>2766</v>
      </c>
      <c r="B2767">
        <v>2156</v>
      </c>
      <c r="C2767">
        <v>2</v>
      </c>
      <c r="D2767">
        <v>-6.0500004333952404</v>
      </c>
      <c r="E2767">
        <v>0.89999994868224398</v>
      </c>
      <c r="F2767">
        <v>1.0748767607529399</v>
      </c>
      <c r="G2767">
        <v>23.083470109925099</v>
      </c>
    </row>
    <row r="2768" spans="1:7" x14ac:dyDescent="0.25">
      <c r="A2768">
        <v>2767</v>
      </c>
      <c r="B2768">
        <v>2157</v>
      </c>
      <c r="C2768">
        <v>1</v>
      </c>
      <c r="D2768">
        <v>0.37893528982083602</v>
      </c>
      <c r="E2768">
        <v>-16.322726689537099</v>
      </c>
      <c r="F2768">
        <v>1.0618257077553599</v>
      </c>
      <c r="G2768">
        <v>31.5975962146989</v>
      </c>
    </row>
    <row r="2769" spans="1:7" x14ac:dyDescent="0.25">
      <c r="A2769">
        <v>2768</v>
      </c>
      <c r="B2769">
        <v>2157</v>
      </c>
      <c r="C2769">
        <v>2</v>
      </c>
      <c r="D2769">
        <v>-0.36810299359811699</v>
      </c>
      <c r="E2769">
        <v>3.4917012368657998</v>
      </c>
      <c r="F2769">
        <v>1.0683758234310801</v>
      </c>
      <c r="G2769">
        <v>31.5219679644945</v>
      </c>
    </row>
    <row r="2770" spans="1:7" x14ac:dyDescent="0.25">
      <c r="A2770">
        <v>2769</v>
      </c>
      <c r="B2770">
        <v>2158</v>
      </c>
      <c r="C2770">
        <v>1</v>
      </c>
      <c r="D2770">
        <v>53.9155529134228</v>
      </c>
      <c r="E2770">
        <v>9.2491146754523204</v>
      </c>
      <c r="F2770">
        <v>1.05255801841282</v>
      </c>
      <c r="G2770">
        <v>28.382096466247301</v>
      </c>
    </row>
    <row r="2771" spans="1:7" x14ac:dyDescent="0.25">
      <c r="A2771">
        <v>2770</v>
      </c>
      <c r="B2771">
        <v>2158</v>
      </c>
      <c r="C2771">
        <v>2</v>
      </c>
      <c r="D2771">
        <v>-53.800001099023902</v>
      </c>
      <c r="E2771">
        <v>-12.100001540966099</v>
      </c>
      <c r="F2771">
        <v>1.0483640084325301</v>
      </c>
      <c r="G2771">
        <v>27.8484649488339</v>
      </c>
    </row>
    <row r="2772" spans="1:7" x14ac:dyDescent="0.25">
      <c r="A2772">
        <v>2771</v>
      </c>
      <c r="B2772">
        <v>2159</v>
      </c>
      <c r="C2772">
        <v>1</v>
      </c>
      <c r="D2772">
        <v>88.0500709976574</v>
      </c>
      <c r="E2772">
        <v>0.519099960479255</v>
      </c>
      <c r="F2772">
        <v>1.0178674863466699</v>
      </c>
      <c r="G2772">
        <v>11.641268986603899</v>
      </c>
    </row>
    <row r="2773" spans="1:7" x14ac:dyDescent="0.25">
      <c r="A2773">
        <v>2772</v>
      </c>
      <c r="B2773">
        <v>2159</v>
      </c>
      <c r="C2773">
        <v>2</v>
      </c>
      <c r="D2773">
        <v>-88.009050757233098</v>
      </c>
      <c r="E2773">
        <v>-0.77684997518133803</v>
      </c>
      <c r="F2773">
        <v>1.01736033807674</v>
      </c>
      <c r="G2773">
        <v>11.5199757421786</v>
      </c>
    </row>
    <row r="2774" spans="1:7" x14ac:dyDescent="0.25">
      <c r="A2774">
        <v>2773</v>
      </c>
      <c r="B2774">
        <v>2160</v>
      </c>
      <c r="C2774">
        <v>1</v>
      </c>
      <c r="D2774">
        <v>99.557470142646096</v>
      </c>
      <c r="E2774">
        <v>3.8954948653920201</v>
      </c>
      <c r="F2774">
        <v>1.01952911526352</v>
      </c>
      <c r="G2774">
        <v>11.8273051813458</v>
      </c>
    </row>
    <row r="2775" spans="1:7" x14ac:dyDescent="0.25">
      <c r="A2775">
        <v>2774</v>
      </c>
      <c r="B2775">
        <v>2160</v>
      </c>
      <c r="C2775">
        <v>2</v>
      </c>
      <c r="D2775">
        <v>-99.501630692866001</v>
      </c>
      <c r="E2775">
        <v>-4.1011435434159802</v>
      </c>
      <c r="F2775">
        <v>1.01887472312553</v>
      </c>
      <c r="G2775">
        <v>11.690544366559701</v>
      </c>
    </row>
    <row r="2776" spans="1:7" x14ac:dyDescent="0.25">
      <c r="A2776">
        <v>2775</v>
      </c>
      <c r="B2776">
        <v>2161</v>
      </c>
      <c r="C2776">
        <v>1</v>
      </c>
      <c r="D2776">
        <v>0.43749785542598002</v>
      </c>
      <c r="E2776">
        <v>-4.3352376045554397</v>
      </c>
      <c r="F2776">
        <v>1.07200827553889</v>
      </c>
      <c r="G2776">
        <v>26.9653084907611</v>
      </c>
    </row>
    <row r="2777" spans="1:7" x14ac:dyDescent="0.25">
      <c r="A2777">
        <v>2776</v>
      </c>
      <c r="B2777">
        <v>2161</v>
      </c>
      <c r="C2777">
        <v>2</v>
      </c>
      <c r="D2777">
        <v>-0.43749109491940102</v>
      </c>
      <c r="E2777">
        <v>4.2183806454074597</v>
      </c>
      <c r="F2777">
        <v>1.0720320880576399</v>
      </c>
      <c r="G2777">
        <v>26.9650877311039</v>
      </c>
    </row>
    <row r="2778" spans="1:7" x14ac:dyDescent="0.25">
      <c r="A2778">
        <v>2777</v>
      </c>
      <c r="B2778">
        <v>2162</v>
      </c>
      <c r="C2778">
        <v>1</v>
      </c>
      <c r="D2778">
        <v>0.300265433492926</v>
      </c>
      <c r="E2778">
        <v>-7.3191634989306902E-3</v>
      </c>
      <c r="F2778">
        <v>1.0341692784675001</v>
      </c>
      <c r="G2778">
        <v>1.15666208745469</v>
      </c>
    </row>
    <row r="2779" spans="1:7" x14ac:dyDescent="0.25">
      <c r="A2779">
        <v>2778</v>
      </c>
      <c r="B2779">
        <v>2162</v>
      </c>
      <c r="C2779">
        <v>2</v>
      </c>
      <c r="D2779">
        <v>-0.30000003548362503</v>
      </c>
      <c r="E2779" s="1">
        <v>-3.7873092708848302E-9</v>
      </c>
      <c r="F2779">
        <v>1.0332647534033199</v>
      </c>
      <c r="G2779">
        <v>1.11317256097485</v>
      </c>
    </row>
    <row r="2780" spans="1:7" x14ac:dyDescent="0.25">
      <c r="A2780">
        <v>2779</v>
      </c>
      <c r="B2780">
        <v>2163</v>
      </c>
      <c r="C2780">
        <v>1</v>
      </c>
      <c r="D2780" s="1">
        <v>3.3243957723195003E-8</v>
      </c>
      <c r="E2780">
        <v>-1.0579764008177299E-2</v>
      </c>
      <c r="F2780">
        <v>1.0341692784675001</v>
      </c>
      <c r="G2780">
        <v>1.15666208745469</v>
      </c>
    </row>
    <row r="2781" spans="1:7" x14ac:dyDescent="0.25">
      <c r="A2781">
        <v>2780</v>
      </c>
      <c r="B2781">
        <v>2163</v>
      </c>
      <c r="C2781">
        <v>2</v>
      </c>
      <c r="D2781" s="1">
        <v>-2.3598601812577699E-8</v>
      </c>
      <c r="E2781" s="1">
        <v>3.5046890775725402E-11</v>
      </c>
      <c r="F2781">
        <v>1.0341699760551399</v>
      </c>
      <c r="G2781">
        <v>1.1565576168468901</v>
      </c>
    </row>
    <row r="2782" spans="1:7" x14ac:dyDescent="0.25">
      <c r="A2782">
        <v>2781</v>
      </c>
      <c r="B2782">
        <v>2164</v>
      </c>
      <c r="C2782">
        <v>1</v>
      </c>
      <c r="D2782">
        <v>35.195096017036398</v>
      </c>
      <c r="E2782">
        <v>-24.093136130882002</v>
      </c>
      <c r="F2782">
        <v>1.06836349458728</v>
      </c>
      <c r="G2782">
        <v>27.532120070532802</v>
      </c>
    </row>
    <row r="2783" spans="1:7" x14ac:dyDescent="0.25">
      <c r="A2783">
        <v>2782</v>
      </c>
      <c r="B2783">
        <v>2164</v>
      </c>
      <c r="C2783">
        <v>2</v>
      </c>
      <c r="D2783">
        <v>-35.100783887158997</v>
      </c>
      <c r="E2783">
        <v>19.156533923856699</v>
      </c>
      <c r="F2783">
        <v>1.07200827553889</v>
      </c>
      <c r="G2783">
        <v>26.9653084907611</v>
      </c>
    </row>
    <row r="2784" spans="1:7" x14ac:dyDescent="0.25">
      <c r="A2784">
        <v>2783</v>
      </c>
      <c r="B2784">
        <v>2165</v>
      </c>
      <c r="C2784">
        <v>1</v>
      </c>
      <c r="D2784">
        <v>-2.51688581357201</v>
      </c>
      <c r="E2784">
        <v>-3.6532728530543799</v>
      </c>
      <c r="F2784">
        <v>1.0503820866918601</v>
      </c>
      <c r="G2784">
        <v>30.978714454479899</v>
      </c>
    </row>
    <row r="2785" spans="1:7" x14ac:dyDescent="0.25">
      <c r="A2785">
        <v>2784</v>
      </c>
      <c r="B2785">
        <v>2165</v>
      </c>
      <c r="C2785">
        <v>2</v>
      </c>
      <c r="D2785">
        <v>2.5287061318619002</v>
      </c>
      <c r="E2785">
        <v>2.2814327424612002</v>
      </c>
      <c r="F2785">
        <v>1.0558523198138801</v>
      </c>
      <c r="G2785">
        <v>31.003475088967299</v>
      </c>
    </row>
    <row r="2786" spans="1:7" x14ac:dyDescent="0.25">
      <c r="A2786">
        <v>2785</v>
      </c>
      <c r="B2786">
        <v>2166</v>
      </c>
      <c r="C2786">
        <v>1</v>
      </c>
      <c r="D2786">
        <v>2.5303502392453701</v>
      </c>
      <c r="E2786">
        <v>-1.9734280599385201E-2</v>
      </c>
      <c r="F2786">
        <v>0.52793615959515705</v>
      </c>
      <c r="G2786">
        <v>31.008169950632801</v>
      </c>
    </row>
    <row r="2787" spans="1:7" x14ac:dyDescent="0.25">
      <c r="A2787">
        <v>2786</v>
      </c>
      <c r="B2787">
        <v>2166</v>
      </c>
      <c r="C2787">
        <v>2</v>
      </c>
      <c r="D2787">
        <v>-2.5303024960435501</v>
      </c>
      <c r="E2787">
        <v>-2.4234340930790299E-2</v>
      </c>
      <c r="F2787">
        <v>0.52792615990694203</v>
      </c>
      <c r="G2787">
        <v>31.003475088967299</v>
      </c>
    </row>
    <row r="2788" spans="1:7" x14ac:dyDescent="0.25">
      <c r="A2788">
        <v>2787</v>
      </c>
      <c r="B2788">
        <v>2167</v>
      </c>
      <c r="C2788">
        <v>1</v>
      </c>
      <c r="D2788">
        <v>0.100825257305054</v>
      </c>
      <c r="E2788">
        <v>-0.19250921451557501</v>
      </c>
      <c r="F2788">
        <v>1.07312726779287</v>
      </c>
      <c r="G2788">
        <v>-4.2370400053286303</v>
      </c>
    </row>
    <row r="2789" spans="1:7" x14ac:dyDescent="0.25">
      <c r="A2789">
        <v>2788</v>
      </c>
      <c r="B2789">
        <v>2167</v>
      </c>
      <c r="C2789">
        <v>2</v>
      </c>
      <c r="D2789">
        <v>-0.100815723508863</v>
      </c>
      <c r="E2789">
        <v>8.3773632213342206E-2</v>
      </c>
      <c r="F2789">
        <v>1.0731692221438101</v>
      </c>
      <c r="G2789">
        <v>-4.2426289740188903</v>
      </c>
    </row>
    <row r="2790" spans="1:7" x14ac:dyDescent="0.25">
      <c r="A2790">
        <v>2789</v>
      </c>
      <c r="B2790">
        <v>2168</v>
      </c>
      <c r="C2790">
        <v>1</v>
      </c>
      <c r="D2790">
        <v>8.0548702676728201E-3</v>
      </c>
      <c r="E2790">
        <v>-3.91766595536656</v>
      </c>
      <c r="F2790">
        <v>1.0620279215881101</v>
      </c>
      <c r="G2790">
        <v>29.149069498003001</v>
      </c>
    </row>
    <row r="2791" spans="1:7" x14ac:dyDescent="0.25">
      <c r="A2791">
        <v>2790</v>
      </c>
      <c r="B2791">
        <v>2168</v>
      </c>
      <c r="C2791">
        <v>2</v>
      </c>
      <c r="D2791" s="1">
        <v>-5.20818728756422E-5</v>
      </c>
      <c r="E2791">
        <v>0.77167470796121895</v>
      </c>
      <c r="F2791">
        <v>1.0680394439108001</v>
      </c>
      <c r="G2791">
        <v>28.953691027673699</v>
      </c>
    </row>
    <row r="2792" spans="1:7" x14ac:dyDescent="0.25">
      <c r="A2792">
        <v>2791</v>
      </c>
      <c r="B2792">
        <v>2169</v>
      </c>
      <c r="C2792">
        <v>1</v>
      </c>
      <c r="D2792">
        <v>2.70504877965832E-2</v>
      </c>
      <c r="E2792">
        <v>-5.7498236761399498E-3</v>
      </c>
      <c r="F2792">
        <v>1.02191315571758</v>
      </c>
      <c r="G2792">
        <v>58.825845423261299</v>
      </c>
    </row>
    <row r="2793" spans="1:7" x14ac:dyDescent="0.25">
      <c r="A2793">
        <v>2792</v>
      </c>
      <c r="B2793">
        <v>2169</v>
      </c>
      <c r="C2793">
        <v>2</v>
      </c>
      <c r="D2793">
        <v>-2.6924439568125E-2</v>
      </c>
      <c r="E2793">
        <v>-1.39426263743301E-2</v>
      </c>
      <c r="F2793">
        <v>1.02191243761545</v>
      </c>
      <c r="G2793">
        <v>58.825809926134298</v>
      </c>
    </row>
    <row r="2794" spans="1:7" x14ac:dyDescent="0.25">
      <c r="A2794">
        <v>2793</v>
      </c>
      <c r="B2794">
        <v>2170</v>
      </c>
      <c r="C2794">
        <v>1</v>
      </c>
      <c r="D2794">
        <v>2.70504877965832E-2</v>
      </c>
      <c r="E2794">
        <v>-5.7498236761399498E-3</v>
      </c>
      <c r="F2794">
        <v>1.02191315571758</v>
      </c>
      <c r="G2794">
        <v>58.825845423261299</v>
      </c>
    </row>
    <row r="2795" spans="1:7" x14ac:dyDescent="0.25">
      <c r="A2795">
        <v>2794</v>
      </c>
      <c r="B2795">
        <v>2170</v>
      </c>
      <c r="C2795">
        <v>2</v>
      </c>
      <c r="D2795">
        <v>-2.6924439568125E-2</v>
      </c>
      <c r="E2795">
        <v>-1.39426263743301E-2</v>
      </c>
      <c r="F2795">
        <v>1.02191243761545</v>
      </c>
      <c r="G2795">
        <v>58.825809926134298</v>
      </c>
    </row>
    <row r="2796" spans="1:7" x14ac:dyDescent="0.25">
      <c r="A2796">
        <v>2795</v>
      </c>
      <c r="B2796">
        <v>2171</v>
      </c>
      <c r="C2796">
        <v>1</v>
      </c>
      <c r="D2796">
        <v>2.70504877965832E-2</v>
      </c>
      <c r="E2796">
        <v>-5.7498236761399498E-3</v>
      </c>
      <c r="F2796">
        <v>1.02191315571758</v>
      </c>
      <c r="G2796">
        <v>58.825845423261299</v>
      </c>
    </row>
    <row r="2797" spans="1:7" x14ac:dyDescent="0.25">
      <c r="A2797">
        <v>2796</v>
      </c>
      <c r="B2797">
        <v>2171</v>
      </c>
      <c r="C2797">
        <v>2</v>
      </c>
      <c r="D2797">
        <v>-2.6924439568125E-2</v>
      </c>
      <c r="E2797">
        <v>-1.39426263743301E-2</v>
      </c>
      <c r="F2797">
        <v>1.02191243761545</v>
      </c>
      <c r="G2797">
        <v>58.825809926134298</v>
      </c>
    </row>
    <row r="2798" spans="1:7" x14ac:dyDescent="0.25">
      <c r="A2798">
        <v>2797</v>
      </c>
      <c r="B2798">
        <v>2172</v>
      </c>
      <c r="C2798">
        <v>1</v>
      </c>
      <c r="D2798">
        <v>2.70759945008812E-2</v>
      </c>
      <c r="E2798">
        <v>-5.7552453704384403E-3</v>
      </c>
      <c r="F2798">
        <v>1.0223948385417501</v>
      </c>
      <c r="G2798">
        <v>58.8228255555955</v>
      </c>
    </row>
    <row r="2799" spans="1:7" x14ac:dyDescent="0.25">
      <c r="A2799">
        <v>2798</v>
      </c>
      <c r="B2799">
        <v>2172</v>
      </c>
      <c r="C2799">
        <v>2</v>
      </c>
      <c r="D2799">
        <v>-2.69498274128218E-2</v>
      </c>
      <c r="E2799">
        <v>-1.3955773277266201E-2</v>
      </c>
      <c r="F2799">
        <v>1.02239412010113</v>
      </c>
      <c r="G2799">
        <v>58.822790058468499</v>
      </c>
    </row>
    <row r="2800" spans="1:7" x14ac:dyDescent="0.25">
      <c r="A2800">
        <v>2799</v>
      </c>
      <c r="B2800">
        <v>2173</v>
      </c>
      <c r="C2800">
        <v>1</v>
      </c>
      <c r="D2800">
        <v>2.70759945008812E-2</v>
      </c>
      <c r="E2800">
        <v>-5.7552453704384403E-3</v>
      </c>
      <c r="F2800">
        <v>1.0223948385417501</v>
      </c>
      <c r="G2800">
        <v>58.8228255555955</v>
      </c>
    </row>
    <row r="2801" spans="1:7" x14ac:dyDescent="0.25">
      <c r="A2801">
        <v>2800</v>
      </c>
      <c r="B2801">
        <v>2173</v>
      </c>
      <c r="C2801">
        <v>2</v>
      </c>
      <c r="D2801">
        <v>-2.69498274128218E-2</v>
      </c>
      <c r="E2801">
        <v>-1.3955773277266201E-2</v>
      </c>
      <c r="F2801">
        <v>1.02239412010113</v>
      </c>
      <c r="G2801">
        <v>58.822790058468499</v>
      </c>
    </row>
    <row r="2802" spans="1:7" x14ac:dyDescent="0.25">
      <c r="A2802">
        <v>2801</v>
      </c>
      <c r="B2802">
        <v>2174</v>
      </c>
      <c r="C2802">
        <v>1</v>
      </c>
      <c r="D2802">
        <v>2.5285371902595201E-2</v>
      </c>
      <c r="E2802">
        <v>-6.6225716530328004E-3</v>
      </c>
      <c r="F2802">
        <v>1.0223948385417501</v>
      </c>
      <c r="G2802">
        <v>58.8228255555955</v>
      </c>
    </row>
    <row r="2803" spans="1:7" x14ac:dyDescent="0.25">
      <c r="A2803">
        <v>2802</v>
      </c>
      <c r="B2803">
        <v>2174</v>
      </c>
      <c r="C2803">
        <v>2</v>
      </c>
      <c r="D2803">
        <v>-2.51592070051667E-2</v>
      </c>
      <c r="E2803">
        <v>-1.3088450846115001E-2</v>
      </c>
      <c r="F2803">
        <v>1.0223941837247099</v>
      </c>
      <c r="G2803">
        <v>58.822791659974399</v>
      </c>
    </row>
    <row r="2804" spans="1:7" x14ac:dyDescent="0.25">
      <c r="A2804">
        <v>2803</v>
      </c>
      <c r="B2804">
        <v>2175</v>
      </c>
      <c r="C2804">
        <v>1</v>
      </c>
      <c r="D2804">
        <v>4.0322684159858797</v>
      </c>
      <c r="E2804">
        <v>0.12567687159105301</v>
      </c>
      <c r="F2804">
        <v>1.0233785381165901</v>
      </c>
      <c r="G2804">
        <v>58.954745134134299</v>
      </c>
    </row>
    <row r="2805" spans="1:7" x14ac:dyDescent="0.25">
      <c r="A2805">
        <v>2804</v>
      </c>
      <c r="B2805">
        <v>2175</v>
      </c>
      <c r="C2805">
        <v>2</v>
      </c>
      <c r="D2805">
        <v>-4.0268057674292699</v>
      </c>
      <c r="E2805">
        <v>-0.151119007593815</v>
      </c>
      <c r="F2805">
        <v>1.02191315571758</v>
      </c>
      <c r="G2805">
        <v>58.825845423261299</v>
      </c>
    </row>
    <row r="2806" spans="1:7" x14ac:dyDescent="0.25">
      <c r="A2806">
        <v>2805</v>
      </c>
      <c r="B2806">
        <v>2176</v>
      </c>
      <c r="C2806">
        <v>1</v>
      </c>
      <c r="D2806">
        <v>-4.0206153510884199</v>
      </c>
      <c r="E2806">
        <v>-0.15885946043948901</v>
      </c>
      <c r="F2806">
        <v>1.0223948385417501</v>
      </c>
      <c r="G2806">
        <v>58.8228255555955</v>
      </c>
    </row>
    <row r="2807" spans="1:7" x14ac:dyDescent="0.25">
      <c r="A2807">
        <v>2806</v>
      </c>
      <c r="B2807">
        <v>2176</v>
      </c>
      <c r="C2807">
        <v>2</v>
      </c>
      <c r="D2807">
        <v>4.0322936120311503</v>
      </c>
      <c r="E2807">
        <v>0.126129365030307</v>
      </c>
      <c r="F2807">
        <v>1.02556055919069</v>
      </c>
      <c r="G2807">
        <v>59.132244311061299</v>
      </c>
    </row>
    <row r="2808" spans="1:7" x14ac:dyDescent="0.25">
      <c r="A2808">
        <v>2807</v>
      </c>
      <c r="B2808">
        <v>2177</v>
      </c>
      <c r="C2808">
        <v>1</v>
      </c>
      <c r="D2808">
        <v>3.6626362110483601</v>
      </c>
      <c r="E2808">
        <v>7.9138107761376197E-2</v>
      </c>
      <c r="F2808">
        <v>1.02800272168477</v>
      </c>
      <c r="G2808">
        <v>54.644300813422703</v>
      </c>
    </row>
    <row r="2809" spans="1:7" x14ac:dyDescent="0.25">
      <c r="A2809">
        <v>2808</v>
      </c>
      <c r="B2809">
        <v>2177</v>
      </c>
      <c r="C2809">
        <v>2</v>
      </c>
      <c r="D2809">
        <v>-3.66233385954598</v>
      </c>
      <c r="E2809">
        <v>-9.3234147455860394E-2</v>
      </c>
      <c r="F2809">
        <v>1.0279420056901001</v>
      </c>
      <c r="G2809">
        <v>54.640450919271302</v>
      </c>
    </row>
    <row r="2810" spans="1:7" x14ac:dyDescent="0.25">
      <c r="A2810">
        <v>2809</v>
      </c>
      <c r="B2810">
        <v>2178</v>
      </c>
      <c r="C2810">
        <v>1</v>
      </c>
      <c r="D2810">
        <v>1.83142636565594</v>
      </c>
      <c r="E2810">
        <v>2.8857641971660401E-2</v>
      </c>
      <c r="F2810">
        <v>1.02804815655828</v>
      </c>
      <c r="G2810">
        <v>54.6471928032528</v>
      </c>
    </row>
    <row r="2811" spans="1:7" x14ac:dyDescent="0.25">
      <c r="A2811">
        <v>2810</v>
      </c>
      <c r="B2811">
        <v>2178</v>
      </c>
      <c r="C2811">
        <v>2</v>
      </c>
      <c r="D2811">
        <v>-1.83120967809553</v>
      </c>
      <c r="E2811">
        <v>-5.0286517187134602E-2</v>
      </c>
      <c r="F2811">
        <v>1.02800272168477</v>
      </c>
      <c r="G2811">
        <v>54.644300813422703</v>
      </c>
    </row>
    <row r="2812" spans="1:7" x14ac:dyDescent="0.25">
      <c r="A2812">
        <v>2811</v>
      </c>
      <c r="B2812">
        <v>2179</v>
      </c>
      <c r="C2812">
        <v>1</v>
      </c>
      <c r="D2812">
        <v>5.4936035167673003</v>
      </c>
      <c r="E2812">
        <v>0.12590566256007099</v>
      </c>
      <c r="F2812">
        <v>1.0279167347670399</v>
      </c>
      <c r="G2812">
        <v>54.638845355791602</v>
      </c>
    </row>
    <row r="2813" spans="1:7" x14ac:dyDescent="0.25">
      <c r="A2813">
        <v>2812</v>
      </c>
      <c r="B2813">
        <v>2179</v>
      </c>
      <c r="C2813">
        <v>2</v>
      </c>
      <c r="D2813">
        <v>-5.4311074914183104</v>
      </c>
      <c r="E2813">
        <v>-1.2983469210006099E-3</v>
      </c>
      <c r="F2813">
        <v>1.0159201754850999</v>
      </c>
      <c r="G2813">
        <v>53.165049755619499</v>
      </c>
    </row>
    <row r="2814" spans="1:7" x14ac:dyDescent="0.25">
      <c r="A2814">
        <v>2813</v>
      </c>
      <c r="B2814">
        <v>2180</v>
      </c>
      <c r="C2814">
        <v>1</v>
      </c>
      <c r="D2814">
        <v>5.4937606163297898</v>
      </c>
      <c r="E2814">
        <v>0.12207765004868</v>
      </c>
      <c r="F2814">
        <v>1.0279420056901001</v>
      </c>
      <c r="G2814">
        <v>54.640450919271302</v>
      </c>
    </row>
    <row r="2815" spans="1:7" x14ac:dyDescent="0.25">
      <c r="A2815">
        <v>2814</v>
      </c>
      <c r="B2815">
        <v>2180</v>
      </c>
      <c r="C2815">
        <v>2</v>
      </c>
      <c r="D2815">
        <v>-5.4936035285178297</v>
      </c>
      <c r="E2815">
        <v>-0.125905662559047</v>
      </c>
      <c r="F2815">
        <v>1.0279167347670399</v>
      </c>
      <c r="G2815">
        <v>54.638845355791602</v>
      </c>
    </row>
    <row r="2816" spans="1:7" x14ac:dyDescent="0.25">
      <c r="A2816">
        <v>2815</v>
      </c>
      <c r="B2816">
        <v>2181</v>
      </c>
      <c r="C2816">
        <v>1</v>
      </c>
      <c r="D2816">
        <v>-2.5880528812677901</v>
      </c>
      <c r="E2816">
        <v>-0.212005970222955</v>
      </c>
      <c r="F2816">
        <v>1.06659582426722</v>
      </c>
      <c r="G2816">
        <v>61.215804819137702</v>
      </c>
    </row>
    <row r="2817" spans="1:7" x14ac:dyDescent="0.25">
      <c r="A2817">
        <v>2816</v>
      </c>
      <c r="B2817">
        <v>2181</v>
      </c>
      <c r="C2817">
        <v>2</v>
      </c>
      <c r="D2817">
        <v>2.5888224504027399</v>
      </c>
      <c r="E2817">
        <v>0.20003427326937401</v>
      </c>
      <c r="F2817">
        <v>1.0669427138449601</v>
      </c>
      <c r="G2817">
        <v>61.235865383719698</v>
      </c>
    </row>
    <row r="2818" spans="1:7" x14ac:dyDescent="0.25">
      <c r="A2818">
        <v>2817</v>
      </c>
      <c r="B2818">
        <v>2182</v>
      </c>
      <c r="C2818">
        <v>1</v>
      </c>
      <c r="D2818">
        <v>2.1848131523497E-3</v>
      </c>
      <c r="E2818">
        <v>-2.1210401167654599E-2</v>
      </c>
      <c r="F2818">
        <v>1.06659582426722</v>
      </c>
      <c r="G2818">
        <v>61.215804819137702</v>
      </c>
    </row>
    <row r="2819" spans="1:7" x14ac:dyDescent="0.25">
      <c r="A2819">
        <v>2818</v>
      </c>
      <c r="B2819">
        <v>2182</v>
      </c>
      <c r="C2819">
        <v>2</v>
      </c>
      <c r="D2819">
        <v>-2.0475165938922402E-3</v>
      </c>
      <c r="E2819">
        <v>-2.4182185204460699E-4</v>
      </c>
      <c r="F2819">
        <v>1.06659604859457</v>
      </c>
      <c r="G2819">
        <v>61.215789734974997</v>
      </c>
    </row>
    <row r="2820" spans="1:7" x14ac:dyDescent="0.25">
      <c r="A2820">
        <v>2819</v>
      </c>
      <c r="B2820">
        <v>2183</v>
      </c>
      <c r="C2820">
        <v>1</v>
      </c>
      <c r="D2820">
        <v>2.1848131523497E-3</v>
      </c>
      <c r="E2820">
        <v>-2.1210401167654599E-2</v>
      </c>
      <c r="F2820">
        <v>1.06659582426722</v>
      </c>
      <c r="G2820">
        <v>61.215804819137702</v>
      </c>
    </row>
    <row r="2821" spans="1:7" x14ac:dyDescent="0.25">
      <c r="A2821">
        <v>2820</v>
      </c>
      <c r="B2821">
        <v>2183</v>
      </c>
      <c r="C2821">
        <v>2</v>
      </c>
      <c r="D2821">
        <v>-2.0475165938922402E-3</v>
      </c>
      <c r="E2821">
        <v>-2.4182185204460699E-4</v>
      </c>
      <c r="F2821">
        <v>1.06659604859457</v>
      </c>
      <c r="G2821">
        <v>61.215789734974997</v>
      </c>
    </row>
    <row r="2822" spans="1:7" x14ac:dyDescent="0.25">
      <c r="A2822">
        <v>2821</v>
      </c>
      <c r="B2822">
        <v>2184</v>
      </c>
      <c r="C2822">
        <v>1</v>
      </c>
      <c r="D2822">
        <v>2.1848131523497E-3</v>
      </c>
      <c r="E2822">
        <v>-2.1210401167654599E-2</v>
      </c>
      <c r="F2822">
        <v>1.06659582426722</v>
      </c>
      <c r="G2822">
        <v>61.215804819137702</v>
      </c>
    </row>
    <row r="2823" spans="1:7" x14ac:dyDescent="0.25">
      <c r="A2823">
        <v>2822</v>
      </c>
      <c r="B2823">
        <v>2184</v>
      </c>
      <c r="C2823">
        <v>2</v>
      </c>
      <c r="D2823">
        <v>-2.0475165938922402E-3</v>
      </c>
      <c r="E2823">
        <v>-2.4182185204460699E-4</v>
      </c>
      <c r="F2823">
        <v>1.06659604859457</v>
      </c>
      <c r="G2823">
        <v>61.215789734974997</v>
      </c>
    </row>
    <row r="2824" spans="1:7" x14ac:dyDescent="0.25">
      <c r="A2824">
        <v>2823</v>
      </c>
      <c r="B2824">
        <v>2185</v>
      </c>
      <c r="C2824">
        <v>1</v>
      </c>
      <c r="D2824">
        <v>1.9821372281554101E-3</v>
      </c>
      <c r="E2824">
        <v>-1.9242801274011598E-2</v>
      </c>
      <c r="F2824">
        <v>1.0159201754850999</v>
      </c>
      <c r="G2824">
        <v>53.165049755619499</v>
      </c>
    </row>
    <row r="2825" spans="1:7" x14ac:dyDescent="0.25">
      <c r="A2825">
        <v>2824</v>
      </c>
      <c r="B2825">
        <v>2185</v>
      </c>
      <c r="C2825">
        <v>2</v>
      </c>
      <c r="D2825">
        <v>-1.85757709689015E-3</v>
      </c>
      <c r="E2825">
        <v>-2.19389062677415E-4</v>
      </c>
      <c r="F2825">
        <v>1.0159203891543001</v>
      </c>
      <c r="G2825">
        <v>53.165034671456702</v>
      </c>
    </row>
    <row r="2826" spans="1:7" x14ac:dyDescent="0.25">
      <c r="A2826">
        <v>2825</v>
      </c>
      <c r="B2826">
        <v>2186</v>
      </c>
      <c r="C2826">
        <v>1</v>
      </c>
      <c r="D2826">
        <v>1.9821372281554101E-3</v>
      </c>
      <c r="E2826">
        <v>-1.9242801274011598E-2</v>
      </c>
      <c r="F2826">
        <v>1.0159201754850999</v>
      </c>
      <c r="G2826">
        <v>53.165049755619499</v>
      </c>
    </row>
    <row r="2827" spans="1:7" x14ac:dyDescent="0.25">
      <c r="A2827">
        <v>2826</v>
      </c>
      <c r="B2827">
        <v>2186</v>
      </c>
      <c r="C2827">
        <v>2</v>
      </c>
      <c r="D2827">
        <v>-1.85757709689015E-3</v>
      </c>
      <c r="E2827">
        <v>-2.19389062677415E-4</v>
      </c>
      <c r="F2827">
        <v>1.0159203891543001</v>
      </c>
      <c r="G2827">
        <v>53.165034671456702</v>
      </c>
    </row>
    <row r="2828" spans="1:7" x14ac:dyDescent="0.25">
      <c r="A2828">
        <v>2827</v>
      </c>
      <c r="B2828">
        <v>2187</v>
      </c>
      <c r="C2828">
        <v>1</v>
      </c>
      <c r="D2828">
        <v>1.9821372281554101E-3</v>
      </c>
      <c r="E2828">
        <v>-1.9242801274011598E-2</v>
      </c>
      <c r="F2828">
        <v>1.0159201754850999</v>
      </c>
      <c r="G2828">
        <v>53.165049755619499</v>
      </c>
    </row>
    <row r="2829" spans="1:7" x14ac:dyDescent="0.25">
      <c r="A2829">
        <v>2828</v>
      </c>
      <c r="B2829">
        <v>2187</v>
      </c>
      <c r="C2829">
        <v>2</v>
      </c>
      <c r="D2829">
        <v>-1.85757709689015E-3</v>
      </c>
      <c r="E2829">
        <v>-2.19389062677415E-4</v>
      </c>
      <c r="F2829">
        <v>1.0159203891543001</v>
      </c>
      <c r="G2829">
        <v>53.165034671456702</v>
      </c>
    </row>
    <row r="2830" spans="1:7" x14ac:dyDescent="0.25">
      <c r="A2830">
        <v>2829</v>
      </c>
      <c r="B2830">
        <v>2188</v>
      </c>
      <c r="C2830">
        <v>1</v>
      </c>
      <c r="D2830">
        <v>1.9821372281554101E-3</v>
      </c>
      <c r="E2830">
        <v>-1.9242801274011598E-2</v>
      </c>
      <c r="F2830">
        <v>1.0159201754850999</v>
      </c>
      <c r="G2830">
        <v>53.165049755619499</v>
      </c>
    </row>
    <row r="2831" spans="1:7" x14ac:dyDescent="0.25">
      <c r="A2831">
        <v>2830</v>
      </c>
      <c r="B2831">
        <v>2188</v>
      </c>
      <c r="C2831">
        <v>2</v>
      </c>
      <c r="D2831">
        <v>-1.85757709689015E-3</v>
      </c>
      <c r="E2831">
        <v>-2.19389062677415E-4</v>
      </c>
      <c r="F2831">
        <v>1.0159203891543001</v>
      </c>
      <c r="G2831">
        <v>53.165034671456702</v>
      </c>
    </row>
    <row r="2832" spans="1:7" x14ac:dyDescent="0.25">
      <c r="A2832">
        <v>2831</v>
      </c>
      <c r="B2832">
        <v>2189</v>
      </c>
      <c r="C2832">
        <v>1</v>
      </c>
      <c r="D2832">
        <v>0.177258800003714</v>
      </c>
      <c r="E2832">
        <v>-1.2350552353314499</v>
      </c>
      <c r="F2832">
        <v>1.0109161607123001</v>
      </c>
      <c r="G2832">
        <v>1.51235099117936</v>
      </c>
    </row>
    <row r="2833" spans="1:7" x14ac:dyDescent="0.25">
      <c r="A2833">
        <v>2832</v>
      </c>
      <c r="B2833">
        <v>2189</v>
      </c>
      <c r="C2833">
        <v>2</v>
      </c>
      <c r="D2833">
        <v>-0.17724715950345701</v>
      </c>
      <c r="E2833">
        <v>-0.29463068377297202</v>
      </c>
      <c r="F2833">
        <v>1.01094104655636</v>
      </c>
      <c r="G2833">
        <v>1.5104009793795401</v>
      </c>
    </row>
    <row r="2834" spans="1:7" x14ac:dyDescent="0.25">
      <c r="A2834">
        <v>2833</v>
      </c>
      <c r="B2834">
        <v>2190</v>
      </c>
      <c r="C2834">
        <v>1</v>
      </c>
      <c r="D2834">
        <v>0.19078977822020601</v>
      </c>
      <c r="E2834">
        <v>-2.26260833473984</v>
      </c>
      <c r="F2834">
        <v>1.0118382077195101</v>
      </c>
      <c r="G2834">
        <v>1.5111938014186701</v>
      </c>
    </row>
    <row r="2835" spans="1:7" x14ac:dyDescent="0.25">
      <c r="A2835">
        <v>2834</v>
      </c>
      <c r="B2835">
        <v>2190</v>
      </c>
      <c r="C2835">
        <v>2</v>
      </c>
      <c r="D2835">
        <v>-0.19074032769796101</v>
      </c>
      <c r="E2835">
        <v>-0.31705978990831202</v>
      </c>
      <c r="F2835">
        <v>1.0119063649626301</v>
      </c>
      <c r="G2835">
        <v>1.50752469979059</v>
      </c>
    </row>
    <row r="2836" spans="1:7" x14ac:dyDescent="0.25">
      <c r="A2836">
        <v>2835</v>
      </c>
      <c r="B2836">
        <v>2191</v>
      </c>
      <c r="C2836">
        <v>1</v>
      </c>
      <c r="D2836" s="1">
        <v>-2.5127238903450401E-8</v>
      </c>
      <c r="E2836" s="1">
        <v>1.6519515627901901E-10</v>
      </c>
      <c r="F2836">
        <v>1.06198883127369</v>
      </c>
      <c r="G2836">
        <v>1.5968572037353601</v>
      </c>
    </row>
    <row r="2837" spans="1:7" x14ac:dyDescent="0.25">
      <c r="A2837">
        <v>2836</v>
      </c>
      <c r="B2837">
        <v>2191</v>
      </c>
      <c r="C2837">
        <v>2</v>
      </c>
      <c r="D2837" s="1">
        <v>2.4224684561178302E-7</v>
      </c>
      <c r="E2837">
        <v>-5.1234152654150697E-2</v>
      </c>
      <c r="F2837">
        <v>1.06198243001668</v>
      </c>
      <c r="G2837">
        <v>1.59734281811118</v>
      </c>
    </row>
    <row r="2838" spans="1:7" x14ac:dyDescent="0.25">
      <c r="A2838">
        <v>2837</v>
      </c>
      <c r="B2838">
        <v>2192</v>
      </c>
      <c r="C2838">
        <v>1</v>
      </c>
      <c r="D2838">
        <v>0.188383192290802</v>
      </c>
      <c r="E2838">
        <v>-3.2622422388364898</v>
      </c>
      <c r="F2838">
        <v>1.0212433035958299</v>
      </c>
      <c r="G2838">
        <v>-3.04756504486698</v>
      </c>
    </row>
    <row r="2839" spans="1:7" x14ac:dyDescent="0.25">
      <c r="A2839">
        <v>2838</v>
      </c>
      <c r="B2839">
        <v>2192</v>
      </c>
      <c r="C2839">
        <v>2</v>
      </c>
      <c r="D2839">
        <v>-0.18825948555133901</v>
      </c>
      <c r="E2839">
        <v>-0.60399247627922703</v>
      </c>
      <c r="F2839">
        <v>1.0231457334272001</v>
      </c>
      <c r="G2839">
        <v>-3.0679514330313999</v>
      </c>
    </row>
    <row r="2840" spans="1:7" x14ac:dyDescent="0.25">
      <c r="A2840">
        <v>2839</v>
      </c>
      <c r="B2840">
        <v>2193</v>
      </c>
      <c r="C2840">
        <v>1</v>
      </c>
      <c r="D2840">
        <v>2.0071495075354999E-3</v>
      </c>
      <c r="E2840">
        <v>-1.9485623546367899E-2</v>
      </c>
      <c r="F2840">
        <v>1.0223099594190399</v>
      </c>
      <c r="G2840">
        <v>68.137833700694998</v>
      </c>
    </row>
    <row r="2841" spans="1:7" x14ac:dyDescent="0.25">
      <c r="A2841">
        <v>2840</v>
      </c>
      <c r="B2841">
        <v>2193</v>
      </c>
      <c r="C2841">
        <v>2</v>
      </c>
      <c r="D2841">
        <v>-1.8810175647844601E-3</v>
      </c>
      <c r="E2841">
        <v>-2.22157496079727E-4</v>
      </c>
      <c r="F2841">
        <v>1.0223101744321501</v>
      </c>
      <c r="G2841">
        <v>68.1378186165323</v>
      </c>
    </row>
    <row r="2842" spans="1:7" x14ac:dyDescent="0.25">
      <c r="A2842">
        <v>2841</v>
      </c>
      <c r="B2842">
        <v>2194</v>
      </c>
      <c r="C2842">
        <v>1</v>
      </c>
      <c r="D2842">
        <v>2.0071495075354999E-3</v>
      </c>
      <c r="E2842">
        <v>-1.9485623546367899E-2</v>
      </c>
      <c r="F2842">
        <v>1.0223099594190399</v>
      </c>
      <c r="G2842">
        <v>68.137833700694998</v>
      </c>
    </row>
    <row r="2843" spans="1:7" x14ac:dyDescent="0.25">
      <c r="A2843">
        <v>2842</v>
      </c>
      <c r="B2843">
        <v>2194</v>
      </c>
      <c r="C2843">
        <v>2</v>
      </c>
      <c r="D2843">
        <v>-1.8810175647844601E-3</v>
      </c>
      <c r="E2843">
        <v>-2.22157496079727E-4</v>
      </c>
      <c r="F2843">
        <v>1.0223101744321501</v>
      </c>
      <c r="G2843">
        <v>68.1378186165323</v>
      </c>
    </row>
    <row r="2844" spans="1:7" x14ac:dyDescent="0.25">
      <c r="A2844">
        <v>2843</v>
      </c>
      <c r="B2844">
        <v>2195</v>
      </c>
      <c r="C2844">
        <v>1</v>
      </c>
      <c r="D2844">
        <v>2.0071495075354999E-3</v>
      </c>
      <c r="E2844">
        <v>-1.9485623546367899E-2</v>
      </c>
      <c r="F2844">
        <v>1.0223099594190399</v>
      </c>
      <c r="G2844">
        <v>68.137833700694998</v>
      </c>
    </row>
    <row r="2845" spans="1:7" x14ac:dyDescent="0.25">
      <c r="A2845">
        <v>2844</v>
      </c>
      <c r="B2845">
        <v>2195</v>
      </c>
      <c r="C2845">
        <v>2</v>
      </c>
      <c r="D2845">
        <v>-1.8810175647844601E-3</v>
      </c>
      <c r="E2845">
        <v>-2.22157496079727E-4</v>
      </c>
      <c r="F2845">
        <v>1.0223101744321501</v>
      </c>
      <c r="G2845">
        <v>68.1378186165323</v>
      </c>
    </row>
    <row r="2846" spans="1:7" x14ac:dyDescent="0.25">
      <c r="A2846">
        <v>2845</v>
      </c>
      <c r="B2846">
        <v>2196</v>
      </c>
      <c r="C2846">
        <v>1</v>
      </c>
      <c r="D2846">
        <v>2.0071494971804901E-3</v>
      </c>
      <c r="E2846">
        <v>-1.9485623542213198E-2</v>
      </c>
      <c r="F2846">
        <v>1.0223099594190399</v>
      </c>
      <c r="G2846">
        <v>68.137833700694998</v>
      </c>
    </row>
    <row r="2847" spans="1:7" x14ac:dyDescent="0.25">
      <c r="A2847">
        <v>2846</v>
      </c>
      <c r="B2847">
        <v>2196</v>
      </c>
      <c r="C2847">
        <v>2</v>
      </c>
      <c r="D2847">
        <v>-1.88101755581437E-3</v>
      </c>
      <c r="E2847">
        <v>-2.22157503686149E-4</v>
      </c>
      <c r="F2847">
        <v>1.0223101744321501</v>
      </c>
      <c r="G2847">
        <v>68.1378186165323</v>
      </c>
    </row>
    <row r="2848" spans="1:7" x14ac:dyDescent="0.25">
      <c r="A2848">
        <v>2847</v>
      </c>
      <c r="B2848">
        <v>2197</v>
      </c>
      <c r="C2848">
        <v>1</v>
      </c>
      <c r="D2848">
        <v>6.8582456920952604</v>
      </c>
      <c r="E2848">
        <v>0.49973542534054499</v>
      </c>
      <c r="F2848">
        <v>1.04938505254956</v>
      </c>
      <c r="G2848">
        <v>71.352891320568901</v>
      </c>
    </row>
    <row r="2849" spans="1:7" x14ac:dyDescent="0.25">
      <c r="A2849">
        <v>2848</v>
      </c>
      <c r="B2849">
        <v>2197</v>
      </c>
      <c r="C2849">
        <v>2</v>
      </c>
      <c r="D2849">
        <v>-6.7079081220000001</v>
      </c>
      <c r="E2849">
        <v>-0.456878834375816</v>
      </c>
      <c r="F2849">
        <v>1.0223099594190399</v>
      </c>
      <c r="G2849">
        <v>68.137833700694998</v>
      </c>
    </row>
    <row r="2850" spans="1:7" x14ac:dyDescent="0.25">
      <c r="A2850">
        <v>2849</v>
      </c>
      <c r="B2850">
        <v>2198</v>
      </c>
      <c r="C2850">
        <v>1</v>
      </c>
      <c r="D2850">
        <v>2.1999000186850601</v>
      </c>
      <c r="E2850">
        <v>1.7182018629948299</v>
      </c>
      <c r="F2850">
        <v>1.0208410689187799</v>
      </c>
      <c r="G2850">
        <v>-9.7229438939730208</v>
      </c>
    </row>
    <row r="2851" spans="1:7" x14ac:dyDescent="0.25">
      <c r="A2851">
        <v>2850</v>
      </c>
      <c r="B2851">
        <v>2198</v>
      </c>
      <c r="C2851">
        <v>2</v>
      </c>
      <c r="D2851">
        <v>-2.1998149807344101</v>
      </c>
      <c r="E2851">
        <v>-1.80656102243993</v>
      </c>
      <c r="F2851">
        <v>1.0207971261162001</v>
      </c>
      <c r="G2851">
        <v>-9.7232578941839094</v>
      </c>
    </row>
    <row r="2852" spans="1:7" x14ac:dyDescent="0.25">
      <c r="A2852">
        <v>2851</v>
      </c>
      <c r="B2852">
        <v>2199</v>
      </c>
      <c r="C2852">
        <v>1</v>
      </c>
      <c r="D2852">
        <v>5.86440757191816E-2</v>
      </c>
      <c r="E2852">
        <v>-1.6884771185736001</v>
      </c>
      <c r="F2852">
        <v>1.02322212748799</v>
      </c>
      <c r="G2852">
        <v>56.955607234625703</v>
      </c>
    </row>
    <row r="2853" spans="1:7" x14ac:dyDescent="0.25">
      <c r="A2853">
        <v>2852</v>
      </c>
      <c r="B2853">
        <v>2199</v>
      </c>
      <c r="C2853">
        <v>2</v>
      </c>
      <c r="D2853">
        <v>-5.8623573986567402E-2</v>
      </c>
      <c r="E2853">
        <v>-0.46161236814770701</v>
      </c>
      <c r="F2853">
        <v>1.02326026570066</v>
      </c>
      <c r="G2853">
        <v>56.953488350761603</v>
      </c>
    </row>
    <row r="2854" spans="1:7" x14ac:dyDescent="0.25">
      <c r="A2854">
        <v>2853</v>
      </c>
      <c r="B2854">
        <v>2200</v>
      </c>
      <c r="C2854">
        <v>1</v>
      </c>
      <c r="D2854">
        <v>-12.4914803896507</v>
      </c>
      <c r="E2854">
        <v>0.85986319787312704</v>
      </c>
      <c r="F2854">
        <v>1.0550946494956599</v>
      </c>
      <c r="G2854">
        <v>28.3815560333442</v>
      </c>
    </row>
    <row r="2855" spans="1:7" x14ac:dyDescent="0.25">
      <c r="A2855">
        <v>2854</v>
      </c>
      <c r="B2855">
        <v>2200</v>
      </c>
      <c r="C2855">
        <v>2</v>
      </c>
      <c r="D2855">
        <v>12.4920251155346</v>
      </c>
      <c r="E2855">
        <v>-0.86542010604358999</v>
      </c>
      <c r="F2855">
        <v>1.05513543505832</v>
      </c>
      <c r="G2855">
        <v>28.385664453215998</v>
      </c>
    </row>
    <row r="2856" spans="1:7" x14ac:dyDescent="0.25">
      <c r="A2856">
        <v>2855</v>
      </c>
      <c r="B2856">
        <v>2201</v>
      </c>
      <c r="C2856">
        <v>1</v>
      </c>
      <c r="D2856">
        <v>-12.492025127873299</v>
      </c>
      <c r="E2856">
        <v>0.86542010604298303</v>
      </c>
      <c r="F2856">
        <v>1.05513543505832</v>
      </c>
      <c r="G2856">
        <v>28.385664453215998</v>
      </c>
    </row>
    <row r="2857" spans="1:7" x14ac:dyDescent="0.25">
      <c r="A2857">
        <v>2856</v>
      </c>
      <c r="B2857">
        <v>2201</v>
      </c>
      <c r="C2857">
        <v>2</v>
      </c>
      <c r="D2857">
        <v>12.492518946041001</v>
      </c>
      <c r="E2857">
        <v>-0.87045772536844801</v>
      </c>
      <c r="F2857">
        <v>1.0551723789794301</v>
      </c>
      <c r="G2857">
        <v>28.3893894962583</v>
      </c>
    </row>
    <row r="2858" spans="1:7" x14ac:dyDescent="0.25">
      <c r="A2858">
        <v>2857</v>
      </c>
      <c r="B2858">
        <v>2202</v>
      </c>
      <c r="C2858">
        <v>1</v>
      </c>
      <c r="D2858">
        <v>-12.4925189662017</v>
      </c>
      <c r="E2858">
        <v>0.87045772849109304</v>
      </c>
      <c r="F2858">
        <v>1.0551723789794301</v>
      </c>
      <c r="G2858">
        <v>28.3893894962583</v>
      </c>
    </row>
    <row r="2859" spans="1:7" x14ac:dyDescent="0.25">
      <c r="A2859">
        <v>2858</v>
      </c>
      <c r="B2859">
        <v>2202</v>
      </c>
      <c r="C2859">
        <v>2</v>
      </c>
      <c r="D2859">
        <v>12.5919459992767</v>
      </c>
      <c r="E2859">
        <v>-1.88233427212149</v>
      </c>
      <c r="F2859">
        <v>1.0620279215881101</v>
      </c>
      <c r="G2859">
        <v>29.149069498003001</v>
      </c>
    </row>
    <row r="2860" spans="1:7" x14ac:dyDescent="0.25">
      <c r="A2860">
        <v>2859</v>
      </c>
      <c r="B2860">
        <v>2203</v>
      </c>
      <c r="C2860">
        <v>1</v>
      </c>
      <c r="D2860">
        <v>-12.490935543237899</v>
      </c>
      <c r="E2860">
        <v>0.85430673772409105</v>
      </c>
      <c r="F2860">
        <v>1.05505383212369</v>
      </c>
      <c r="G2860">
        <v>28.377448582504801</v>
      </c>
    </row>
    <row r="2861" spans="1:7" x14ac:dyDescent="0.25">
      <c r="A2861">
        <v>2860</v>
      </c>
      <c r="B2861">
        <v>2203</v>
      </c>
      <c r="C2861">
        <v>2</v>
      </c>
      <c r="D2861">
        <v>12.491480229534901</v>
      </c>
      <c r="E2861">
        <v>-0.85986319783724596</v>
      </c>
      <c r="F2861">
        <v>1.0550946494246201</v>
      </c>
      <c r="G2861">
        <v>28.381556033078699</v>
      </c>
    </row>
    <row r="2862" spans="1:7" x14ac:dyDescent="0.25">
      <c r="A2862">
        <v>2861</v>
      </c>
      <c r="B2862">
        <v>2204</v>
      </c>
      <c r="C2862">
        <v>1</v>
      </c>
      <c r="D2862">
        <v>-12.4904168162918</v>
      </c>
      <c r="E2862">
        <v>0.84901526517265102</v>
      </c>
      <c r="F2862">
        <v>1.0550149288256001</v>
      </c>
      <c r="G2862">
        <v>28.373537608732502</v>
      </c>
    </row>
    <row r="2863" spans="1:7" x14ac:dyDescent="0.25">
      <c r="A2863">
        <v>2862</v>
      </c>
      <c r="B2863">
        <v>2204</v>
      </c>
      <c r="C2863">
        <v>2</v>
      </c>
      <c r="D2863">
        <v>12.490935530861201</v>
      </c>
      <c r="E2863">
        <v>-0.85430673768294696</v>
      </c>
      <c r="F2863">
        <v>1.05505383212369</v>
      </c>
      <c r="G2863">
        <v>28.377448582504801</v>
      </c>
    </row>
    <row r="2864" spans="1:7" x14ac:dyDescent="0.25">
      <c r="A2864">
        <v>2863</v>
      </c>
      <c r="B2864">
        <v>2205</v>
      </c>
      <c r="C2864">
        <v>1</v>
      </c>
      <c r="D2864">
        <v>-12.3978001142049</v>
      </c>
      <c r="E2864">
        <v>-9.2475734741038096E-2</v>
      </c>
      <c r="F2864">
        <v>1.04757027496059</v>
      </c>
      <c r="G2864">
        <v>27.686227048431</v>
      </c>
    </row>
    <row r="2865" spans="1:7" x14ac:dyDescent="0.25">
      <c r="A2865">
        <v>2864</v>
      </c>
      <c r="B2865">
        <v>2205</v>
      </c>
      <c r="C2865">
        <v>2</v>
      </c>
      <c r="D2865">
        <v>12.4904167965831</v>
      </c>
      <c r="E2865">
        <v>-0.84901526222469603</v>
      </c>
      <c r="F2865">
        <v>1.0550149288256001</v>
      </c>
      <c r="G2865">
        <v>28.373537608732502</v>
      </c>
    </row>
    <row r="2866" spans="1:7" x14ac:dyDescent="0.25">
      <c r="A2866">
        <v>2865</v>
      </c>
      <c r="B2866">
        <v>2206</v>
      </c>
      <c r="C2866">
        <v>1</v>
      </c>
      <c r="D2866">
        <v>-105.530896127811</v>
      </c>
      <c r="E2866">
        <v>17.411937911308002</v>
      </c>
      <c r="F2866">
        <v>1.0617082225072201</v>
      </c>
      <c r="G2866">
        <v>32.843250085931601</v>
      </c>
    </row>
    <row r="2867" spans="1:7" x14ac:dyDescent="0.25">
      <c r="A2867">
        <v>2866</v>
      </c>
      <c r="B2867">
        <v>2206</v>
      </c>
      <c r="C2867">
        <v>2</v>
      </c>
      <c r="D2867">
        <v>105.865430113573</v>
      </c>
      <c r="E2867">
        <v>-22.032519265759799</v>
      </c>
      <c r="F2867">
        <v>1.0592207969334499</v>
      </c>
      <c r="G2867">
        <v>34.060607533123303</v>
      </c>
    </row>
    <row r="2868" spans="1:7" x14ac:dyDescent="0.25">
      <c r="A2868">
        <v>2867</v>
      </c>
      <c r="B2868">
        <v>2207</v>
      </c>
      <c r="C2868">
        <v>1</v>
      </c>
      <c r="D2868">
        <v>-105.369480936965</v>
      </c>
      <c r="E2868">
        <v>12.686810242856501</v>
      </c>
      <c r="F2868">
        <v>1.06182277190305</v>
      </c>
      <c r="G2868">
        <v>31.607713707765001</v>
      </c>
    </row>
    <row r="2869" spans="1:7" x14ac:dyDescent="0.25">
      <c r="A2869">
        <v>2868</v>
      </c>
      <c r="B2869">
        <v>2207</v>
      </c>
      <c r="C2869">
        <v>2</v>
      </c>
      <c r="D2869">
        <v>105.53089602520799</v>
      </c>
      <c r="E2869">
        <v>-17.411937875131699</v>
      </c>
      <c r="F2869">
        <v>1.0617082225072201</v>
      </c>
      <c r="G2869">
        <v>32.843250085931601</v>
      </c>
    </row>
    <row r="2870" spans="1:7" x14ac:dyDescent="0.25">
      <c r="A2870">
        <v>2869</v>
      </c>
      <c r="B2870">
        <v>2208</v>
      </c>
      <c r="C2870">
        <v>1</v>
      </c>
      <c r="D2870">
        <v>-106.090823477621</v>
      </c>
      <c r="E2870">
        <v>26.705949611113201</v>
      </c>
      <c r="F2870">
        <v>1.05686117130357</v>
      </c>
      <c r="G2870">
        <v>35.177012355156101</v>
      </c>
    </row>
    <row r="2871" spans="1:7" x14ac:dyDescent="0.25">
      <c r="A2871">
        <v>2870</v>
      </c>
      <c r="B2871">
        <v>2208</v>
      </c>
      <c r="C2871">
        <v>2</v>
      </c>
      <c r="D2871">
        <v>106.104569788161</v>
      </c>
      <c r="E2871">
        <v>-26.929877521591202</v>
      </c>
      <c r="F2871">
        <v>1.05673154690563</v>
      </c>
      <c r="G2871">
        <v>35.226368785793497</v>
      </c>
    </row>
    <row r="2872" spans="1:7" x14ac:dyDescent="0.25">
      <c r="A2872">
        <v>2871</v>
      </c>
      <c r="B2872">
        <v>2209</v>
      </c>
      <c r="C2872">
        <v>1</v>
      </c>
      <c r="D2872">
        <v>-105.86543021351</v>
      </c>
      <c r="E2872">
        <v>22.032519292796099</v>
      </c>
      <c r="F2872">
        <v>1.0592207969334499</v>
      </c>
      <c r="G2872">
        <v>34.060607533123303</v>
      </c>
    </row>
    <row r="2873" spans="1:7" x14ac:dyDescent="0.25">
      <c r="A2873">
        <v>2872</v>
      </c>
      <c r="B2873">
        <v>2209</v>
      </c>
      <c r="C2873">
        <v>2</v>
      </c>
      <c r="D2873">
        <v>106.090823422049</v>
      </c>
      <c r="E2873">
        <v>-26.705949600050001</v>
      </c>
      <c r="F2873">
        <v>1.05686117130357</v>
      </c>
      <c r="G2873">
        <v>35.177012355156101</v>
      </c>
    </row>
    <row r="2874" spans="1:7" x14ac:dyDescent="0.25">
      <c r="A2874">
        <v>2873</v>
      </c>
      <c r="B2874">
        <v>2210</v>
      </c>
      <c r="C2874">
        <v>1</v>
      </c>
      <c r="D2874">
        <v>-105.366589443367</v>
      </c>
      <c r="E2874">
        <v>12.638897697107399</v>
      </c>
      <c r="F2874">
        <v>1.06182570799916</v>
      </c>
      <c r="G2874">
        <v>31.597596218555299</v>
      </c>
    </row>
    <row r="2875" spans="1:7" x14ac:dyDescent="0.25">
      <c r="A2875">
        <v>2874</v>
      </c>
      <c r="B2875">
        <v>2210</v>
      </c>
      <c r="C2875">
        <v>2</v>
      </c>
      <c r="D2875">
        <v>105.369480879851</v>
      </c>
      <c r="E2875">
        <v>-12.6868102199905</v>
      </c>
      <c r="F2875">
        <v>1.06182277190305</v>
      </c>
      <c r="G2875">
        <v>31.607713707765001</v>
      </c>
    </row>
    <row r="2876" spans="1:7" x14ac:dyDescent="0.25">
      <c r="A2876">
        <v>2875</v>
      </c>
      <c r="B2876">
        <v>2211</v>
      </c>
      <c r="C2876">
        <v>1</v>
      </c>
      <c r="D2876">
        <v>-105.457898289653</v>
      </c>
      <c r="E2876">
        <v>17.3977724618487</v>
      </c>
      <c r="F2876">
        <v>1.0603209292525999</v>
      </c>
      <c r="G2876">
        <v>32.834082010922501</v>
      </c>
    </row>
    <row r="2877" spans="1:7" x14ac:dyDescent="0.25">
      <c r="A2877">
        <v>2876</v>
      </c>
      <c r="B2877">
        <v>2211</v>
      </c>
      <c r="C2877">
        <v>2</v>
      </c>
      <c r="D2877">
        <v>105.611496556576</v>
      </c>
      <c r="E2877">
        <v>-22.017289059263302</v>
      </c>
      <c r="F2877">
        <v>1.0592558179202101</v>
      </c>
      <c r="G2877">
        <v>34.063433199385898</v>
      </c>
    </row>
    <row r="2878" spans="1:7" x14ac:dyDescent="0.25">
      <c r="A2878">
        <v>2877</v>
      </c>
      <c r="B2878">
        <v>2212</v>
      </c>
      <c r="C2878">
        <v>1</v>
      </c>
      <c r="D2878">
        <v>-105.13350200924999</v>
      </c>
      <c r="E2878">
        <v>12.6814328683718</v>
      </c>
      <c r="F2878">
        <v>1.0618261345445501</v>
      </c>
      <c r="G2878">
        <v>31.6077165674849</v>
      </c>
    </row>
    <row r="2879" spans="1:7" x14ac:dyDescent="0.25">
      <c r="A2879">
        <v>2878</v>
      </c>
      <c r="B2879">
        <v>2212</v>
      </c>
      <c r="C2879">
        <v>2</v>
      </c>
      <c r="D2879">
        <v>105.45789818761099</v>
      </c>
      <c r="E2879">
        <v>-17.397772425474599</v>
      </c>
      <c r="F2879">
        <v>1.0603209292525999</v>
      </c>
      <c r="G2879">
        <v>32.834082010922501</v>
      </c>
    </row>
    <row r="2880" spans="1:7" x14ac:dyDescent="0.25">
      <c r="A2880">
        <v>2879</v>
      </c>
      <c r="B2880">
        <v>2213</v>
      </c>
      <c r="C2880">
        <v>1</v>
      </c>
      <c r="D2880">
        <v>-105.85751115047501</v>
      </c>
      <c r="E2880">
        <v>26.699850399733801</v>
      </c>
      <c r="F2880">
        <v>1.0568467641567301</v>
      </c>
      <c r="G2880">
        <v>35.176928662724798</v>
      </c>
    </row>
    <row r="2881" spans="1:7" x14ac:dyDescent="0.25">
      <c r="A2881">
        <v>2880</v>
      </c>
      <c r="B2881">
        <v>2213</v>
      </c>
      <c r="C2881">
        <v>2</v>
      </c>
      <c r="D2881">
        <v>105.86544734101101</v>
      </c>
      <c r="E2881">
        <v>-26.924424095609901</v>
      </c>
      <c r="F2881">
        <v>1.05673154690619</v>
      </c>
      <c r="G2881">
        <v>35.2263687857942</v>
      </c>
    </row>
    <row r="2882" spans="1:7" x14ac:dyDescent="0.25">
      <c r="A2882">
        <v>2881</v>
      </c>
      <c r="B2882">
        <v>2214</v>
      </c>
      <c r="C2882">
        <v>1</v>
      </c>
      <c r="D2882">
        <v>-105.61149665592001</v>
      </c>
      <c r="E2882">
        <v>22.017289088194001</v>
      </c>
      <c r="F2882">
        <v>1.0592558179202101</v>
      </c>
      <c r="G2882">
        <v>34.063433199385898</v>
      </c>
    </row>
    <row r="2883" spans="1:7" x14ac:dyDescent="0.25">
      <c r="A2883">
        <v>2882</v>
      </c>
      <c r="B2883">
        <v>2214</v>
      </c>
      <c r="C2883">
        <v>2</v>
      </c>
      <c r="D2883">
        <v>105.857511094858</v>
      </c>
      <c r="E2883">
        <v>-26.699850388755699</v>
      </c>
      <c r="F2883">
        <v>1.0568467641567301</v>
      </c>
      <c r="G2883">
        <v>35.176928662724798</v>
      </c>
    </row>
    <row r="2884" spans="1:7" x14ac:dyDescent="0.25">
      <c r="A2884">
        <v>2883</v>
      </c>
      <c r="B2884">
        <v>2215</v>
      </c>
      <c r="C2884">
        <v>1</v>
      </c>
      <c r="D2884">
        <v>-105.132170736476</v>
      </c>
      <c r="E2884">
        <v>12.633426844351099</v>
      </c>
      <c r="F2884">
        <v>1.0618257079984801</v>
      </c>
      <c r="G2884">
        <v>31.597596218563101</v>
      </c>
    </row>
    <row r="2885" spans="1:7" x14ac:dyDescent="0.25">
      <c r="A2885">
        <v>2884</v>
      </c>
      <c r="B2885">
        <v>2215</v>
      </c>
      <c r="C2885">
        <v>2</v>
      </c>
      <c r="D2885">
        <v>105.13350195136999</v>
      </c>
      <c r="E2885">
        <v>-12.6814328473719</v>
      </c>
      <c r="F2885">
        <v>1.0618261345445501</v>
      </c>
      <c r="G2885">
        <v>31.6077165674849</v>
      </c>
    </row>
    <row r="2886" spans="1:7" x14ac:dyDescent="0.25">
      <c r="A2886">
        <v>2885</v>
      </c>
      <c r="B2886">
        <v>2216</v>
      </c>
      <c r="C2886">
        <v>1</v>
      </c>
      <c r="D2886">
        <v>-83.429222106899104</v>
      </c>
      <c r="E2886">
        <v>-5.73960605190672</v>
      </c>
      <c r="F2886">
        <v>1.05812503354206</v>
      </c>
      <c r="G2886">
        <v>29.7972951379809</v>
      </c>
    </row>
    <row r="2887" spans="1:7" x14ac:dyDescent="0.25">
      <c r="A2887">
        <v>2886</v>
      </c>
      <c r="B2887">
        <v>2216</v>
      </c>
      <c r="C2887">
        <v>2</v>
      </c>
      <c r="D2887">
        <v>83.568949264183303</v>
      </c>
      <c r="E2887">
        <v>-0.37557011484310698</v>
      </c>
      <c r="F2887">
        <v>1.06064070745742</v>
      </c>
      <c r="G2887">
        <v>30.7339943703766</v>
      </c>
    </row>
    <row r="2888" spans="1:7" x14ac:dyDescent="0.25">
      <c r="A2888">
        <v>2887</v>
      </c>
      <c r="B2888">
        <v>2217</v>
      </c>
      <c r="C2888">
        <v>1</v>
      </c>
      <c r="D2888">
        <v>-83.3245185890095</v>
      </c>
      <c r="E2888">
        <v>-10.2316214178456</v>
      </c>
      <c r="F2888">
        <v>1.05543976358765</v>
      </c>
      <c r="G2888">
        <v>29.106099940525201</v>
      </c>
    </row>
    <row r="2889" spans="1:7" x14ac:dyDescent="0.25">
      <c r="A2889">
        <v>2888</v>
      </c>
      <c r="B2889">
        <v>2217</v>
      </c>
      <c r="C2889">
        <v>2</v>
      </c>
      <c r="D2889">
        <v>83.429222011752003</v>
      </c>
      <c r="E2889">
        <v>5.73960608287861</v>
      </c>
      <c r="F2889">
        <v>1.05812503354206</v>
      </c>
      <c r="G2889">
        <v>29.7972951379809</v>
      </c>
    </row>
    <row r="2890" spans="1:7" x14ac:dyDescent="0.25">
      <c r="A2890">
        <v>2889</v>
      </c>
      <c r="B2890">
        <v>2218</v>
      </c>
      <c r="C2890">
        <v>1</v>
      </c>
      <c r="D2890">
        <v>-83.691718075591794</v>
      </c>
      <c r="E2890">
        <v>5.7735487703903097</v>
      </c>
      <c r="F2890">
        <v>1.06179836967214</v>
      </c>
      <c r="G2890">
        <v>31.562158511531202</v>
      </c>
    </row>
    <row r="2891" spans="1:7" x14ac:dyDescent="0.25">
      <c r="A2891">
        <v>2890</v>
      </c>
      <c r="B2891">
        <v>2218</v>
      </c>
      <c r="C2891">
        <v>2</v>
      </c>
      <c r="D2891">
        <v>83.697477428279996</v>
      </c>
      <c r="E2891">
        <v>-6.0035465819383296</v>
      </c>
      <c r="F2891">
        <v>1.06182570759497</v>
      </c>
      <c r="G2891">
        <v>31.5975962163388</v>
      </c>
    </row>
    <row r="2892" spans="1:7" x14ac:dyDescent="0.25">
      <c r="A2892">
        <v>2891</v>
      </c>
      <c r="B2892">
        <v>2219</v>
      </c>
      <c r="C2892">
        <v>1</v>
      </c>
      <c r="D2892">
        <v>-83.568949365629393</v>
      </c>
      <c r="E2892">
        <v>0.37557015459409998</v>
      </c>
      <c r="F2892">
        <v>1.06064070745742</v>
      </c>
      <c r="G2892">
        <v>30.7339943703766</v>
      </c>
    </row>
    <row r="2893" spans="1:7" x14ac:dyDescent="0.25">
      <c r="A2893">
        <v>2892</v>
      </c>
      <c r="B2893">
        <v>2219</v>
      </c>
      <c r="C2893">
        <v>2</v>
      </c>
      <c r="D2893">
        <v>83.691718019311494</v>
      </c>
      <c r="E2893">
        <v>-5.7735487489070199</v>
      </c>
      <c r="F2893">
        <v>1.06179836967214</v>
      </c>
      <c r="G2893">
        <v>31.562158511531202</v>
      </c>
    </row>
    <row r="2894" spans="1:7" x14ac:dyDescent="0.25">
      <c r="A2894">
        <v>2893</v>
      </c>
      <c r="B2894">
        <v>2220</v>
      </c>
      <c r="C2894">
        <v>1</v>
      </c>
      <c r="D2894">
        <v>-83.294174624442803</v>
      </c>
      <c r="E2894">
        <v>-11.5081059591163</v>
      </c>
      <c r="F2894">
        <v>1.05460270359762</v>
      </c>
      <c r="G2894">
        <v>28.9244458686066</v>
      </c>
    </row>
    <row r="2895" spans="1:7" x14ac:dyDescent="0.25">
      <c r="A2895">
        <v>2894</v>
      </c>
      <c r="B2895">
        <v>2220</v>
      </c>
      <c r="C2895">
        <v>2</v>
      </c>
      <c r="D2895">
        <v>83.324518530813194</v>
      </c>
      <c r="E2895">
        <v>10.2316214320904</v>
      </c>
      <c r="F2895">
        <v>1.05543976358765</v>
      </c>
      <c r="G2895">
        <v>29.106099940525201</v>
      </c>
    </row>
    <row r="2896" spans="1:7" x14ac:dyDescent="0.25">
      <c r="A2896">
        <v>2895</v>
      </c>
      <c r="B2896">
        <v>2221</v>
      </c>
      <c r="C2896">
        <v>1</v>
      </c>
      <c r="D2896">
        <v>-83.403082782684706</v>
      </c>
      <c r="E2896">
        <v>-5.9090872002827401</v>
      </c>
      <c r="F2896">
        <v>1.0581263267036201</v>
      </c>
      <c r="G2896">
        <v>29.797122591643198</v>
      </c>
    </row>
    <row r="2897" spans="1:7" x14ac:dyDescent="0.25">
      <c r="A2897">
        <v>2896</v>
      </c>
      <c r="B2897">
        <v>2221</v>
      </c>
      <c r="C2897">
        <v>2</v>
      </c>
      <c r="D2897">
        <v>83.569081315886393</v>
      </c>
      <c r="E2897">
        <v>-0.205896086823699</v>
      </c>
      <c r="F2897">
        <v>1.0606410573574101</v>
      </c>
      <c r="G2897">
        <v>30.733833623326301</v>
      </c>
    </row>
    <row r="2898" spans="1:7" x14ac:dyDescent="0.25">
      <c r="A2898">
        <v>2897</v>
      </c>
      <c r="B2898">
        <v>2222</v>
      </c>
      <c r="C2898">
        <v>1</v>
      </c>
      <c r="D2898">
        <v>-83.279078242859299</v>
      </c>
      <c r="E2898">
        <v>-10.4012710160941</v>
      </c>
      <c r="F2898">
        <v>1.0554418382895501</v>
      </c>
      <c r="G2898">
        <v>29.1060264090423</v>
      </c>
    </row>
    <row r="2899" spans="1:7" x14ac:dyDescent="0.25">
      <c r="A2899">
        <v>2898</v>
      </c>
      <c r="B2899">
        <v>2222</v>
      </c>
      <c r="C2899">
        <v>2</v>
      </c>
      <c r="D2899">
        <v>83.4030826874192</v>
      </c>
      <c r="E2899">
        <v>5.9090872309341398</v>
      </c>
      <c r="F2899">
        <v>1.0581263267036201</v>
      </c>
      <c r="G2899">
        <v>29.797122591643198</v>
      </c>
    </row>
    <row r="2900" spans="1:7" x14ac:dyDescent="0.25">
      <c r="A2900">
        <v>2899</v>
      </c>
      <c r="B2900">
        <v>2223</v>
      </c>
      <c r="C2900">
        <v>1</v>
      </c>
      <c r="D2900">
        <v>-83.715073540605104</v>
      </c>
      <c r="E2900">
        <v>5.6033026203960201</v>
      </c>
      <c r="F2900">
        <v>1.0617980654850201</v>
      </c>
      <c r="G2900">
        <v>31.5621454801854</v>
      </c>
    </row>
    <row r="2901" spans="1:7" x14ac:dyDescent="0.25">
      <c r="A2901">
        <v>2900</v>
      </c>
      <c r="B2901">
        <v>2223</v>
      </c>
      <c r="C2901">
        <v>2</v>
      </c>
      <c r="D2901">
        <v>83.7208286309816</v>
      </c>
      <c r="E2901">
        <v>-5.8332641234086404</v>
      </c>
      <c r="F2901">
        <v>1.06182570759468</v>
      </c>
      <c r="G2901">
        <v>31.597596216364401</v>
      </c>
    </row>
    <row r="2902" spans="1:7" x14ac:dyDescent="0.25">
      <c r="A2902">
        <v>2901</v>
      </c>
      <c r="B2902">
        <v>2224</v>
      </c>
      <c r="C2902">
        <v>1</v>
      </c>
      <c r="D2902">
        <v>-83.569081417484</v>
      </c>
      <c r="E2902">
        <v>0.20589612622919101</v>
      </c>
      <c r="F2902">
        <v>1.0606410573574101</v>
      </c>
      <c r="G2902">
        <v>30.733833623326301</v>
      </c>
    </row>
    <row r="2903" spans="1:7" x14ac:dyDescent="0.25">
      <c r="A2903">
        <v>2902</v>
      </c>
      <c r="B2903">
        <v>2224</v>
      </c>
      <c r="C2903">
        <v>2</v>
      </c>
      <c r="D2903">
        <v>83.715073484247398</v>
      </c>
      <c r="E2903">
        <v>-5.6033025990543903</v>
      </c>
      <c r="F2903">
        <v>1.0617980654850201</v>
      </c>
      <c r="G2903">
        <v>31.5621454801854</v>
      </c>
    </row>
    <row r="2904" spans="1:7" x14ac:dyDescent="0.25">
      <c r="A2904">
        <v>2903</v>
      </c>
      <c r="B2904">
        <v>2225</v>
      </c>
      <c r="C2904">
        <v>1</v>
      </c>
      <c r="D2904">
        <v>-83.246551544564994</v>
      </c>
      <c r="E2904">
        <v>-11.677856558123199</v>
      </c>
      <c r="F2904">
        <v>1.0546027035974901</v>
      </c>
      <c r="G2904">
        <v>28.924445868579401</v>
      </c>
    </row>
    <row r="2905" spans="1:7" x14ac:dyDescent="0.25">
      <c r="A2905">
        <v>2904</v>
      </c>
      <c r="B2905">
        <v>2225</v>
      </c>
      <c r="C2905">
        <v>2</v>
      </c>
      <c r="D2905">
        <v>83.279078184611905</v>
      </c>
      <c r="E2905">
        <v>10.401271030182199</v>
      </c>
      <c r="F2905">
        <v>1.0554418382895501</v>
      </c>
      <c r="G2905">
        <v>29.1060264090423</v>
      </c>
    </row>
    <row r="2906" spans="1:7" x14ac:dyDescent="0.25">
      <c r="A2906">
        <v>2905</v>
      </c>
      <c r="B2906">
        <v>2226</v>
      </c>
      <c r="C2906">
        <v>1</v>
      </c>
      <c r="D2906">
        <v>-6.6340122445490204</v>
      </c>
      <c r="E2906">
        <v>-1.3892279071739899</v>
      </c>
      <c r="F2906">
        <v>1.0525188485267001</v>
      </c>
      <c r="G2906">
        <v>37.561363979005598</v>
      </c>
    </row>
    <row r="2907" spans="1:7" x14ac:dyDescent="0.25">
      <c r="A2907">
        <v>2906</v>
      </c>
      <c r="B2907">
        <v>2226</v>
      </c>
      <c r="C2907">
        <v>2</v>
      </c>
      <c r="D2907">
        <v>6.6340379942608898</v>
      </c>
      <c r="E2907">
        <v>0.12846823678841399</v>
      </c>
      <c r="F2907">
        <v>1.0525234954706499</v>
      </c>
      <c r="G2907">
        <v>37.561631247583499</v>
      </c>
    </row>
    <row r="2908" spans="1:7" x14ac:dyDescent="0.25">
      <c r="A2908">
        <v>2907</v>
      </c>
      <c r="B2908">
        <v>2227</v>
      </c>
      <c r="C2908">
        <v>1</v>
      </c>
      <c r="D2908">
        <v>-6.6337643073984998</v>
      </c>
      <c r="E2908">
        <v>-3.903152119464</v>
      </c>
      <c r="F2908">
        <v>1.05244156785424</v>
      </c>
      <c r="G2908">
        <v>37.554520479034302</v>
      </c>
    </row>
    <row r="2909" spans="1:7" x14ac:dyDescent="0.25">
      <c r="A2909">
        <v>2908</v>
      </c>
      <c r="B2909">
        <v>2227</v>
      </c>
      <c r="C2909">
        <v>2</v>
      </c>
      <c r="D2909">
        <v>6.63380849750284</v>
      </c>
      <c r="E2909">
        <v>3.8395871867489699</v>
      </c>
      <c r="F2909">
        <v>1.0524612818094601</v>
      </c>
      <c r="G2909">
        <v>37.555705511047897</v>
      </c>
    </row>
    <row r="2910" spans="1:7" x14ac:dyDescent="0.25">
      <c r="A2910">
        <v>2909</v>
      </c>
      <c r="B2910">
        <v>2228</v>
      </c>
      <c r="C2910">
        <v>1</v>
      </c>
      <c r="D2910">
        <v>6.6340122240903803</v>
      </c>
      <c r="E2910">
        <v>1.38922790899184</v>
      </c>
      <c r="F2910">
        <v>1.0525188485267001</v>
      </c>
      <c r="G2910">
        <v>37.561363979005598</v>
      </c>
    </row>
    <row r="2911" spans="1:7" x14ac:dyDescent="0.25">
      <c r="A2911">
        <v>2910</v>
      </c>
      <c r="B2911">
        <v>2228</v>
      </c>
      <c r="C2911">
        <v>2</v>
      </c>
      <c r="D2911">
        <v>-6.6338595137071898</v>
      </c>
      <c r="E2911">
        <v>-1.6854288921162801</v>
      </c>
      <c r="F2911">
        <v>1.05247199489343</v>
      </c>
      <c r="G2911">
        <v>37.5560489458164</v>
      </c>
    </row>
    <row r="2912" spans="1:7" x14ac:dyDescent="0.25">
      <c r="A2912">
        <v>2911</v>
      </c>
      <c r="B2912">
        <v>2229</v>
      </c>
      <c r="C2912">
        <v>1</v>
      </c>
      <c r="D2912">
        <v>-6.6338085213148403</v>
      </c>
      <c r="E2912">
        <v>-3.8395871839707199</v>
      </c>
      <c r="F2912">
        <v>1.0524612818094601</v>
      </c>
      <c r="G2912">
        <v>37.555705511047897</v>
      </c>
    </row>
    <row r="2913" spans="1:7" x14ac:dyDescent="0.25">
      <c r="A2913">
        <v>2912</v>
      </c>
      <c r="B2913">
        <v>2229</v>
      </c>
      <c r="C2913">
        <v>2</v>
      </c>
      <c r="D2913">
        <v>6.6338594885827602</v>
      </c>
      <c r="E2913">
        <v>1.68542889514367</v>
      </c>
      <c r="F2913">
        <v>1.05247199489343</v>
      </c>
      <c r="G2913">
        <v>37.5560489458164</v>
      </c>
    </row>
    <row r="2914" spans="1:7" x14ac:dyDescent="0.25">
      <c r="A2914">
        <v>2913</v>
      </c>
      <c r="B2914">
        <v>2231</v>
      </c>
      <c r="C2914">
        <v>1</v>
      </c>
      <c r="D2914">
        <v>-87.566359944593898</v>
      </c>
      <c r="E2914">
        <v>-3.5181766892325901</v>
      </c>
      <c r="F2914">
        <v>1.0114960654204099</v>
      </c>
      <c r="G2914">
        <v>10.2149731201243</v>
      </c>
    </row>
    <row r="2915" spans="1:7" x14ac:dyDescent="0.25">
      <c r="A2915">
        <v>2914</v>
      </c>
      <c r="B2915">
        <v>2231</v>
      </c>
      <c r="C2915">
        <v>2</v>
      </c>
      <c r="D2915">
        <v>88.009050688429099</v>
      </c>
      <c r="E2915">
        <v>0.77685000734634702</v>
      </c>
      <c r="F2915">
        <v>1.0173603379902301</v>
      </c>
      <c r="G2915">
        <v>11.5199757422216</v>
      </c>
    </row>
    <row r="2916" spans="1:7" x14ac:dyDescent="0.25">
      <c r="A2916">
        <v>2915</v>
      </c>
      <c r="B2916">
        <v>2232</v>
      </c>
      <c r="C2916">
        <v>1</v>
      </c>
      <c r="D2916">
        <v>-87.563932321107004</v>
      </c>
      <c r="E2916">
        <v>-3.5328619620401902</v>
      </c>
      <c r="F2916">
        <v>1.01146549708869</v>
      </c>
      <c r="G2916">
        <v>10.208495204203601</v>
      </c>
    </row>
    <row r="2917" spans="1:7" x14ac:dyDescent="0.25">
      <c r="A2917">
        <v>2916</v>
      </c>
      <c r="B2917">
        <v>2232</v>
      </c>
      <c r="C2917">
        <v>2</v>
      </c>
      <c r="D2917">
        <v>87.566359897768706</v>
      </c>
      <c r="E2917">
        <v>3.5181767173985401</v>
      </c>
      <c r="F2917">
        <v>1.0114960654204099</v>
      </c>
      <c r="G2917">
        <v>10.2149731201243</v>
      </c>
    </row>
    <row r="2918" spans="1:7" x14ac:dyDescent="0.25">
      <c r="A2918">
        <v>2917</v>
      </c>
      <c r="B2918">
        <v>2234</v>
      </c>
      <c r="C2918">
        <v>1</v>
      </c>
      <c r="D2918">
        <v>-98.899667946859793</v>
      </c>
      <c r="E2918">
        <v>-6.2703097288105702</v>
      </c>
      <c r="F2918">
        <v>1.01150508560309</v>
      </c>
      <c r="G2918">
        <v>10.2157902325253</v>
      </c>
    </row>
    <row r="2919" spans="1:7" x14ac:dyDescent="0.25">
      <c r="A2919">
        <v>2918</v>
      </c>
      <c r="B2919">
        <v>2234</v>
      </c>
      <c r="C2919">
        <v>2</v>
      </c>
      <c r="D2919">
        <v>99.501630621642605</v>
      </c>
      <c r="E2919">
        <v>4.1011435756128396</v>
      </c>
      <c r="F2919">
        <v>1.0188747230278801</v>
      </c>
      <c r="G2919">
        <v>11.690544366786099</v>
      </c>
    </row>
    <row r="2920" spans="1:7" x14ac:dyDescent="0.25">
      <c r="A2920">
        <v>2919</v>
      </c>
      <c r="B2920">
        <v>2235</v>
      </c>
      <c r="C2920">
        <v>1</v>
      </c>
      <c r="D2920">
        <v>-98.896776090126707</v>
      </c>
      <c r="E2920">
        <v>-6.28216437325709</v>
      </c>
      <c r="F2920">
        <v>1.01146549734688</v>
      </c>
      <c r="G2920">
        <v>10.2084952030359</v>
      </c>
    </row>
    <row r="2921" spans="1:7" x14ac:dyDescent="0.25">
      <c r="A2921">
        <v>2920</v>
      </c>
      <c r="B2921">
        <v>2235</v>
      </c>
      <c r="C2921">
        <v>2</v>
      </c>
      <c r="D2921">
        <v>98.899667899817601</v>
      </c>
      <c r="E2921">
        <v>6.2703097568435497</v>
      </c>
      <c r="F2921">
        <v>1.01150508560309</v>
      </c>
      <c r="G2921">
        <v>10.2157902325253</v>
      </c>
    </row>
    <row r="2922" spans="1:7" x14ac:dyDescent="0.25">
      <c r="A2922">
        <v>2921</v>
      </c>
      <c r="B2922">
        <v>2236</v>
      </c>
      <c r="C2922">
        <v>1</v>
      </c>
      <c r="D2922">
        <v>-0.36694035560793398</v>
      </c>
      <c r="E2922">
        <v>1.0251766524217401</v>
      </c>
      <c r="F2922">
        <v>1.0463644748826899</v>
      </c>
      <c r="G2922">
        <v>22.768689331422301</v>
      </c>
    </row>
    <row r="2923" spans="1:7" x14ac:dyDescent="0.25">
      <c r="A2923">
        <v>2922</v>
      </c>
      <c r="B2923">
        <v>2236</v>
      </c>
      <c r="C2923">
        <v>2</v>
      </c>
      <c r="D2923">
        <v>0.36915412109639101</v>
      </c>
      <c r="E2923">
        <v>-2.32955729080745</v>
      </c>
      <c r="F2923">
        <v>1.0447438656841199</v>
      </c>
      <c r="G2923">
        <v>22.863736448154999</v>
      </c>
    </row>
    <row r="2924" spans="1:7" x14ac:dyDescent="0.25">
      <c r="A2924">
        <v>2923</v>
      </c>
      <c r="B2924">
        <v>2237</v>
      </c>
      <c r="C2924">
        <v>1</v>
      </c>
      <c r="D2924">
        <v>-0.36928089350917498</v>
      </c>
      <c r="E2924">
        <v>2.3683372262783</v>
      </c>
      <c r="F2924">
        <v>1.0446727002318299</v>
      </c>
      <c r="G2924">
        <v>22.867441258070698</v>
      </c>
    </row>
    <row r="2925" spans="1:7" x14ac:dyDescent="0.25">
      <c r="A2925">
        <v>2924</v>
      </c>
      <c r="B2925">
        <v>2237</v>
      </c>
      <c r="C2925">
        <v>2</v>
      </c>
      <c r="D2925">
        <v>0.37124426925609</v>
      </c>
      <c r="E2925">
        <v>-2.8549056846008898</v>
      </c>
      <c r="F2925">
        <v>1.04366534686851</v>
      </c>
      <c r="G2925">
        <v>22.918347428935402</v>
      </c>
    </row>
    <row r="2926" spans="1:7" x14ac:dyDescent="0.25">
      <c r="A2926">
        <v>2925</v>
      </c>
      <c r="B2926">
        <v>2238</v>
      </c>
      <c r="C2926">
        <v>1</v>
      </c>
      <c r="D2926">
        <v>0.36928087761046602</v>
      </c>
      <c r="E2926">
        <v>-2.3683372254667701</v>
      </c>
      <c r="F2926">
        <v>1.0446727002318299</v>
      </c>
      <c r="G2926">
        <v>22.867441258070698</v>
      </c>
    </row>
    <row r="2927" spans="1:7" x14ac:dyDescent="0.25">
      <c r="A2927">
        <v>2926</v>
      </c>
      <c r="B2927">
        <v>2238</v>
      </c>
      <c r="C2927">
        <v>2</v>
      </c>
      <c r="D2927">
        <v>-0.36915414300814497</v>
      </c>
      <c r="E2927">
        <v>2.3295572928697998</v>
      </c>
      <c r="F2927">
        <v>1.0447438656841199</v>
      </c>
      <c r="G2927">
        <v>22.863736448154999</v>
      </c>
    </row>
    <row r="2928" spans="1:7" x14ac:dyDescent="0.25">
      <c r="A2928">
        <v>2927</v>
      </c>
      <c r="B2928">
        <v>2239</v>
      </c>
      <c r="C2928">
        <v>1</v>
      </c>
      <c r="D2928">
        <v>93.228738681465202</v>
      </c>
      <c r="E2928">
        <v>4.9052525172074803</v>
      </c>
      <c r="F2928">
        <v>1.01146549693286</v>
      </c>
      <c r="G2928">
        <v>10.208495204559499</v>
      </c>
    </row>
    <row r="2929" spans="1:7" x14ac:dyDescent="0.25">
      <c r="A2929">
        <v>2928</v>
      </c>
      <c r="B2929">
        <v>2239</v>
      </c>
      <c r="C2929">
        <v>2</v>
      </c>
      <c r="D2929">
        <v>-93.225992226880393</v>
      </c>
      <c r="E2929">
        <v>-4.9185667860604898</v>
      </c>
      <c r="F2929">
        <v>1.01143124316618</v>
      </c>
      <c r="G2929">
        <v>10.2016058795364</v>
      </c>
    </row>
    <row r="2930" spans="1:7" x14ac:dyDescent="0.25">
      <c r="A2930">
        <v>2929</v>
      </c>
      <c r="B2930">
        <v>2240</v>
      </c>
      <c r="C2930">
        <v>1</v>
      </c>
      <c r="D2930">
        <v>-93.199020727611099</v>
      </c>
      <c r="E2930">
        <v>-5.0474727317800996</v>
      </c>
      <c r="F2930">
        <v>1.0110600584837901</v>
      </c>
      <c r="G2930">
        <v>10.1277145454803</v>
      </c>
    </row>
    <row r="2931" spans="1:7" x14ac:dyDescent="0.25">
      <c r="A2931">
        <v>2930</v>
      </c>
      <c r="B2931">
        <v>2240</v>
      </c>
      <c r="C2931">
        <v>2</v>
      </c>
      <c r="D2931">
        <v>93.225992213613907</v>
      </c>
      <c r="E2931">
        <v>4.9185667876496701</v>
      </c>
      <c r="F2931">
        <v>1.01143124316618</v>
      </c>
      <c r="G2931">
        <v>10.2016058795364</v>
      </c>
    </row>
    <row r="2932" spans="1:7" x14ac:dyDescent="0.25">
      <c r="A2932">
        <v>2931</v>
      </c>
      <c r="B2932">
        <v>2241</v>
      </c>
      <c r="C2932">
        <v>1</v>
      </c>
      <c r="D2932">
        <v>93.231969467685204</v>
      </c>
      <c r="E2932">
        <v>4.9097738186579996</v>
      </c>
      <c r="F2932">
        <v>1.01146549688091</v>
      </c>
      <c r="G2932">
        <v>10.2084952046787</v>
      </c>
    </row>
    <row r="2933" spans="1:7" x14ac:dyDescent="0.25">
      <c r="A2933">
        <v>2932</v>
      </c>
      <c r="B2933">
        <v>2241</v>
      </c>
      <c r="C2933">
        <v>2</v>
      </c>
      <c r="D2933">
        <v>-93.229417199001105</v>
      </c>
      <c r="E2933">
        <v>-4.9230905256692603</v>
      </c>
      <c r="F2933">
        <v>1.0114294500607199</v>
      </c>
      <c r="G2933">
        <v>10.201613101157699</v>
      </c>
    </row>
    <row r="2934" spans="1:7" x14ac:dyDescent="0.25">
      <c r="A2934">
        <v>2933</v>
      </c>
      <c r="B2934">
        <v>2242</v>
      </c>
      <c r="C2934">
        <v>1</v>
      </c>
      <c r="D2934">
        <v>-93.200983572686994</v>
      </c>
      <c r="E2934">
        <v>-5.0519879985127201</v>
      </c>
      <c r="F2934">
        <v>1.0110600584540299</v>
      </c>
      <c r="G2934">
        <v>10.1277145465864</v>
      </c>
    </row>
    <row r="2935" spans="1:7" x14ac:dyDescent="0.25">
      <c r="A2935">
        <v>2934</v>
      </c>
      <c r="B2935">
        <v>2242</v>
      </c>
      <c r="C2935">
        <v>2</v>
      </c>
      <c r="D2935">
        <v>93.229417185513995</v>
      </c>
      <c r="E2935">
        <v>4.9230905272682302</v>
      </c>
      <c r="F2935">
        <v>1.0114294500607199</v>
      </c>
      <c r="G2935">
        <v>10.201613101157699</v>
      </c>
    </row>
    <row r="2936" spans="1:7" x14ac:dyDescent="0.25">
      <c r="A2936">
        <v>2935</v>
      </c>
      <c r="B2936">
        <v>2243</v>
      </c>
      <c r="C2936">
        <v>1</v>
      </c>
      <c r="D2936">
        <v>64.139104711570695</v>
      </c>
      <c r="E2936">
        <v>-28.6984763021098</v>
      </c>
      <c r="F2936">
        <v>1.0614849353109801</v>
      </c>
      <c r="G2936">
        <v>32.590944425791498</v>
      </c>
    </row>
    <row r="2937" spans="1:7" x14ac:dyDescent="0.25">
      <c r="A2937">
        <v>2936</v>
      </c>
      <c r="B2937">
        <v>2243</v>
      </c>
      <c r="C2937">
        <v>2</v>
      </c>
      <c r="D2937">
        <v>-64.131334115080506</v>
      </c>
      <c r="E2937">
        <v>28.593475994137702</v>
      </c>
      <c r="F2937">
        <v>1.06159685569383</v>
      </c>
      <c r="G2937">
        <v>32.561877489091103</v>
      </c>
    </row>
    <row r="2938" spans="1:7" x14ac:dyDescent="0.25">
      <c r="A2938">
        <v>2937</v>
      </c>
      <c r="B2938">
        <v>2244</v>
      </c>
      <c r="C2938">
        <v>1</v>
      </c>
      <c r="D2938">
        <v>64.131334097290804</v>
      </c>
      <c r="E2938">
        <v>-28.593475991190601</v>
      </c>
      <c r="F2938">
        <v>1.06159685569383</v>
      </c>
      <c r="G2938">
        <v>32.561877489091103</v>
      </c>
    </row>
    <row r="2939" spans="1:7" x14ac:dyDescent="0.25">
      <c r="A2939">
        <v>2938</v>
      </c>
      <c r="B2939">
        <v>2244</v>
      </c>
      <c r="C2939">
        <v>2</v>
      </c>
      <c r="D2939">
        <v>-64.094258487870306</v>
      </c>
      <c r="E2939">
        <v>28.088921479244298</v>
      </c>
      <c r="F2939">
        <v>1.06212222900431</v>
      </c>
      <c r="G2939">
        <v>32.422796284805798</v>
      </c>
    </row>
    <row r="2940" spans="1:7" x14ac:dyDescent="0.25">
      <c r="A2940">
        <v>2939</v>
      </c>
      <c r="B2940">
        <v>2245</v>
      </c>
      <c r="C2940">
        <v>1</v>
      </c>
      <c r="D2940">
        <v>-19.355315742955501</v>
      </c>
      <c r="E2940">
        <v>9.6533602101742808</v>
      </c>
      <c r="F2940">
        <v>1.04623310235531</v>
      </c>
      <c r="G2940">
        <v>28.590018446307099</v>
      </c>
    </row>
    <row r="2941" spans="1:7" x14ac:dyDescent="0.25">
      <c r="A2941">
        <v>2940</v>
      </c>
      <c r="B2941">
        <v>2245</v>
      </c>
      <c r="C2941">
        <v>2</v>
      </c>
      <c r="D2941">
        <v>19.7387718769515</v>
      </c>
      <c r="E2941">
        <v>-10.5942988337007</v>
      </c>
      <c r="F2941">
        <v>1.0499300723837801</v>
      </c>
      <c r="G2941">
        <v>30.3702039851545</v>
      </c>
    </row>
    <row r="2942" spans="1:7" x14ac:dyDescent="0.25">
      <c r="A2942">
        <v>2941</v>
      </c>
      <c r="B2942">
        <v>2246</v>
      </c>
      <c r="C2942">
        <v>1</v>
      </c>
      <c r="D2942">
        <v>-19.738771898718198</v>
      </c>
      <c r="E2942">
        <v>10.5942988370956</v>
      </c>
      <c r="F2942">
        <v>1.0499300723837801</v>
      </c>
      <c r="G2942">
        <v>30.3702039851545</v>
      </c>
    </row>
    <row r="2943" spans="1:7" x14ac:dyDescent="0.25">
      <c r="A2943">
        <v>2942</v>
      </c>
      <c r="B2943">
        <v>2246</v>
      </c>
      <c r="C2943">
        <v>2</v>
      </c>
      <c r="D2943">
        <v>19.739467380063001</v>
      </c>
      <c r="E2943">
        <v>-10.5959575967406</v>
      </c>
      <c r="F2943">
        <v>1.04993543536213</v>
      </c>
      <c r="G2943">
        <v>30.3734197313102</v>
      </c>
    </row>
    <row r="2944" spans="1:7" x14ac:dyDescent="0.25">
      <c r="A2944">
        <v>2943</v>
      </c>
      <c r="B2944">
        <v>2247</v>
      </c>
      <c r="C2944">
        <v>1</v>
      </c>
      <c r="D2944">
        <v>-19.0068974787056</v>
      </c>
      <c r="E2944">
        <v>8.9162248662394497</v>
      </c>
      <c r="F2944">
        <v>1.04623310236034</v>
      </c>
      <c r="G2944">
        <v>28.590018446105699</v>
      </c>
    </row>
    <row r="2945" spans="1:7" x14ac:dyDescent="0.25">
      <c r="A2945">
        <v>2944</v>
      </c>
      <c r="B2945">
        <v>2247</v>
      </c>
      <c r="C2945">
        <v>2</v>
      </c>
      <c r="D2945">
        <v>19.3651515129004</v>
      </c>
      <c r="E2945">
        <v>-9.7912463152438995</v>
      </c>
      <c r="F2945">
        <v>1.0499289219105601</v>
      </c>
      <c r="G2945">
        <v>30.3703106662282</v>
      </c>
    </row>
    <row r="2946" spans="1:7" x14ac:dyDescent="0.25">
      <c r="A2946">
        <v>2945</v>
      </c>
      <c r="B2946">
        <v>2248</v>
      </c>
      <c r="C2946">
        <v>1</v>
      </c>
      <c r="D2946">
        <v>-19.3651515342215</v>
      </c>
      <c r="E2946">
        <v>9.7912463185854701</v>
      </c>
      <c r="F2946">
        <v>1.0499289219105601</v>
      </c>
      <c r="G2946">
        <v>30.3703106662282</v>
      </c>
    </row>
    <row r="2947" spans="1:7" x14ac:dyDescent="0.25">
      <c r="A2947">
        <v>2946</v>
      </c>
      <c r="B2947">
        <v>2248</v>
      </c>
      <c r="C2947">
        <v>2</v>
      </c>
      <c r="D2947">
        <v>19.3658030248477</v>
      </c>
      <c r="E2947">
        <v>-9.7929687312346303</v>
      </c>
      <c r="F2947">
        <v>1.0499354353633801</v>
      </c>
      <c r="G2947">
        <v>30.373419731467301</v>
      </c>
    </row>
    <row r="2948" spans="1:7" x14ac:dyDescent="0.25">
      <c r="A2948">
        <v>2947</v>
      </c>
      <c r="B2948">
        <v>2249</v>
      </c>
      <c r="C2948">
        <v>1</v>
      </c>
      <c r="D2948">
        <v>119.60000372288</v>
      </c>
      <c r="E2948">
        <v>-58.013306445871002</v>
      </c>
      <c r="F2948">
        <v>1.0517368293202001</v>
      </c>
      <c r="G2948">
        <v>37.716046025518303</v>
      </c>
    </row>
    <row r="2949" spans="1:7" x14ac:dyDescent="0.25">
      <c r="A2949">
        <v>2948</v>
      </c>
      <c r="B2949">
        <v>2249</v>
      </c>
      <c r="C2949">
        <v>2</v>
      </c>
      <c r="D2949">
        <v>-119.54222148514199</v>
      </c>
      <c r="E2949">
        <v>57.978078527142401</v>
      </c>
      <c r="F2949">
        <v>1.0522250658499199</v>
      </c>
      <c r="G2949">
        <v>37.604136623210998</v>
      </c>
    </row>
    <row r="2950" spans="1:7" x14ac:dyDescent="0.25">
      <c r="A2950">
        <v>2949</v>
      </c>
      <c r="B2950">
        <v>2250</v>
      </c>
      <c r="C2950">
        <v>1</v>
      </c>
      <c r="D2950">
        <v>119.542221471121</v>
      </c>
      <c r="E2950">
        <v>-57.978078526678999</v>
      </c>
      <c r="F2950">
        <v>1.0522250658499199</v>
      </c>
      <c r="G2950">
        <v>37.604136623210998</v>
      </c>
    </row>
    <row r="2951" spans="1:7" x14ac:dyDescent="0.25">
      <c r="A2951">
        <v>2950</v>
      </c>
      <c r="B2951">
        <v>2250</v>
      </c>
      <c r="C2951">
        <v>2</v>
      </c>
      <c r="D2951">
        <v>-119.529755607303</v>
      </c>
      <c r="E2951">
        <v>57.970460215300299</v>
      </c>
      <c r="F2951">
        <v>1.0523304462958101</v>
      </c>
      <c r="G2951">
        <v>37.5799858097918</v>
      </c>
    </row>
    <row r="2952" spans="1:7" x14ac:dyDescent="0.25">
      <c r="A2952">
        <v>2951</v>
      </c>
      <c r="B2952">
        <v>2251</v>
      </c>
      <c r="C2952">
        <v>1</v>
      </c>
      <c r="D2952">
        <v>119.529755594466</v>
      </c>
      <c r="E2952">
        <v>-57.970460215140903</v>
      </c>
      <c r="F2952">
        <v>1.0523304462958101</v>
      </c>
      <c r="G2952">
        <v>37.5799858097918</v>
      </c>
    </row>
    <row r="2953" spans="1:7" x14ac:dyDescent="0.25">
      <c r="A2953">
        <v>2952</v>
      </c>
      <c r="B2953">
        <v>2251</v>
      </c>
      <c r="C2953">
        <v>2</v>
      </c>
      <c r="D2953">
        <v>-119.516612742579</v>
      </c>
      <c r="E2953">
        <v>57.962286998376698</v>
      </c>
      <c r="F2953">
        <v>1.05244156828326</v>
      </c>
      <c r="G2953">
        <v>37.554520491828001</v>
      </c>
    </row>
    <row r="2954" spans="1:7" x14ac:dyDescent="0.25">
      <c r="A2954">
        <v>2953</v>
      </c>
      <c r="B2954">
        <v>2252</v>
      </c>
      <c r="C2954">
        <v>1</v>
      </c>
      <c r="D2954">
        <v>34.932613607735497</v>
      </c>
      <c r="E2954">
        <v>-17.586493696442201</v>
      </c>
      <c r="F2954">
        <v>1.0716052956048701</v>
      </c>
      <c r="G2954">
        <v>26.972468963900099</v>
      </c>
    </row>
    <row r="2955" spans="1:7" x14ac:dyDescent="0.25">
      <c r="A2955">
        <v>2954</v>
      </c>
      <c r="B2955">
        <v>2252</v>
      </c>
      <c r="C2955">
        <v>2</v>
      </c>
      <c r="D2955">
        <v>-34.886736526583498</v>
      </c>
      <c r="E2955">
        <v>14.7696895939673</v>
      </c>
      <c r="F2955">
        <v>1.0728473803826499</v>
      </c>
      <c r="G2955">
        <v>26.6668041837301</v>
      </c>
    </row>
    <row r="2956" spans="1:7" x14ac:dyDescent="0.25">
      <c r="A2956">
        <v>2955</v>
      </c>
      <c r="B2956">
        <v>2253</v>
      </c>
      <c r="C2956">
        <v>1</v>
      </c>
      <c r="D2956">
        <v>35.02269031494</v>
      </c>
      <c r="E2956">
        <v>-22.539999723771899</v>
      </c>
      <c r="F2956">
        <v>1.0683634945882201</v>
      </c>
      <c r="G2956">
        <v>27.532120071276101</v>
      </c>
    </row>
    <row r="2957" spans="1:7" x14ac:dyDescent="0.25">
      <c r="A2957">
        <v>2956</v>
      </c>
      <c r="B2957">
        <v>2253</v>
      </c>
      <c r="C2957">
        <v>2</v>
      </c>
      <c r="D2957">
        <v>-34.932613671021201</v>
      </c>
      <c r="E2957">
        <v>17.5864937142705</v>
      </c>
      <c r="F2957">
        <v>1.0716052956048701</v>
      </c>
      <c r="G2957">
        <v>26.972468963900099</v>
      </c>
    </row>
    <row r="2958" spans="1:7" x14ac:dyDescent="0.25">
      <c r="A2958">
        <v>2957</v>
      </c>
      <c r="B2958">
        <v>2254</v>
      </c>
      <c r="C2958">
        <v>1</v>
      </c>
      <c r="D2958">
        <v>-34.554615118629599</v>
      </c>
      <c r="E2958">
        <v>11.856777027545199</v>
      </c>
      <c r="F2958">
        <v>1.0728485953408899</v>
      </c>
      <c r="G2958">
        <v>26.666425320958499</v>
      </c>
    </row>
    <row r="2959" spans="1:7" x14ac:dyDescent="0.25">
      <c r="A2959">
        <v>2958</v>
      </c>
      <c r="B2959">
        <v>2254</v>
      </c>
      <c r="C2959">
        <v>2</v>
      </c>
      <c r="D2959">
        <v>34.554654393066599</v>
      </c>
      <c r="E2959">
        <v>-11.8602519333218</v>
      </c>
      <c r="F2959">
        <v>1.07284738018866</v>
      </c>
      <c r="G2959">
        <v>26.666804179772502</v>
      </c>
    </row>
    <row r="2960" spans="1:7" x14ac:dyDescent="0.25">
      <c r="A2960">
        <v>2959</v>
      </c>
      <c r="B2960">
        <v>2255</v>
      </c>
      <c r="C2960">
        <v>1</v>
      </c>
      <c r="D2960">
        <v>34.554615103057998</v>
      </c>
      <c r="E2960">
        <v>-11.8567770265297</v>
      </c>
      <c r="F2960">
        <v>1.0728485953408899</v>
      </c>
      <c r="G2960">
        <v>26.666425320958499</v>
      </c>
    </row>
    <row r="2961" spans="1:7" x14ac:dyDescent="0.25">
      <c r="A2961">
        <v>2960</v>
      </c>
      <c r="B2961">
        <v>2255</v>
      </c>
      <c r="C2961">
        <v>2</v>
      </c>
      <c r="D2961">
        <v>-34.549482732787503</v>
      </c>
      <c r="E2961">
        <v>11.4004879942245</v>
      </c>
      <c r="F2961">
        <v>1.0730022190922699</v>
      </c>
      <c r="G2961">
        <v>26.616761762732501</v>
      </c>
    </row>
    <row r="2962" spans="1:7" x14ac:dyDescent="0.25">
      <c r="A2962">
        <v>2961</v>
      </c>
      <c r="B2962">
        <v>2256</v>
      </c>
      <c r="C2962">
        <v>1</v>
      </c>
      <c r="D2962">
        <v>34.536258155694298</v>
      </c>
      <c r="E2962">
        <v>-10.2085581829311</v>
      </c>
      <c r="F2962">
        <v>1.0733466627474699</v>
      </c>
      <c r="G2962">
        <v>26.4878420356</v>
      </c>
    </row>
    <row r="2963" spans="1:7" x14ac:dyDescent="0.25">
      <c r="A2963">
        <v>2962</v>
      </c>
      <c r="B2963">
        <v>2256</v>
      </c>
      <c r="C2963">
        <v>2</v>
      </c>
      <c r="D2963">
        <v>-34.536119547518098</v>
      </c>
      <c r="E2963">
        <v>10.195923190388299</v>
      </c>
      <c r="F2963">
        <v>1.0733498871345399</v>
      </c>
      <c r="G2963">
        <v>26.486480961841199</v>
      </c>
    </row>
    <row r="2964" spans="1:7" x14ac:dyDescent="0.25">
      <c r="A2964">
        <v>2963</v>
      </c>
      <c r="B2964">
        <v>2257</v>
      </c>
      <c r="C2964">
        <v>1</v>
      </c>
      <c r="D2964">
        <v>34.549482709608903</v>
      </c>
      <c r="E2964">
        <v>-11.400487990628401</v>
      </c>
      <c r="F2964">
        <v>1.0730022190922699</v>
      </c>
      <c r="G2964">
        <v>26.616761762732501</v>
      </c>
    </row>
    <row r="2965" spans="1:7" x14ac:dyDescent="0.25">
      <c r="A2965">
        <v>2964</v>
      </c>
      <c r="B2965">
        <v>2257</v>
      </c>
      <c r="C2965">
        <v>2</v>
      </c>
      <c r="D2965">
        <v>-34.536258175976698</v>
      </c>
      <c r="E2965">
        <v>10.208558185444</v>
      </c>
      <c r="F2965">
        <v>1.0733466627474699</v>
      </c>
      <c r="G2965">
        <v>26.4878420356</v>
      </c>
    </row>
    <row r="2966" spans="1:7" x14ac:dyDescent="0.25">
      <c r="A2966">
        <v>2965</v>
      </c>
      <c r="B2966">
        <v>2258</v>
      </c>
      <c r="C2966">
        <v>1</v>
      </c>
      <c r="D2966">
        <v>-19.774763715178899</v>
      </c>
      <c r="E2966">
        <v>10.7884592054656</v>
      </c>
      <c r="F2966">
        <v>1.04992158776591</v>
      </c>
      <c r="G2966">
        <v>30.375772925813699</v>
      </c>
    </row>
    <row r="2967" spans="1:7" x14ac:dyDescent="0.25">
      <c r="A2967">
        <v>2966</v>
      </c>
      <c r="B2967">
        <v>2258</v>
      </c>
      <c r="C2967">
        <v>2</v>
      </c>
      <c r="D2967">
        <v>19.936449683371102</v>
      </c>
      <c r="E2967">
        <v>-11.1536144753674</v>
      </c>
      <c r="F2967">
        <v>1.05107681113156</v>
      </c>
      <c r="G2967">
        <v>31.106146618615298</v>
      </c>
    </row>
    <row r="2968" spans="1:7" x14ac:dyDescent="0.25">
      <c r="A2968">
        <v>2967</v>
      </c>
      <c r="B2968">
        <v>2259</v>
      </c>
      <c r="C2968">
        <v>1</v>
      </c>
      <c r="D2968">
        <v>-19.774581462147999</v>
      </c>
      <c r="E2968">
        <v>10.7863619237982</v>
      </c>
      <c r="F2968">
        <v>1.0499354354750301</v>
      </c>
      <c r="G2968">
        <v>30.373419734644301</v>
      </c>
    </row>
    <row r="2969" spans="1:7" x14ac:dyDescent="0.25">
      <c r="A2969">
        <v>2968</v>
      </c>
      <c r="B2969">
        <v>2259</v>
      </c>
      <c r="C2969">
        <v>2</v>
      </c>
      <c r="D2969">
        <v>19.774763699152</v>
      </c>
      <c r="E2969">
        <v>-10.7884592040144</v>
      </c>
      <c r="F2969">
        <v>1.04992158776591</v>
      </c>
      <c r="G2969">
        <v>30.375772925813699</v>
      </c>
    </row>
    <row r="2970" spans="1:7" x14ac:dyDescent="0.25">
      <c r="A2970">
        <v>2969</v>
      </c>
      <c r="B2970">
        <v>2260</v>
      </c>
      <c r="C2970">
        <v>1</v>
      </c>
      <c r="D2970">
        <v>-19.429021066049401</v>
      </c>
      <c r="E2970">
        <v>9.9997078167577094</v>
      </c>
      <c r="F2970">
        <v>1.04992294035759</v>
      </c>
      <c r="G2970">
        <v>30.3757213036853</v>
      </c>
    </row>
    <row r="2971" spans="1:7" x14ac:dyDescent="0.25">
      <c r="A2971">
        <v>2970</v>
      </c>
      <c r="B2971">
        <v>2260</v>
      </c>
      <c r="C2971">
        <v>2</v>
      </c>
      <c r="D2971">
        <v>19.580083289055199</v>
      </c>
      <c r="E2971">
        <v>-10.338621129308899</v>
      </c>
      <c r="F2971">
        <v>1.0510768111325699</v>
      </c>
      <c r="G2971">
        <v>31.106146618742098</v>
      </c>
    </row>
    <row r="2972" spans="1:7" x14ac:dyDescent="0.25">
      <c r="A2972">
        <v>2971</v>
      </c>
      <c r="B2972">
        <v>2261</v>
      </c>
      <c r="C2972">
        <v>1</v>
      </c>
      <c r="D2972">
        <v>-19.428850627635899</v>
      </c>
      <c r="E2972">
        <v>9.9975555420585192</v>
      </c>
      <c r="F2972">
        <v>1.0499354354742201</v>
      </c>
      <c r="G2972">
        <v>30.373419734553199</v>
      </c>
    </row>
    <row r="2973" spans="1:7" x14ac:dyDescent="0.25">
      <c r="A2973">
        <v>2972</v>
      </c>
      <c r="B2973">
        <v>2261</v>
      </c>
      <c r="C2973">
        <v>2</v>
      </c>
      <c r="D2973">
        <v>19.429021050207599</v>
      </c>
      <c r="E2973">
        <v>-9.9997078153941992</v>
      </c>
      <c r="F2973">
        <v>1.04992294035759</v>
      </c>
      <c r="G2973">
        <v>30.3757213036853</v>
      </c>
    </row>
    <row r="2974" spans="1:7" x14ac:dyDescent="0.25">
      <c r="A2974">
        <v>2973</v>
      </c>
      <c r="B2974">
        <v>2262</v>
      </c>
      <c r="C2974">
        <v>1</v>
      </c>
      <c r="D2974">
        <v>5.3585450051427204</v>
      </c>
      <c r="E2974">
        <v>-0.30084054001147398</v>
      </c>
      <c r="F2974">
        <v>1.0670065640499899</v>
      </c>
      <c r="G2974">
        <v>22.6971749930001</v>
      </c>
    </row>
    <row r="2975" spans="1:7" x14ac:dyDescent="0.25">
      <c r="A2975">
        <v>2974</v>
      </c>
      <c r="B2975">
        <v>2262</v>
      </c>
      <c r="C2975">
        <v>2</v>
      </c>
      <c r="D2975">
        <v>-5.3585421623156098</v>
      </c>
      <c r="E2975">
        <v>0.29197581941164702</v>
      </c>
      <c r="F2975">
        <v>1.0670061478570001</v>
      </c>
      <c r="G2975">
        <v>22.6970294975877</v>
      </c>
    </row>
    <row r="2976" spans="1:7" x14ac:dyDescent="0.25">
      <c r="A2976">
        <v>2975</v>
      </c>
      <c r="B2976">
        <v>2263</v>
      </c>
      <c r="C2976">
        <v>1</v>
      </c>
      <c r="D2976">
        <v>5.3585421497920898</v>
      </c>
      <c r="E2976">
        <v>-0.29197581941164702</v>
      </c>
      <c r="F2976">
        <v>1.0670061478570001</v>
      </c>
      <c r="G2976">
        <v>22.6970294975877</v>
      </c>
    </row>
    <row r="2977" spans="1:7" x14ac:dyDescent="0.25">
      <c r="A2977">
        <v>2976</v>
      </c>
      <c r="B2977">
        <v>2263</v>
      </c>
      <c r="C2977">
        <v>2</v>
      </c>
      <c r="D2977">
        <v>-5.35853158397952</v>
      </c>
      <c r="E2977">
        <v>-0.55593992549080795</v>
      </c>
      <c r="F2977">
        <v>1.0670039762650201</v>
      </c>
      <c r="G2977">
        <v>22.6968818990754</v>
      </c>
    </row>
    <row r="2978" spans="1:7" x14ac:dyDescent="0.25">
      <c r="A2978">
        <v>2977</v>
      </c>
      <c r="B2978">
        <v>2264</v>
      </c>
      <c r="C2978">
        <v>1</v>
      </c>
      <c r="D2978">
        <v>2.5945135555327998</v>
      </c>
      <c r="E2978">
        <v>0.76535768374540702</v>
      </c>
      <c r="F2978">
        <v>1.04807830273756</v>
      </c>
      <c r="G2978">
        <v>34.992269762072503</v>
      </c>
    </row>
    <row r="2979" spans="1:7" x14ac:dyDescent="0.25">
      <c r="A2979">
        <v>2978</v>
      </c>
      <c r="B2979">
        <v>2264</v>
      </c>
      <c r="C2979">
        <v>2</v>
      </c>
      <c r="D2979">
        <v>-2.5936519126097601</v>
      </c>
      <c r="E2979">
        <v>-0.79993446946758595</v>
      </c>
      <c r="F2979">
        <v>1.04757733523772</v>
      </c>
      <c r="G2979">
        <v>34.964554289151998</v>
      </c>
    </row>
    <row r="2980" spans="1:7" x14ac:dyDescent="0.25">
      <c r="A2980">
        <v>2979</v>
      </c>
      <c r="B2980">
        <v>2265</v>
      </c>
      <c r="C2980">
        <v>1</v>
      </c>
      <c r="D2980">
        <v>2.5948048995319701</v>
      </c>
      <c r="E2980">
        <v>0.75359629744718803</v>
      </c>
      <c r="F2980">
        <v>1.0482466924829501</v>
      </c>
      <c r="G2980">
        <v>35.001738096215497</v>
      </c>
    </row>
    <row r="2981" spans="1:7" x14ac:dyDescent="0.25">
      <c r="A2981">
        <v>2980</v>
      </c>
      <c r="B2981">
        <v>2265</v>
      </c>
      <c r="C2981">
        <v>2</v>
      </c>
      <c r="D2981">
        <v>-2.59451356795782</v>
      </c>
      <c r="E2981">
        <v>-0.76535768369725998</v>
      </c>
      <c r="F2981">
        <v>1.04807830273756</v>
      </c>
      <c r="G2981">
        <v>34.992269762072503</v>
      </c>
    </row>
    <row r="2982" spans="1:7" x14ac:dyDescent="0.25">
      <c r="A2982">
        <v>2981</v>
      </c>
      <c r="B2982">
        <v>2266</v>
      </c>
      <c r="C2982">
        <v>1</v>
      </c>
      <c r="D2982">
        <v>2.6050936019885</v>
      </c>
      <c r="E2982">
        <v>0.31727385617667198</v>
      </c>
      <c r="F2982">
        <v>1.0537909350227299</v>
      </c>
      <c r="G2982">
        <v>35.367903255341602</v>
      </c>
    </row>
    <row r="2983" spans="1:7" x14ac:dyDescent="0.25">
      <c r="A2983">
        <v>2982</v>
      </c>
      <c r="B2983">
        <v>2266</v>
      </c>
      <c r="C2983">
        <v>2</v>
      </c>
      <c r="D2983">
        <v>-2.6046749145286299</v>
      </c>
      <c r="E2983">
        <v>-0.33564632746721901</v>
      </c>
      <c r="F2983">
        <v>1.0535846848338299</v>
      </c>
      <c r="G2983">
        <v>35.351897898791997</v>
      </c>
    </row>
    <row r="2984" spans="1:7" x14ac:dyDescent="0.25">
      <c r="A2984">
        <v>2983</v>
      </c>
      <c r="B2984">
        <v>2267</v>
      </c>
      <c r="C2984">
        <v>1</v>
      </c>
      <c r="D2984">
        <v>2.6046748989390101</v>
      </c>
      <c r="E2984">
        <v>0.335646328037703</v>
      </c>
      <c r="F2984">
        <v>1.0535846848338299</v>
      </c>
      <c r="G2984">
        <v>35.351897898791997</v>
      </c>
    </row>
    <row r="2985" spans="1:7" x14ac:dyDescent="0.25">
      <c r="A2985">
        <v>2984</v>
      </c>
      <c r="B2985">
        <v>2267</v>
      </c>
      <c r="C2985">
        <v>2</v>
      </c>
      <c r="D2985">
        <v>-2.5948049147788002</v>
      </c>
      <c r="E2985">
        <v>-0.75359629701334396</v>
      </c>
      <c r="F2985">
        <v>1.0482466924829501</v>
      </c>
      <c r="G2985">
        <v>35.001738096215497</v>
      </c>
    </row>
    <row r="2986" spans="1:7" x14ac:dyDescent="0.25">
      <c r="A2986">
        <v>2985</v>
      </c>
      <c r="B2986">
        <v>2268</v>
      </c>
      <c r="C2986">
        <v>1</v>
      </c>
      <c r="D2986">
        <v>2.6058977134471899</v>
      </c>
      <c r="E2986">
        <v>0.28187518571334902</v>
      </c>
      <c r="F2986">
        <v>1.05418174412572</v>
      </c>
      <c r="G2986">
        <v>35.398889849193097</v>
      </c>
    </row>
    <row r="2987" spans="1:7" x14ac:dyDescent="0.25">
      <c r="A2987">
        <v>2986</v>
      </c>
      <c r="B2987">
        <v>2268</v>
      </c>
      <c r="C2987">
        <v>2</v>
      </c>
      <c r="D2987">
        <v>-2.60550534289799</v>
      </c>
      <c r="E2987">
        <v>-0.299166939221092</v>
      </c>
      <c r="F2987">
        <v>1.0539919197658301</v>
      </c>
      <c r="G2987">
        <v>35.383728839356799</v>
      </c>
    </row>
    <row r="2988" spans="1:7" x14ac:dyDescent="0.25">
      <c r="A2988">
        <v>2987</v>
      </c>
      <c r="B2988">
        <v>2269</v>
      </c>
      <c r="C2988">
        <v>1</v>
      </c>
      <c r="D2988">
        <v>2.6055053304039602</v>
      </c>
      <c r="E2988">
        <v>0.29916693926945498</v>
      </c>
      <c r="F2988">
        <v>1.0539919197658301</v>
      </c>
      <c r="G2988">
        <v>35.383728839356799</v>
      </c>
    </row>
    <row r="2989" spans="1:7" x14ac:dyDescent="0.25">
      <c r="A2989">
        <v>2988</v>
      </c>
      <c r="B2989">
        <v>2269</v>
      </c>
      <c r="C2989">
        <v>2</v>
      </c>
      <c r="D2989">
        <v>-2.60509361448395</v>
      </c>
      <c r="E2989">
        <v>-0.31727385613109499</v>
      </c>
      <c r="F2989">
        <v>1.0537909350227299</v>
      </c>
      <c r="G2989">
        <v>35.367903255341602</v>
      </c>
    </row>
    <row r="2990" spans="1:7" x14ac:dyDescent="0.25">
      <c r="A2990">
        <v>2989</v>
      </c>
      <c r="B2990">
        <v>2270</v>
      </c>
      <c r="C2990">
        <v>1</v>
      </c>
      <c r="D2990">
        <v>2.6061496559281898</v>
      </c>
      <c r="E2990">
        <v>0.27075505702173203</v>
      </c>
      <c r="F2990">
        <v>1.0543027298085199</v>
      </c>
      <c r="G2990">
        <v>35.4086644797164</v>
      </c>
    </row>
    <row r="2991" spans="1:7" x14ac:dyDescent="0.25">
      <c r="A2991">
        <v>2990</v>
      </c>
      <c r="B2991">
        <v>2270</v>
      </c>
      <c r="C2991">
        <v>2</v>
      </c>
      <c r="D2991">
        <v>-2.6058977258924401</v>
      </c>
      <c r="E2991">
        <v>-0.281875185680528</v>
      </c>
      <c r="F2991">
        <v>1.05418174412572</v>
      </c>
      <c r="G2991">
        <v>35.398889849193097</v>
      </c>
    </row>
    <row r="2992" spans="1:7" x14ac:dyDescent="0.25">
      <c r="A2992">
        <v>2991</v>
      </c>
      <c r="B2992">
        <v>2271</v>
      </c>
      <c r="C2992">
        <v>1</v>
      </c>
      <c r="D2992">
        <v>-90.654836346988503</v>
      </c>
      <c r="E2992">
        <v>-2.0144664797665102</v>
      </c>
      <c r="F2992">
        <v>1.05164384208037</v>
      </c>
      <c r="G2992">
        <v>18.987439203219601</v>
      </c>
    </row>
    <row r="2993" spans="1:7" x14ac:dyDescent="0.25">
      <c r="A2993">
        <v>2992</v>
      </c>
      <c r="B2993">
        <v>2271</v>
      </c>
      <c r="C2993">
        <v>2</v>
      </c>
      <c r="D2993">
        <v>91.126508154918696</v>
      </c>
      <c r="E2993">
        <v>-0.80104728500361499</v>
      </c>
      <c r="F2993">
        <v>1.0572631482264301</v>
      </c>
      <c r="G2993">
        <v>20.166857033640699</v>
      </c>
    </row>
    <row r="2994" spans="1:7" x14ac:dyDescent="0.25">
      <c r="A2994">
        <v>2993</v>
      </c>
      <c r="B2994">
        <v>2272</v>
      </c>
      <c r="C2994">
        <v>1</v>
      </c>
      <c r="D2994">
        <v>-91.126508301175406</v>
      </c>
      <c r="E2994">
        <v>0.80104730906883803</v>
      </c>
      <c r="F2994">
        <v>1.0572631482264301</v>
      </c>
      <c r="G2994">
        <v>20.166857033640699</v>
      </c>
    </row>
    <row r="2995" spans="1:7" x14ac:dyDescent="0.25">
      <c r="A2995">
        <v>2994</v>
      </c>
      <c r="B2995">
        <v>2272</v>
      </c>
      <c r="C2995">
        <v>2</v>
      </c>
      <c r="D2995">
        <v>92.136052994042899</v>
      </c>
      <c r="E2995">
        <v>-6.9356142474801699</v>
      </c>
      <c r="F2995">
        <v>1.06700397599091</v>
      </c>
      <c r="G2995">
        <v>22.696881898112199</v>
      </c>
    </row>
    <row r="2996" spans="1:7" x14ac:dyDescent="0.25">
      <c r="A2996">
        <v>2995</v>
      </c>
      <c r="B2996">
        <v>2273</v>
      </c>
      <c r="C2996">
        <v>1</v>
      </c>
      <c r="D2996">
        <v>-10.0150396954991</v>
      </c>
      <c r="E2996">
        <v>7.0871449755792302</v>
      </c>
      <c r="F2996">
        <v>1.0495749792232201</v>
      </c>
      <c r="G2996">
        <v>34.496318786977</v>
      </c>
    </row>
    <row r="2997" spans="1:7" x14ac:dyDescent="0.25">
      <c r="A2997">
        <v>2996</v>
      </c>
      <c r="B2997">
        <v>2273</v>
      </c>
      <c r="C2997">
        <v>2</v>
      </c>
      <c r="D2997">
        <v>10.760012634404299</v>
      </c>
      <c r="E2997">
        <v>-7.0730334860979696</v>
      </c>
      <c r="F2997">
        <v>1.07541942048981</v>
      </c>
      <c r="G2997">
        <v>38.480481905376998</v>
      </c>
    </row>
    <row r="2998" spans="1:7" x14ac:dyDescent="0.25">
      <c r="A2998">
        <v>2997</v>
      </c>
      <c r="B2998">
        <v>2274</v>
      </c>
      <c r="C2998">
        <v>1</v>
      </c>
      <c r="D2998">
        <v>3.39999997090331</v>
      </c>
      <c r="E2998">
        <v>-1.1999999970973101</v>
      </c>
      <c r="F2998">
        <v>1.0656736212165701</v>
      </c>
      <c r="G2998">
        <v>25.060045682206798</v>
      </c>
    </row>
    <row r="2999" spans="1:7" x14ac:dyDescent="0.25">
      <c r="A2999">
        <v>2998</v>
      </c>
      <c r="B2999">
        <v>2274</v>
      </c>
      <c r="C2999">
        <v>2</v>
      </c>
      <c r="D2999">
        <v>-3.35854776940426</v>
      </c>
      <c r="E2999">
        <v>0.85449832519217195</v>
      </c>
      <c r="F2999">
        <v>1.05642773535718</v>
      </c>
      <c r="G2999">
        <v>24.3894058293901</v>
      </c>
    </row>
    <row r="3000" spans="1:7" x14ac:dyDescent="0.25">
      <c r="A3000">
        <v>2999</v>
      </c>
      <c r="B3000">
        <v>2275</v>
      </c>
      <c r="C3000">
        <v>1</v>
      </c>
      <c r="D3000">
        <v>4.0585477673804498</v>
      </c>
      <c r="E3000">
        <v>-1.25449833359797</v>
      </c>
      <c r="F3000">
        <v>1.05642773535718</v>
      </c>
      <c r="G3000">
        <v>24.3894058293901</v>
      </c>
    </row>
    <row r="3001" spans="1:7" x14ac:dyDescent="0.25">
      <c r="A3001">
        <v>3000</v>
      </c>
      <c r="B3001">
        <v>2275</v>
      </c>
      <c r="C3001">
        <v>2</v>
      </c>
      <c r="D3001">
        <v>-3.99515853898333</v>
      </c>
      <c r="E3001">
        <v>0.90508463758390301</v>
      </c>
      <c r="F3001">
        <v>1.0440493986780199</v>
      </c>
      <c r="G3001">
        <v>23.542534952104301</v>
      </c>
    </row>
    <row r="3002" spans="1:7" x14ac:dyDescent="0.25">
      <c r="A3002">
        <v>3001</v>
      </c>
      <c r="B3002">
        <v>2276</v>
      </c>
      <c r="C3002">
        <v>1</v>
      </c>
      <c r="D3002" s="1">
        <v>8.3845605440224696E-5</v>
      </c>
      <c r="E3002">
        <v>-0.31502991865761099</v>
      </c>
      <c r="F3002">
        <v>1.07582288645574</v>
      </c>
      <c r="G3002">
        <v>38.315619854263304</v>
      </c>
    </row>
    <row r="3003" spans="1:7" x14ac:dyDescent="0.25">
      <c r="A3003">
        <v>3002</v>
      </c>
      <c r="B3003">
        <v>2276</v>
      </c>
      <c r="C3003">
        <v>2</v>
      </c>
      <c r="D3003" s="1">
        <v>-2.7930759699287299E-8</v>
      </c>
      <c r="E3003" s="1">
        <v>-5.0734194402344898E-10</v>
      </c>
      <c r="F3003">
        <v>1.0761737576544399</v>
      </c>
      <c r="G3003">
        <v>38.285136295327099</v>
      </c>
    </row>
    <row r="3004" spans="1:7" x14ac:dyDescent="0.25">
      <c r="A3004">
        <v>3003</v>
      </c>
      <c r="B3004">
        <v>2277</v>
      </c>
      <c r="C3004">
        <v>1</v>
      </c>
      <c r="D3004">
        <v>0.201300713006001</v>
      </c>
      <c r="E3004">
        <v>-0.682862093130299</v>
      </c>
      <c r="F3004">
        <v>1.07541942049925</v>
      </c>
      <c r="G3004">
        <v>38.480481905625901</v>
      </c>
    </row>
    <row r="3005" spans="1:7" x14ac:dyDescent="0.25">
      <c r="A3005">
        <v>3004</v>
      </c>
      <c r="B3005">
        <v>2277</v>
      </c>
      <c r="C3005">
        <v>2</v>
      </c>
      <c r="D3005">
        <v>-0.2000839484617</v>
      </c>
      <c r="E3005">
        <v>0.21502991026256599</v>
      </c>
      <c r="F3005">
        <v>1.0758228864563</v>
      </c>
      <c r="G3005">
        <v>38.3156198543264</v>
      </c>
    </row>
    <row r="3006" spans="1:7" x14ac:dyDescent="0.25">
      <c r="A3006">
        <v>3005</v>
      </c>
      <c r="B3006">
        <v>2278</v>
      </c>
      <c r="C3006">
        <v>1</v>
      </c>
      <c r="D3006">
        <v>2.43251261932659</v>
      </c>
      <c r="E3006">
        <v>-0.494625503594955</v>
      </c>
      <c r="F3006">
        <v>1.0525140420540999</v>
      </c>
      <c r="G3006">
        <v>34.904234609267</v>
      </c>
    </row>
    <row r="3007" spans="1:7" x14ac:dyDescent="0.25">
      <c r="A3007">
        <v>3006</v>
      </c>
      <c r="B3007">
        <v>2278</v>
      </c>
      <c r="C3007">
        <v>2</v>
      </c>
      <c r="D3007">
        <v>-2.4317979554973901</v>
      </c>
      <c r="E3007">
        <v>0.45945277291709402</v>
      </c>
      <c r="F3007">
        <v>1.05232667887068</v>
      </c>
      <c r="G3007">
        <v>34.870404373679001</v>
      </c>
    </row>
    <row r="3008" spans="1:7" x14ac:dyDescent="0.25">
      <c r="A3008">
        <v>3007</v>
      </c>
      <c r="B3008">
        <v>2279</v>
      </c>
      <c r="C3008">
        <v>1</v>
      </c>
      <c r="D3008">
        <v>2.4327564512276698</v>
      </c>
      <c r="E3008">
        <v>-0.50657988779843999</v>
      </c>
      <c r="F3008">
        <v>1.0525758749838401</v>
      </c>
      <c r="G3008">
        <v>34.915784305143703</v>
      </c>
    </row>
    <row r="3009" spans="1:7" x14ac:dyDescent="0.25">
      <c r="A3009">
        <v>3008</v>
      </c>
      <c r="B3009">
        <v>2279</v>
      </c>
      <c r="C3009">
        <v>2</v>
      </c>
      <c r="D3009">
        <v>-2.4325126318618699</v>
      </c>
      <c r="E3009">
        <v>0.494625503646549</v>
      </c>
      <c r="F3009">
        <v>1.0525140420540999</v>
      </c>
      <c r="G3009">
        <v>34.904234609267</v>
      </c>
    </row>
    <row r="3010" spans="1:7" x14ac:dyDescent="0.25">
      <c r="A3010">
        <v>3009</v>
      </c>
      <c r="B3010">
        <v>2280</v>
      </c>
      <c r="C3010">
        <v>1</v>
      </c>
      <c r="D3010">
        <v>2.4421576184129501</v>
      </c>
      <c r="E3010">
        <v>-0.94663654324887503</v>
      </c>
      <c r="F3010">
        <v>1.054204799451</v>
      </c>
      <c r="G3010">
        <v>35.359854683009601</v>
      </c>
    </row>
    <row r="3011" spans="1:7" x14ac:dyDescent="0.25">
      <c r="A3011">
        <v>3010</v>
      </c>
      <c r="B3011">
        <v>2280</v>
      </c>
      <c r="C3011">
        <v>2</v>
      </c>
      <c r="D3011">
        <v>-2.4417423646176202</v>
      </c>
      <c r="E3011">
        <v>0.92823954989514701</v>
      </c>
      <c r="F3011">
        <v>1.0541619551173</v>
      </c>
      <c r="G3011">
        <v>35.340540438858703</v>
      </c>
    </row>
    <row r="3012" spans="1:7" x14ac:dyDescent="0.25">
      <c r="A3012">
        <v>3011</v>
      </c>
      <c r="B3012">
        <v>2281</v>
      </c>
      <c r="C3012">
        <v>1</v>
      </c>
      <c r="D3012">
        <v>2.4417423490100698</v>
      </c>
      <c r="E3012">
        <v>-0.92823954931837305</v>
      </c>
      <c r="F3012">
        <v>1.0541619551173</v>
      </c>
      <c r="G3012">
        <v>35.340540438858703</v>
      </c>
    </row>
    <row r="3013" spans="1:7" x14ac:dyDescent="0.25">
      <c r="A3013">
        <v>3012</v>
      </c>
      <c r="B3013">
        <v>2281</v>
      </c>
      <c r="C3013">
        <v>2</v>
      </c>
      <c r="D3013">
        <v>-2.43275646660793</v>
      </c>
      <c r="E3013">
        <v>0.50657988827229306</v>
      </c>
      <c r="F3013">
        <v>1.0525758749838401</v>
      </c>
      <c r="G3013">
        <v>34.915784305143703</v>
      </c>
    </row>
    <row r="3014" spans="1:7" x14ac:dyDescent="0.25">
      <c r="A3014">
        <v>3013</v>
      </c>
      <c r="B3014">
        <v>2282</v>
      </c>
      <c r="C3014">
        <v>1</v>
      </c>
      <c r="D3014">
        <v>2.4429634067205801</v>
      </c>
      <c r="E3014">
        <v>-0.98205002130217101</v>
      </c>
      <c r="F3014">
        <v>1.0542810952832999</v>
      </c>
      <c r="G3014">
        <v>35.397225412037102</v>
      </c>
    </row>
    <row r="3015" spans="1:7" x14ac:dyDescent="0.25">
      <c r="A3015">
        <v>3014</v>
      </c>
      <c r="B3015">
        <v>2282</v>
      </c>
      <c r="C3015">
        <v>2</v>
      </c>
      <c r="D3015">
        <v>-2.4425688542785302</v>
      </c>
      <c r="E3015">
        <v>0.96475636553006305</v>
      </c>
      <c r="F3015">
        <v>1.05424485316686</v>
      </c>
      <c r="G3015">
        <v>35.378944373697102</v>
      </c>
    </row>
    <row r="3016" spans="1:7" x14ac:dyDescent="0.25">
      <c r="A3016">
        <v>3015</v>
      </c>
      <c r="B3016">
        <v>2283</v>
      </c>
      <c r="C3016">
        <v>1</v>
      </c>
      <c r="D3016">
        <v>2.4425688417795901</v>
      </c>
      <c r="E3016">
        <v>-0.96475636548375998</v>
      </c>
      <c r="F3016">
        <v>1.05424485316686</v>
      </c>
      <c r="G3016">
        <v>35.378944373697102</v>
      </c>
    </row>
    <row r="3017" spans="1:7" x14ac:dyDescent="0.25">
      <c r="A3017">
        <v>3016</v>
      </c>
      <c r="B3017">
        <v>2283</v>
      </c>
      <c r="C3017">
        <v>2</v>
      </c>
      <c r="D3017">
        <v>-2.4421576309180599</v>
      </c>
      <c r="E3017">
        <v>0.94663654329548796</v>
      </c>
      <c r="F3017">
        <v>1.054204799451</v>
      </c>
      <c r="G3017">
        <v>35.359854683009601</v>
      </c>
    </row>
    <row r="3018" spans="1:7" x14ac:dyDescent="0.25">
      <c r="A3018">
        <v>3017</v>
      </c>
      <c r="B3018">
        <v>2284</v>
      </c>
      <c r="C3018">
        <v>1</v>
      </c>
      <c r="D3018">
        <v>2.44321069536324</v>
      </c>
      <c r="E3018">
        <v>-0.992842249816141</v>
      </c>
      <c r="F3018">
        <v>1.05430272980899</v>
      </c>
      <c r="G3018">
        <v>35.408664479521001</v>
      </c>
    </row>
    <row r="3019" spans="1:7" x14ac:dyDescent="0.25">
      <c r="A3019">
        <v>3018</v>
      </c>
      <c r="B3019">
        <v>2284</v>
      </c>
      <c r="C3019">
        <v>2</v>
      </c>
      <c r="D3019">
        <v>-2.4429634191642702</v>
      </c>
      <c r="E3019">
        <v>0.98205002133730002</v>
      </c>
      <c r="F3019">
        <v>1.0542810952832999</v>
      </c>
      <c r="G3019">
        <v>35.397225412037102</v>
      </c>
    </row>
    <row r="3020" spans="1:7" x14ac:dyDescent="0.25">
      <c r="A3020">
        <v>3019</v>
      </c>
      <c r="B3020">
        <v>2285</v>
      </c>
      <c r="C3020">
        <v>1</v>
      </c>
      <c r="D3020">
        <v>-2.4237685444777801</v>
      </c>
      <c r="E3020">
        <v>5.4028568362436399E-2</v>
      </c>
      <c r="F3020">
        <v>1.0495749792015201</v>
      </c>
      <c r="G3020">
        <v>34.496318785879602</v>
      </c>
    </row>
    <row r="3021" spans="1:7" x14ac:dyDescent="0.25">
      <c r="A3021">
        <v>3020</v>
      </c>
      <c r="B3021">
        <v>2285</v>
      </c>
      <c r="C3021">
        <v>2</v>
      </c>
      <c r="D3021">
        <v>2.4317979400829501</v>
      </c>
      <c r="E3021">
        <v>-0.45945277244463101</v>
      </c>
      <c r="F3021">
        <v>1.05232667887068</v>
      </c>
      <c r="G3021">
        <v>34.870404373679001</v>
      </c>
    </row>
    <row r="3022" spans="1:7" x14ac:dyDescent="0.25">
      <c r="A3022">
        <v>3021</v>
      </c>
      <c r="B3022">
        <v>2286</v>
      </c>
      <c r="C3022">
        <v>1</v>
      </c>
      <c r="D3022">
        <v>3.6801050749111299</v>
      </c>
      <c r="E3022">
        <v>3.6207102743403001</v>
      </c>
      <c r="F3022">
        <v>1.08341803125293</v>
      </c>
      <c r="G3022">
        <v>23.804148796525599</v>
      </c>
    </row>
    <row r="3023" spans="1:7" x14ac:dyDescent="0.25">
      <c r="A3023">
        <v>3022</v>
      </c>
      <c r="B3023">
        <v>2286</v>
      </c>
      <c r="C3023">
        <v>2</v>
      </c>
      <c r="D3023">
        <v>-3.6668996022032898</v>
      </c>
      <c r="E3023">
        <v>-3.7282818218553899</v>
      </c>
      <c r="F3023">
        <v>1.0787130691401601</v>
      </c>
      <c r="G3023">
        <v>23.760769915254901</v>
      </c>
    </row>
    <row r="3024" spans="1:7" x14ac:dyDescent="0.25">
      <c r="A3024">
        <v>3023</v>
      </c>
      <c r="B3024">
        <v>2287</v>
      </c>
      <c r="C3024">
        <v>1</v>
      </c>
      <c r="D3024">
        <v>3.6668995844821999</v>
      </c>
      <c r="E3024">
        <v>3.7282818245497298</v>
      </c>
      <c r="F3024">
        <v>1.0787130691401601</v>
      </c>
      <c r="G3024">
        <v>23.760769915254901</v>
      </c>
    </row>
    <row r="3025" spans="1:7" x14ac:dyDescent="0.25">
      <c r="A3025">
        <v>3024</v>
      </c>
      <c r="B3025">
        <v>2287</v>
      </c>
      <c r="C3025">
        <v>2</v>
      </c>
      <c r="D3025">
        <v>-3.60000000543537</v>
      </c>
      <c r="E3025">
        <v>-4.2000000017706496</v>
      </c>
      <c r="F3025">
        <v>1.05584207135646</v>
      </c>
      <c r="G3025">
        <v>23.6025430572525</v>
      </c>
    </row>
    <row r="3026" spans="1:7" x14ac:dyDescent="0.25">
      <c r="A3026">
        <v>3025</v>
      </c>
      <c r="B3026">
        <v>2288</v>
      </c>
      <c r="C3026">
        <v>1</v>
      </c>
      <c r="D3026">
        <v>1.8275223612567999</v>
      </c>
      <c r="E3026">
        <v>2.29507016653102</v>
      </c>
      <c r="F3026">
        <v>1.0145322712472</v>
      </c>
      <c r="G3026">
        <v>13.6489491541581</v>
      </c>
    </row>
    <row r="3027" spans="1:7" x14ac:dyDescent="0.25">
      <c r="A3027">
        <v>3026</v>
      </c>
      <c r="B3027">
        <v>2288</v>
      </c>
      <c r="C3027">
        <v>2</v>
      </c>
      <c r="D3027">
        <v>-1.8255956568051399</v>
      </c>
      <c r="E3027">
        <v>-2.5988576295603099</v>
      </c>
      <c r="F3027">
        <v>1.0134343072360501</v>
      </c>
      <c r="G3027">
        <v>13.647751908692801</v>
      </c>
    </row>
    <row r="3028" spans="1:7" x14ac:dyDescent="0.25">
      <c r="A3028">
        <v>3027</v>
      </c>
      <c r="B3028">
        <v>2289</v>
      </c>
      <c r="C3028">
        <v>1</v>
      </c>
      <c r="D3028">
        <v>10.4333359239043</v>
      </c>
      <c r="E3028">
        <v>-1.5332028974432601</v>
      </c>
      <c r="F3028">
        <v>1.0236528155881199</v>
      </c>
      <c r="G3028">
        <v>14.506368826557001</v>
      </c>
    </row>
    <row r="3029" spans="1:7" x14ac:dyDescent="0.25">
      <c r="A3029">
        <v>3028</v>
      </c>
      <c r="B3029">
        <v>2289</v>
      </c>
      <c r="C3029">
        <v>2</v>
      </c>
      <c r="D3029">
        <v>-10.3275227294942</v>
      </c>
      <c r="E3029">
        <v>0.20492979400699499</v>
      </c>
      <c r="F3029">
        <v>1.0145322712472</v>
      </c>
      <c r="G3029">
        <v>13.6489491541581</v>
      </c>
    </row>
    <row r="3030" spans="1:7" x14ac:dyDescent="0.25">
      <c r="A3030">
        <v>3029</v>
      </c>
      <c r="B3030">
        <v>2290</v>
      </c>
      <c r="C3030">
        <v>1</v>
      </c>
      <c r="D3030">
        <v>34.698468203544699</v>
      </c>
      <c r="E3030">
        <v>-12.227803555501</v>
      </c>
      <c r="F3030">
        <v>1.0728486570173099</v>
      </c>
      <c r="G3030">
        <v>26.666423333141999</v>
      </c>
    </row>
    <row r="3031" spans="1:7" x14ac:dyDescent="0.25">
      <c r="A3031">
        <v>3030</v>
      </c>
      <c r="B3031">
        <v>2290</v>
      </c>
      <c r="C3031">
        <v>2</v>
      </c>
      <c r="D3031">
        <v>-34.693241905283699</v>
      </c>
      <c r="E3031">
        <v>11.7719367791842</v>
      </c>
      <c r="F3031">
        <v>1.07301038014987</v>
      </c>
      <c r="G3031">
        <v>26.6164993010633</v>
      </c>
    </row>
    <row r="3032" spans="1:7" x14ac:dyDescent="0.25">
      <c r="A3032">
        <v>3031</v>
      </c>
      <c r="B3032">
        <v>2291</v>
      </c>
      <c r="C3032">
        <v>1</v>
      </c>
      <c r="D3032">
        <v>-34.6984682191218</v>
      </c>
      <c r="E3032">
        <v>12.2278035565229</v>
      </c>
      <c r="F3032">
        <v>1.0728486570173099</v>
      </c>
      <c r="G3032">
        <v>26.666423333141999</v>
      </c>
    </row>
    <row r="3033" spans="1:7" x14ac:dyDescent="0.25">
      <c r="A3033">
        <v>3032</v>
      </c>
      <c r="B3033">
        <v>2291</v>
      </c>
      <c r="C3033">
        <v>2</v>
      </c>
      <c r="D3033">
        <v>34.698508213462198</v>
      </c>
      <c r="E3033">
        <v>-12.2312751842286</v>
      </c>
      <c r="F3033">
        <v>1.07284738018807</v>
      </c>
      <c r="G3033">
        <v>26.666804179697799</v>
      </c>
    </row>
    <row r="3034" spans="1:7" x14ac:dyDescent="0.25">
      <c r="A3034">
        <v>3033</v>
      </c>
      <c r="B3034">
        <v>2292</v>
      </c>
      <c r="C3034">
        <v>1</v>
      </c>
      <c r="D3034">
        <v>34.5771509614639</v>
      </c>
      <c r="E3034">
        <v>-10.0985080811871</v>
      </c>
      <c r="F3034">
        <v>1.0733467384726001</v>
      </c>
      <c r="G3034">
        <v>26.487842782251001</v>
      </c>
    </row>
    <row r="3035" spans="1:7" x14ac:dyDescent="0.25">
      <c r="A3035">
        <v>3034</v>
      </c>
      <c r="B3035">
        <v>2292</v>
      </c>
      <c r="C3035">
        <v>2</v>
      </c>
      <c r="D3035">
        <v>-34.577012519451301</v>
      </c>
      <c r="E3035">
        <v>10.085873467080701</v>
      </c>
      <c r="F3035">
        <v>1.0733498871346601</v>
      </c>
      <c r="G3035">
        <v>26.4864809618248</v>
      </c>
    </row>
    <row r="3036" spans="1:7" x14ac:dyDescent="0.25">
      <c r="A3036">
        <v>3035</v>
      </c>
      <c r="B3036">
        <v>2293</v>
      </c>
      <c r="C3036">
        <v>1</v>
      </c>
      <c r="D3036">
        <v>34.590322685717801</v>
      </c>
      <c r="E3036">
        <v>-11.2871125184043</v>
      </c>
      <c r="F3036">
        <v>1.07301038014987</v>
      </c>
      <c r="G3036">
        <v>26.6164993010633</v>
      </c>
    </row>
    <row r="3037" spans="1:7" x14ac:dyDescent="0.25">
      <c r="A3037">
        <v>3036</v>
      </c>
      <c r="B3037">
        <v>2293</v>
      </c>
      <c r="C3037">
        <v>2</v>
      </c>
      <c r="D3037">
        <v>-34.577150981723896</v>
      </c>
      <c r="E3037">
        <v>10.098508083694799</v>
      </c>
      <c r="F3037">
        <v>1.0733467384726001</v>
      </c>
      <c r="G3037">
        <v>26.487842782251001</v>
      </c>
    </row>
    <row r="3038" spans="1:7" x14ac:dyDescent="0.25">
      <c r="A3038">
        <v>3037</v>
      </c>
      <c r="B3038">
        <v>2294</v>
      </c>
      <c r="C3038">
        <v>1</v>
      </c>
      <c r="D3038">
        <v>16.4081589168424</v>
      </c>
      <c r="E3038">
        <v>0.64785528644511803</v>
      </c>
      <c r="F3038">
        <v>1.04748790107054</v>
      </c>
      <c r="G3038">
        <v>30.749732567135201</v>
      </c>
    </row>
    <row r="3039" spans="1:7" x14ac:dyDescent="0.25">
      <c r="A3039">
        <v>3038</v>
      </c>
      <c r="B3039">
        <v>2294</v>
      </c>
      <c r="C3039">
        <v>2</v>
      </c>
      <c r="D3039">
        <v>-16.4000003723574</v>
      </c>
      <c r="E3039">
        <v>-4.6000002718207202</v>
      </c>
      <c r="F3039">
        <v>1.04635710971499</v>
      </c>
      <c r="G3039">
        <v>30.541160090950299</v>
      </c>
    </row>
    <row r="3040" spans="1:7" x14ac:dyDescent="0.25">
      <c r="A3040">
        <v>3039</v>
      </c>
      <c r="B3040">
        <v>2295</v>
      </c>
      <c r="C3040">
        <v>1</v>
      </c>
      <c r="D3040">
        <v>16.413718716058401</v>
      </c>
      <c r="E3040">
        <v>-1.7739871582546101</v>
      </c>
      <c r="F3040">
        <v>1.04776674006155</v>
      </c>
      <c r="G3040">
        <v>30.871073375324201</v>
      </c>
    </row>
    <row r="3041" spans="1:7" x14ac:dyDescent="0.25">
      <c r="A3041">
        <v>3040</v>
      </c>
      <c r="B3041">
        <v>2295</v>
      </c>
      <c r="C3041">
        <v>2</v>
      </c>
      <c r="D3041">
        <v>-16.408158969204599</v>
      </c>
      <c r="E3041">
        <v>-0.64785526628141799</v>
      </c>
      <c r="F3041">
        <v>1.04748790107054</v>
      </c>
      <c r="G3041">
        <v>30.749732567135201</v>
      </c>
    </row>
    <row r="3042" spans="1:7" x14ac:dyDescent="0.25">
      <c r="A3042">
        <v>3041</v>
      </c>
      <c r="B3042">
        <v>2296</v>
      </c>
      <c r="C3042">
        <v>1</v>
      </c>
      <c r="D3042">
        <v>16.4458109815508</v>
      </c>
      <c r="E3042">
        <v>13.348878776734599</v>
      </c>
      <c r="F3042">
        <v>1.0559909398163601</v>
      </c>
      <c r="G3042">
        <v>31.1994599915596</v>
      </c>
    </row>
    <row r="3043" spans="1:7" x14ac:dyDescent="0.25">
      <c r="A3043">
        <v>3042</v>
      </c>
      <c r="B3043">
        <v>2296</v>
      </c>
      <c r="C3043">
        <v>2</v>
      </c>
      <c r="D3043">
        <v>-16.434093945658699</v>
      </c>
      <c r="E3043">
        <v>-16.575959016666399</v>
      </c>
      <c r="F3043">
        <v>1.0527083848432499</v>
      </c>
      <c r="G3043">
        <v>31.048383017491101</v>
      </c>
    </row>
    <row r="3044" spans="1:7" x14ac:dyDescent="0.25">
      <c r="A3044">
        <v>3043</v>
      </c>
      <c r="B3044">
        <v>2297</v>
      </c>
      <c r="C3044">
        <v>1</v>
      </c>
      <c r="D3044">
        <v>16.434093889234301</v>
      </c>
      <c r="E3044">
        <v>16.57595903875</v>
      </c>
      <c r="F3044">
        <v>1.0527083848432499</v>
      </c>
      <c r="G3044">
        <v>31.048383017491101</v>
      </c>
    </row>
    <row r="3045" spans="1:7" x14ac:dyDescent="0.25">
      <c r="A3045">
        <v>3044</v>
      </c>
      <c r="B3045">
        <v>2297</v>
      </c>
      <c r="C3045">
        <v>2</v>
      </c>
      <c r="D3045">
        <v>-16.413718641151402</v>
      </c>
      <c r="E3045">
        <v>-20.182315792060599</v>
      </c>
      <c r="F3045">
        <v>1.0477667401555399</v>
      </c>
      <c r="G3045">
        <v>30.871073372442002</v>
      </c>
    </row>
    <row r="3046" spans="1:7" x14ac:dyDescent="0.25">
      <c r="A3046">
        <v>3045</v>
      </c>
      <c r="B3046">
        <v>2298</v>
      </c>
      <c r="C3046">
        <v>1</v>
      </c>
      <c r="D3046">
        <v>16.4705383843798</v>
      </c>
      <c r="E3046">
        <v>5.5924717526495398</v>
      </c>
      <c r="F3046">
        <v>1.0618257076856701</v>
      </c>
      <c r="G3046">
        <v>31.5975962174617</v>
      </c>
    </row>
    <row r="3047" spans="1:7" x14ac:dyDescent="0.25">
      <c r="A3047">
        <v>3046</v>
      </c>
      <c r="B3047">
        <v>2298</v>
      </c>
      <c r="C3047">
        <v>2</v>
      </c>
      <c r="D3047">
        <v>-16.4458110641961</v>
      </c>
      <c r="E3047">
        <v>-13.348878741572699</v>
      </c>
      <c r="F3047">
        <v>1.0559909398163601</v>
      </c>
      <c r="G3047">
        <v>31.1994599915596</v>
      </c>
    </row>
    <row r="3048" spans="1:7" x14ac:dyDescent="0.25">
      <c r="A3048">
        <v>3047</v>
      </c>
      <c r="B3048">
        <v>2299</v>
      </c>
      <c r="C3048">
        <v>1</v>
      </c>
      <c r="D3048">
        <v>4.0033451368647901</v>
      </c>
      <c r="E3048">
        <v>2.3790806436978502</v>
      </c>
      <c r="F3048">
        <v>1.00216909644698</v>
      </c>
      <c r="G3048">
        <v>-20.0748127120399</v>
      </c>
    </row>
    <row r="3049" spans="1:7" x14ac:dyDescent="0.25">
      <c r="A3049">
        <v>3048</v>
      </c>
      <c r="B3049">
        <v>2299</v>
      </c>
      <c r="C3049">
        <v>2</v>
      </c>
      <c r="D3049">
        <v>-4.0000351179111604</v>
      </c>
      <c r="E3049">
        <v>-2.3821802122359901</v>
      </c>
      <c r="F3049">
        <v>1.0009356205217299</v>
      </c>
      <c r="G3049">
        <v>-20.113761512286999</v>
      </c>
    </row>
    <row r="3050" spans="1:7" x14ac:dyDescent="0.25">
      <c r="A3050">
        <v>3049</v>
      </c>
      <c r="B3050">
        <v>2300</v>
      </c>
      <c r="C3050">
        <v>1</v>
      </c>
      <c r="D3050">
        <v>10.144070418142199</v>
      </c>
      <c r="E3050">
        <v>3.4846926988466298</v>
      </c>
      <c r="F3050">
        <v>1.02675222279319</v>
      </c>
      <c r="G3050">
        <v>17.742470945531</v>
      </c>
    </row>
    <row r="3051" spans="1:7" x14ac:dyDescent="0.25">
      <c r="A3051">
        <v>3050</v>
      </c>
      <c r="B3051">
        <v>2300</v>
      </c>
      <c r="C3051">
        <v>2</v>
      </c>
      <c r="D3051">
        <v>-10.076425265743501</v>
      </c>
      <c r="E3051">
        <v>-3.4756875469936901</v>
      </c>
      <c r="F3051">
        <v>1.0173006853378599</v>
      </c>
      <c r="G3051">
        <v>17.316872938779099</v>
      </c>
    </row>
    <row r="3052" spans="1:7" x14ac:dyDescent="0.25">
      <c r="A3052">
        <v>3051</v>
      </c>
      <c r="B3052">
        <v>2301</v>
      </c>
      <c r="C3052">
        <v>1</v>
      </c>
      <c r="D3052">
        <v>10.144070418142199</v>
      </c>
      <c r="E3052">
        <v>3.4846926988466298</v>
      </c>
      <c r="F3052">
        <v>1.02675222279319</v>
      </c>
      <c r="G3052">
        <v>17.742470945531</v>
      </c>
    </row>
    <row r="3053" spans="1:7" x14ac:dyDescent="0.25">
      <c r="A3053">
        <v>3052</v>
      </c>
      <c r="B3053">
        <v>2301</v>
      </c>
      <c r="C3053">
        <v>2</v>
      </c>
      <c r="D3053">
        <v>-10.076425265743501</v>
      </c>
      <c r="E3053">
        <v>-3.4756875469936901</v>
      </c>
      <c r="F3053">
        <v>1.0173006853378599</v>
      </c>
      <c r="G3053">
        <v>17.316872938779099</v>
      </c>
    </row>
    <row r="3054" spans="1:7" x14ac:dyDescent="0.25">
      <c r="A3054">
        <v>3053</v>
      </c>
      <c r="B3054">
        <v>2302</v>
      </c>
      <c r="C3054">
        <v>1</v>
      </c>
      <c r="D3054">
        <v>12.263889696761201</v>
      </c>
      <c r="E3054">
        <v>3.80192405650173</v>
      </c>
      <c r="F3054">
        <v>1.0459436412324301</v>
      </c>
      <c r="G3054">
        <v>15.616055175988601</v>
      </c>
    </row>
    <row r="3055" spans="1:7" x14ac:dyDescent="0.25">
      <c r="A3055">
        <v>3054</v>
      </c>
      <c r="B3055">
        <v>2302</v>
      </c>
      <c r="C3055">
        <v>2</v>
      </c>
      <c r="D3055">
        <v>-12.2517428702019</v>
      </c>
      <c r="E3055">
        <v>-3.9469636934258898</v>
      </c>
      <c r="F3055">
        <v>1.04446450155392</v>
      </c>
      <c r="G3055">
        <v>15.539158413765501</v>
      </c>
    </row>
    <row r="3056" spans="1:7" x14ac:dyDescent="0.25">
      <c r="A3056">
        <v>3055</v>
      </c>
      <c r="B3056">
        <v>2303</v>
      </c>
      <c r="C3056">
        <v>1</v>
      </c>
      <c r="D3056">
        <v>14.8261104632436</v>
      </c>
      <c r="E3056">
        <v>5.42228710615829</v>
      </c>
      <c r="F3056">
        <v>1.0495242018604201</v>
      </c>
      <c r="G3056">
        <v>11.9078253458805</v>
      </c>
    </row>
    <row r="3057" spans="1:7" x14ac:dyDescent="0.25">
      <c r="A3057">
        <v>3056</v>
      </c>
      <c r="B3057">
        <v>2303</v>
      </c>
      <c r="C3057">
        <v>2</v>
      </c>
      <c r="D3057">
        <v>-14.770904447543201</v>
      </c>
      <c r="E3057">
        <v>-6.0443389775266203</v>
      </c>
      <c r="F3057">
        <v>1.0416189629627299</v>
      </c>
      <c r="G3057">
        <v>11.341658227850401</v>
      </c>
    </row>
    <row r="3058" spans="1:7" x14ac:dyDescent="0.25">
      <c r="A3058">
        <v>3057</v>
      </c>
      <c r="B3058">
        <v>2304</v>
      </c>
      <c r="C3058">
        <v>1</v>
      </c>
      <c r="D3058">
        <v>-20.462376685551799</v>
      </c>
      <c r="E3058">
        <v>-5.57215541099497</v>
      </c>
      <c r="F3058">
        <v>1.0348710512660899</v>
      </c>
      <c r="G3058">
        <v>10.535828038257</v>
      </c>
    </row>
    <row r="3059" spans="1:7" x14ac:dyDescent="0.25">
      <c r="A3059">
        <v>3058</v>
      </c>
      <c r="B3059">
        <v>2304</v>
      </c>
      <c r="C3059">
        <v>2</v>
      </c>
      <c r="D3059">
        <v>20.626886924635802</v>
      </c>
      <c r="E3059">
        <v>4.7979458998828397</v>
      </c>
      <c r="F3059">
        <v>1.04952420184384</v>
      </c>
      <c r="G3059">
        <v>11.907825345783101</v>
      </c>
    </row>
    <row r="3060" spans="1:7" x14ac:dyDescent="0.25">
      <c r="A3060">
        <v>3059</v>
      </c>
      <c r="B3060">
        <v>2305</v>
      </c>
      <c r="C3060">
        <v>1</v>
      </c>
      <c r="D3060" s="1">
        <v>3.5036581793407201E-5</v>
      </c>
      <c r="E3060">
        <v>-0.117819893655439</v>
      </c>
      <c r="F3060">
        <v>1.0009356205217299</v>
      </c>
      <c r="G3060">
        <v>-20.113761512286999</v>
      </c>
    </row>
    <row r="3061" spans="1:7" x14ac:dyDescent="0.25">
      <c r="A3061">
        <v>3060</v>
      </c>
      <c r="B3061">
        <v>2305</v>
      </c>
      <c r="C3061">
        <v>2</v>
      </c>
      <c r="D3061" s="1">
        <v>-4.5245052330961199E-8</v>
      </c>
      <c r="E3061" s="1">
        <v>9.4467419735246607E-10</v>
      </c>
      <c r="F3061">
        <v>1.0011884055591</v>
      </c>
      <c r="G3061">
        <v>-20.147789779236799</v>
      </c>
    </row>
    <row r="3062" spans="1:7" x14ac:dyDescent="0.25">
      <c r="A3062">
        <v>3061</v>
      </c>
      <c r="B3062">
        <v>2306</v>
      </c>
      <c r="C3062">
        <v>1</v>
      </c>
      <c r="D3062">
        <v>100.840279398292</v>
      </c>
      <c r="E3062">
        <v>3.4685138362430799</v>
      </c>
      <c r="F3062">
        <v>1.03043481447222</v>
      </c>
      <c r="G3062">
        <v>-6.9618086573174898</v>
      </c>
    </row>
    <row r="3063" spans="1:7" x14ac:dyDescent="0.25">
      <c r="A3063">
        <v>3062</v>
      </c>
      <c r="B3063">
        <v>2306</v>
      </c>
      <c r="C3063">
        <v>2</v>
      </c>
      <c r="D3063">
        <v>-100.71189944184</v>
      </c>
      <c r="E3063">
        <v>-5.4294269769816097</v>
      </c>
      <c r="F3063">
        <v>1.0290706875304201</v>
      </c>
      <c r="G3063">
        <v>-7.0277192885839597</v>
      </c>
    </row>
    <row r="3064" spans="1:7" x14ac:dyDescent="0.25">
      <c r="A3064">
        <v>3063</v>
      </c>
      <c r="B3064">
        <v>2307</v>
      </c>
      <c r="C3064">
        <v>1</v>
      </c>
      <c r="D3064">
        <v>5.00070328689129E-2</v>
      </c>
      <c r="E3064">
        <v>-2.7616219792069099E-2</v>
      </c>
      <c r="F3064">
        <v>1.03416621280836</v>
      </c>
      <c r="G3064">
        <v>14.715711147949399</v>
      </c>
    </row>
    <row r="3065" spans="1:7" x14ac:dyDescent="0.25">
      <c r="A3065">
        <v>3064</v>
      </c>
      <c r="B3065">
        <v>2307</v>
      </c>
      <c r="C3065">
        <v>2</v>
      </c>
      <c r="D3065">
        <v>-5.0007019764726102E-2</v>
      </c>
      <c r="E3065" s="1">
        <v>-2.4034888265671901E-5</v>
      </c>
      <c r="F3065">
        <v>1.03416626104936</v>
      </c>
      <c r="G3065">
        <v>14.7156470271026</v>
      </c>
    </row>
    <row r="3066" spans="1:7" x14ac:dyDescent="0.25">
      <c r="A3066">
        <v>3065</v>
      </c>
      <c r="B3066">
        <v>2308</v>
      </c>
      <c r="C3066">
        <v>1</v>
      </c>
      <c r="D3066">
        <v>12.1113842958672</v>
      </c>
      <c r="E3066">
        <v>1.3428870119057601</v>
      </c>
      <c r="F3066">
        <v>1.0340573200610199</v>
      </c>
      <c r="G3066">
        <v>14.7073002082514</v>
      </c>
    </row>
    <row r="3067" spans="1:7" x14ac:dyDescent="0.25">
      <c r="A3067">
        <v>3066</v>
      </c>
      <c r="B3067">
        <v>2308</v>
      </c>
      <c r="C3067">
        <v>2</v>
      </c>
      <c r="D3067">
        <v>-12.1000007768403</v>
      </c>
      <c r="E3067">
        <v>-1.50000025296645</v>
      </c>
      <c r="F3067">
        <v>1.03288166003409</v>
      </c>
      <c r="G3067">
        <v>14.6110611864293</v>
      </c>
    </row>
    <row r="3068" spans="1:7" x14ac:dyDescent="0.25">
      <c r="A3068">
        <v>3067</v>
      </c>
      <c r="B3068">
        <v>2309</v>
      </c>
      <c r="C3068">
        <v>1</v>
      </c>
      <c r="D3068">
        <v>28.000744954199401</v>
      </c>
      <c r="E3068">
        <v>26.321370405045599</v>
      </c>
      <c r="F3068">
        <v>1.0242266091204499</v>
      </c>
      <c r="G3068">
        <v>17.325872255288601</v>
      </c>
    </row>
    <row r="3069" spans="1:7" x14ac:dyDescent="0.25">
      <c r="A3069">
        <v>3068</v>
      </c>
      <c r="B3069">
        <v>2309</v>
      </c>
      <c r="C3069">
        <v>2</v>
      </c>
      <c r="D3069">
        <v>-28.0001435889899</v>
      </c>
      <c r="E3069">
        <v>-28.1073992307367</v>
      </c>
      <c r="F3069">
        <v>1.02414941749126</v>
      </c>
      <c r="G3069">
        <v>17.322695313710099</v>
      </c>
    </row>
    <row r="3070" spans="1:7" x14ac:dyDescent="0.25">
      <c r="A3070">
        <v>3069</v>
      </c>
      <c r="B3070">
        <v>2310</v>
      </c>
      <c r="C3070">
        <v>1</v>
      </c>
      <c r="D3070">
        <v>10.460500204985699</v>
      </c>
      <c r="E3070">
        <v>-2.7152530034471898</v>
      </c>
      <c r="F3070">
        <v>1.0449423298081399</v>
      </c>
      <c r="G3070">
        <v>15.143392958974299</v>
      </c>
    </row>
    <row r="3071" spans="1:7" x14ac:dyDescent="0.25">
      <c r="A3071">
        <v>3070</v>
      </c>
      <c r="B3071">
        <v>2310</v>
      </c>
      <c r="C3071">
        <v>2</v>
      </c>
      <c r="D3071">
        <v>-10.4599565141145</v>
      </c>
      <c r="E3071">
        <v>2.6763301191290898</v>
      </c>
      <c r="F3071">
        <v>1.04493012592149</v>
      </c>
      <c r="G3071">
        <v>15.120726642359701</v>
      </c>
    </row>
    <row r="3072" spans="1:7" x14ac:dyDescent="0.25">
      <c r="A3072">
        <v>3071</v>
      </c>
      <c r="B3072">
        <v>2311</v>
      </c>
      <c r="C3072">
        <v>1</v>
      </c>
      <c r="D3072">
        <v>14.0999185541871</v>
      </c>
      <c r="E3072">
        <v>-3.1380609133651101</v>
      </c>
      <c r="F3072">
        <v>1.0449535236373499</v>
      </c>
      <c r="G3072">
        <v>15.1512635823112</v>
      </c>
    </row>
    <row r="3073" spans="1:7" x14ac:dyDescent="0.25">
      <c r="A3073">
        <v>3072</v>
      </c>
      <c r="B3073">
        <v>2311</v>
      </c>
      <c r="C3073">
        <v>2</v>
      </c>
      <c r="D3073">
        <v>-14.0972953995298</v>
      </c>
      <c r="E3073">
        <v>3.10212346245501</v>
      </c>
      <c r="F3073">
        <v>1.0449301258780499</v>
      </c>
      <c r="G3073">
        <v>15.120726643301399</v>
      </c>
    </row>
    <row r="3074" spans="1:7" x14ac:dyDescent="0.25">
      <c r="A3074">
        <v>3073</v>
      </c>
      <c r="B3074">
        <v>2312</v>
      </c>
      <c r="C3074">
        <v>1</v>
      </c>
      <c r="D3074">
        <v>2.8770796079340299</v>
      </c>
      <c r="E3074">
        <v>-5.8866290095478</v>
      </c>
      <c r="F3074">
        <v>1.0273197638832601</v>
      </c>
      <c r="G3074">
        <v>-21.493250015945399</v>
      </c>
    </row>
    <row r="3075" spans="1:7" x14ac:dyDescent="0.25">
      <c r="A3075">
        <v>3074</v>
      </c>
      <c r="B3075">
        <v>2312</v>
      </c>
      <c r="C3075">
        <v>2</v>
      </c>
      <c r="D3075">
        <v>-2.8000002965283302</v>
      </c>
      <c r="E3075">
        <v>5.9000002594521304</v>
      </c>
      <c r="F3075">
        <v>1.03168366885411</v>
      </c>
      <c r="G3075">
        <v>-22.359583458587601</v>
      </c>
    </row>
    <row r="3076" spans="1:7" x14ac:dyDescent="0.25">
      <c r="A3076">
        <v>3075</v>
      </c>
      <c r="B3076">
        <v>2313</v>
      </c>
      <c r="C3076">
        <v>1</v>
      </c>
      <c r="D3076" s="1">
        <v>-2.4592097125277199E-8</v>
      </c>
      <c r="E3076" s="1">
        <v>2.2770805416387301E-9</v>
      </c>
      <c r="F3076">
        <v>1.01000220908783</v>
      </c>
      <c r="G3076">
        <v>-18.022355832837999</v>
      </c>
    </row>
    <row r="3077" spans="1:7" x14ac:dyDescent="0.25">
      <c r="A3077">
        <v>3076</v>
      </c>
      <c r="B3077">
        <v>2313</v>
      </c>
      <c r="C3077">
        <v>2</v>
      </c>
      <c r="D3077" s="1">
        <v>1.22407143893221E-5</v>
      </c>
      <c r="E3077">
        <v>-0.31224033287519398</v>
      </c>
      <c r="F3077">
        <v>1.0098855126631701</v>
      </c>
      <c r="G3077">
        <v>-18.017872799083801</v>
      </c>
    </row>
    <row r="3078" spans="1:7" x14ac:dyDescent="0.25">
      <c r="A3078">
        <v>3077</v>
      </c>
      <c r="B3078">
        <v>2314</v>
      </c>
      <c r="C3078">
        <v>1</v>
      </c>
      <c r="D3078">
        <v>0</v>
      </c>
      <c r="E3078">
        <v>0</v>
      </c>
      <c r="F3078">
        <v>0</v>
      </c>
      <c r="G3078">
        <v>0</v>
      </c>
    </row>
    <row r="3079" spans="1:7" x14ac:dyDescent="0.25">
      <c r="A3079">
        <v>3078</v>
      </c>
      <c r="B3079">
        <v>2314</v>
      </c>
      <c r="C3079">
        <v>2</v>
      </c>
      <c r="D3079">
        <v>0</v>
      </c>
      <c r="E3079">
        <v>0</v>
      </c>
      <c r="F3079">
        <v>0</v>
      </c>
      <c r="G3079">
        <v>0</v>
      </c>
    </row>
    <row r="3080" spans="1:7" x14ac:dyDescent="0.25">
      <c r="A3080">
        <v>3079</v>
      </c>
      <c r="B3080">
        <v>2315</v>
      </c>
      <c r="C3080">
        <v>1</v>
      </c>
      <c r="D3080">
        <v>1.00000134135775</v>
      </c>
      <c r="E3080">
        <v>-0.36345571566196599</v>
      </c>
      <c r="F3080">
        <v>1.0412829478553001</v>
      </c>
      <c r="G3080">
        <v>16.1964337717936</v>
      </c>
    </row>
    <row r="3081" spans="1:7" x14ac:dyDescent="0.25">
      <c r="A3081">
        <v>3080</v>
      </c>
      <c r="B3081">
        <v>2315</v>
      </c>
      <c r="C3081">
        <v>2</v>
      </c>
      <c r="D3081">
        <v>-1.0000001932336799</v>
      </c>
      <c r="E3081">
        <v>0.199999993518852</v>
      </c>
      <c r="F3081">
        <v>1.04128299977681</v>
      </c>
      <c r="G3081">
        <v>16.1961901315352</v>
      </c>
    </row>
    <row r="3082" spans="1:7" x14ac:dyDescent="0.25">
      <c r="A3082">
        <v>3081</v>
      </c>
      <c r="B3082">
        <v>2316</v>
      </c>
      <c r="C3082">
        <v>1</v>
      </c>
      <c r="D3082">
        <v>-4.5546873163177102</v>
      </c>
      <c r="E3082">
        <v>-0.99857658156185403</v>
      </c>
      <c r="F3082">
        <v>1.00845773735682</v>
      </c>
      <c r="G3082">
        <v>11.8327139457672</v>
      </c>
    </row>
    <row r="3083" spans="1:7" x14ac:dyDescent="0.25">
      <c r="A3083">
        <v>3082</v>
      </c>
      <c r="B3083">
        <v>2316</v>
      </c>
      <c r="C3083">
        <v>2</v>
      </c>
      <c r="D3083">
        <v>4.5614620463896296</v>
      </c>
      <c r="E3083">
        <v>0.91721323608361904</v>
      </c>
      <c r="F3083">
        <v>1.01041007411323</v>
      </c>
      <c r="G3083">
        <v>11.9547840682483</v>
      </c>
    </row>
    <row r="3084" spans="1:7" x14ac:dyDescent="0.25">
      <c r="A3084">
        <v>3083</v>
      </c>
      <c r="B3084">
        <v>2317</v>
      </c>
      <c r="C3084">
        <v>1</v>
      </c>
      <c r="D3084">
        <v>100.50277282909801</v>
      </c>
      <c r="E3084">
        <v>-1.63908019195523</v>
      </c>
      <c r="F3084">
        <v>1.0418608749097999</v>
      </c>
      <c r="G3084">
        <v>18.9759838298767</v>
      </c>
    </row>
    <row r="3085" spans="1:7" x14ac:dyDescent="0.25">
      <c r="A3085">
        <v>3084</v>
      </c>
      <c r="B3085">
        <v>2317</v>
      </c>
      <c r="C3085">
        <v>2</v>
      </c>
      <c r="D3085">
        <v>-100.23117005888599</v>
      </c>
      <c r="E3085">
        <v>0.71493090316860697</v>
      </c>
      <c r="F3085">
        <v>1.03920197960809</v>
      </c>
      <c r="G3085">
        <v>18.238093099382901</v>
      </c>
    </row>
    <row r="3086" spans="1:7" x14ac:dyDescent="0.25">
      <c r="A3086">
        <v>3085</v>
      </c>
      <c r="B3086">
        <v>2318</v>
      </c>
      <c r="C3086">
        <v>1</v>
      </c>
      <c r="D3086">
        <v>19.2062300883223</v>
      </c>
      <c r="E3086">
        <v>11.3845153162684</v>
      </c>
      <c r="F3086">
        <v>1.0014242333474399</v>
      </c>
      <c r="G3086">
        <v>11.8817085822478</v>
      </c>
    </row>
    <row r="3087" spans="1:7" x14ac:dyDescent="0.25">
      <c r="A3087">
        <v>3086</v>
      </c>
      <c r="B3087">
        <v>2318</v>
      </c>
      <c r="C3087">
        <v>2</v>
      </c>
      <c r="D3087">
        <v>-19.2000014535041</v>
      </c>
      <c r="E3087">
        <v>-11.400000338928001</v>
      </c>
      <c r="F3087">
        <v>1.00073553526728</v>
      </c>
      <c r="G3087">
        <v>11.8465923633799</v>
      </c>
    </row>
    <row r="3088" spans="1:7" x14ac:dyDescent="0.25">
      <c r="A3088">
        <v>3087</v>
      </c>
      <c r="B3088">
        <v>2319</v>
      </c>
      <c r="C3088">
        <v>1</v>
      </c>
      <c r="D3088">
        <v>13.0123736902825</v>
      </c>
      <c r="E3088">
        <v>6.41706154659669</v>
      </c>
      <c r="F3088">
        <v>0.96235873296776797</v>
      </c>
      <c r="G3088">
        <v>6.6868716451202896</v>
      </c>
    </row>
    <row r="3089" spans="1:7" x14ac:dyDescent="0.25">
      <c r="A3089">
        <v>3088</v>
      </c>
      <c r="B3089">
        <v>2319</v>
      </c>
      <c r="C3089">
        <v>2</v>
      </c>
      <c r="D3089">
        <v>-13.000000747978399</v>
      </c>
      <c r="E3089">
        <v>-6.4000008443027898</v>
      </c>
      <c r="F3089">
        <v>0.96072989974552503</v>
      </c>
      <c r="G3089">
        <v>6.6005128350290097</v>
      </c>
    </row>
    <row r="3090" spans="1:7" x14ac:dyDescent="0.25">
      <c r="A3090">
        <v>3089</v>
      </c>
      <c r="B3090">
        <v>2320</v>
      </c>
      <c r="C3090">
        <v>1</v>
      </c>
      <c r="D3090" s="1">
        <v>-2.5173399533257001E-5</v>
      </c>
      <c r="E3090">
        <v>0.31160172030893701</v>
      </c>
      <c r="F3090">
        <v>1.00864604861166</v>
      </c>
      <c r="G3090">
        <v>11.9844804896178</v>
      </c>
    </row>
    <row r="3091" spans="1:7" x14ac:dyDescent="0.25">
      <c r="A3091">
        <v>3090</v>
      </c>
      <c r="B3091">
        <v>2320</v>
      </c>
      <c r="C3091">
        <v>2</v>
      </c>
      <c r="D3091" s="1">
        <v>2.5523666559293298E-5</v>
      </c>
      <c r="E3091">
        <v>-0.32125185993286098</v>
      </c>
      <c r="F3091">
        <v>1.0086429271081501</v>
      </c>
      <c r="G3091">
        <v>11.9845439270951</v>
      </c>
    </row>
    <row r="3092" spans="1:7" x14ac:dyDescent="0.25">
      <c r="A3092">
        <v>3091</v>
      </c>
      <c r="B3092">
        <v>2321</v>
      </c>
      <c r="C3092">
        <v>1</v>
      </c>
      <c r="D3092">
        <v>5.2683989101609701</v>
      </c>
      <c r="E3092">
        <v>0.58345232110974898</v>
      </c>
      <c r="F3092">
        <v>1.0080297956686499</v>
      </c>
      <c r="G3092">
        <v>-19.695260645394999</v>
      </c>
    </row>
    <row r="3093" spans="1:7" x14ac:dyDescent="0.25">
      <c r="A3093">
        <v>3092</v>
      </c>
      <c r="B3093">
        <v>2321</v>
      </c>
      <c r="C3093">
        <v>2</v>
      </c>
      <c r="D3093">
        <v>-5.2416348353210998</v>
      </c>
      <c r="E3093">
        <v>-0.58714964889309595</v>
      </c>
      <c r="F3093">
        <v>1.0021690964746599</v>
      </c>
      <c r="G3093">
        <v>-20.074812712547502</v>
      </c>
    </row>
    <row r="3094" spans="1:7" x14ac:dyDescent="0.25">
      <c r="A3094">
        <v>3093</v>
      </c>
      <c r="B3094">
        <v>2322</v>
      </c>
      <c r="C3094">
        <v>1</v>
      </c>
      <c r="D3094">
        <v>5.4759383306458203</v>
      </c>
      <c r="E3094">
        <v>0.563519713803041</v>
      </c>
      <c r="F3094">
        <v>1.0081985397114399</v>
      </c>
      <c r="G3094">
        <v>-19.677975887506399</v>
      </c>
    </row>
    <row r="3095" spans="1:7" x14ac:dyDescent="0.25">
      <c r="A3095">
        <v>3094</v>
      </c>
      <c r="B3095">
        <v>2322</v>
      </c>
      <c r="C3095">
        <v>2</v>
      </c>
      <c r="D3095">
        <v>-5.4470842294009403</v>
      </c>
      <c r="E3095">
        <v>-0.564239085529194</v>
      </c>
      <c r="F3095">
        <v>1.0021690964752701</v>
      </c>
      <c r="G3095">
        <v>-20.074812712543601</v>
      </c>
    </row>
    <row r="3096" spans="1:7" x14ac:dyDescent="0.25">
      <c r="A3096">
        <v>3095</v>
      </c>
      <c r="B3096">
        <v>2323</v>
      </c>
      <c r="C3096">
        <v>1</v>
      </c>
      <c r="D3096">
        <v>-9.2000002466142501</v>
      </c>
      <c r="E3096">
        <v>-3.2000003056083299</v>
      </c>
      <c r="F3096">
        <v>1.0067324930375801</v>
      </c>
      <c r="G3096">
        <v>11.9025070519021</v>
      </c>
    </row>
    <row r="3097" spans="1:7" x14ac:dyDescent="0.25">
      <c r="A3097">
        <v>3096</v>
      </c>
      <c r="B3097">
        <v>2323</v>
      </c>
      <c r="C3097">
        <v>2</v>
      </c>
      <c r="D3097">
        <v>9.2130298712999199</v>
      </c>
      <c r="E3097">
        <v>2.98002105157543</v>
      </c>
      <c r="F3097">
        <v>1.0086429270499799</v>
      </c>
      <c r="G3097">
        <v>11.9845439281982</v>
      </c>
    </row>
    <row r="3098" spans="1:7" x14ac:dyDescent="0.25">
      <c r="A3098">
        <v>3097</v>
      </c>
      <c r="B3098">
        <v>2324</v>
      </c>
      <c r="C3098">
        <v>1</v>
      </c>
      <c r="D3098">
        <v>4.5838631228410298</v>
      </c>
      <c r="E3098">
        <v>-0.79897803646671695</v>
      </c>
      <c r="F3098">
        <v>1.0104100741131601</v>
      </c>
      <c r="G3098">
        <v>11.9547840679594</v>
      </c>
    </row>
    <row r="3099" spans="1:7" x14ac:dyDescent="0.25">
      <c r="A3099">
        <v>3098</v>
      </c>
      <c r="B3099">
        <v>2324</v>
      </c>
      <c r="C3099">
        <v>2</v>
      </c>
      <c r="D3099">
        <v>-4.5834958887028998</v>
      </c>
      <c r="E3099">
        <v>0.79515519209027097</v>
      </c>
      <c r="F3099">
        <v>1.01035698296512</v>
      </c>
      <c r="G3099">
        <v>11.945699295121001</v>
      </c>
    </row>
    <row r="3100" spans="1:7" x14ac:dyDescent="0.25">
      <c r="A3100">
        <v>3099</v>
      </c>
      <c r="B3100">
        <v>2325</v>
      </c>
      <c r="C3100">
        <v>1</v>
      </c>
      <c r="D3100">
        <v>-13.044855720308901</v>
      </c>
      <c r="E3100">
        <v>1.92227978881976</v>
      </c>
      <c r="F3100">
        <v>1.0392019794443399</v>
      </c>
      <c r="G3100">
        <v>18.238093100071701</v>
      </c>
    </row>
    <row r="3101" spans="1:7" x14ac:dyDescent="0.25">
      <c r="A3101">
        <v>3100</v>
      </c>
      <c r="B3101">
        <v>2325</v>
      </c>
      <c r="C3101">
        <v>2</v>
      </c>
      <c r="D3101">
        <v>13.0508997617983</v>
      </c>
      <c r="E3101">
        <v>-1.89199272287132</v>
      </c>
      <c r="F3101">
        <v>1.0393280910668901</v>
      </c>
      <c r="G3101">
        <v>18.372105695691101</v>
      </c>
    </row>
    <row r="3102" spans="1:7" x14ac:dyDescent="0.25">
      <c r="A3102">
        <v>3101</v>
      </c>
      <c r="B3102">
        <v>2326</v>
      </c>
      <c r="C3102">
        <v>1</v>
      </c>
      <c r="D3102">
        <v>11.342131793257099</v>
      </c>
      <c r="E3102">
        <v>5.2359084524710303E-2</v>
      </c>
      <c r="F3102">
        <v>1.03554097709355</v>
      </c>
      <c r="G3102">
        <v>18.547082833045401</v>
      </c>
    </row>
    <row r="3103" spans="1:7" x14ac:dyDescent="0.25">
      <c r="A3103">
        <v>3102</v>
      </c>
      <c r="B3103">
        <v>2326</v>
      </c>
      <c r="C3103">
        <v>2</v>
      </c>
      <c r="D3103">
        <v>-11.246030832072</v>
      </c>
      <c r="E3103">
        <v>2.9312118094679301E-2</v>
      </c>
      <c r="F3103">
        <v>1.02675222285569</v>
      </c>
      <c r="G3103">
        <v>17.7424709449676</v>
      </c>
    </row>
    <row r="3104" spans="1:7" x14ac:dyDescent="0.25">
      <c r="A3104">
        <v>3103</v>
      </c>
      <c r="B3104">
        <v>2327</v>
      </c>
      <c r="C3104">
        <v>1</v>
      </c>
      <c r="D3104">
        <v>2.1461643580994698</v>
      </c>
      <c r="E3104">
        <v>-2.0831131804648502</v>
      </c>
      <c r="F3104">
        <v>1.03844340175014</v>
      </c>
      <c r="G3104">
        <v>18.374593974390098</v>
      </c>
    </row>
    <row r="3105" spans="1:7" x14ac:dyDescent="0.25">
      <c r="A3105">
        <v>3104</v>
      </c>
      <c r="B3105">
        <v>2327</v>
      </c>
      <c r="C3105">
        <v>2</v>
      </c>
      <c r="D3105">
        <v>-2.1461519262792899</v>
      </c>
      <c r="E3105">
        <v>2.0757363869996102</v>
      </c>
      <c r="F3105">
        <v>1.03844551210001</v>
      </c>
      <c r="G3105">
        <v>18.374131257409299</v>
      </c>
    </row>
    <row r="3106" spans="1:7" x14ac:dyDescent="0.25">
      <c r="A3106">
        <v>3105</v>
      </c>
      <c r="B3106">
        <v>2328</v>
      </c>
      <c r="C3106">
        <v>1</v>
      </c>
      <c r="D3106">
        <v>-4.20000002529473</v>
      </c>
      <c r="E3106">
        <v>-1.8000000886962799</v>
      </c>
      <c r="F3106">
        <v>1.01094380813991</v>
      </c>
      <c r="G3106">
        <v>16.747596777709401</v>
      </c>
    </row>
    <row r="3107" spans="1:7" x14ac:dyDescent="0.25">
      <c r="A3107">
        <v>3106</v>
      </c>
      <c r="B3107">
        <v>2328</v>
      </c>
      <c r="C3107">
        <v>2</v>
      </c>
      <c r="D3107">
        <v>4.20437126381466</v>
      </c>
      <c r="E3107">
        <v>1.80641624178453</v>
      </c>
      <c r="F3107">
        <v>1.0123922941424901</v>
      </c>
      <c r="G3107">
        <v>16.799877303160201</v>
      </c>
    </row>
    <row r="3108" spans="1:7" x14ac:dyDescent="0.25">
      <c r="A3108">
        <v>3107</v>
      </c>
      <c r="B3108">
        <v>2329</v>
      </c>
      <c r="C3108">
        <v>1</v>
      </c>
      <c r="D3108">
        <v>-28.5000009975113</v>
      </c>
      <c r="E3108">
        <v>-1.4000005037452501</v>
      </c>
      <c r="F3108">
        <v>1.0392535621947001</v>
      </c>
      <c r="G3108">
        <v>14.7529902635087</v>
      </c>
    </row>
    <row r="3109" spans="1:7" x14ac:dyDescent="0.25">
      <c r="A3109">
        <v>3108</v>
      </c>
      <c r="B3109">
        <v>2329</v>
      </c>
      <c r="C3109">
        <v>2</v>
      </c>
      <c r="D3109">
        <v>28.525714642822201</v>
      </c>
      <c r="E3109">
        <v>1.3619715715604901</v>
      </c>
      <c r="F3109">
        <v>1.04029509408749</v>
      </c>
      <c r="G3109">
        <v>14.8711235468094</v>
      </c>
    </row>
    <row r="3110" spans="1:7" x14ac:dyDescent="0.25">
      <c r="A3110">
        <v>3109</v>
      </c>
      <c r="B3110">
        <v>2330</v>
      </c>
      <c r="C3110">
        <v>1</v>
      </c>
      <c r="D3110">
        <v>-14.100000889153501</v>
      </c>
      <c r="E3110">
        <v>-1.30000023301664</v>
      </c>
      <c r="F3110">
        <v>1.0396242108210401</v>
      </c>
      <c r="G3110">
        <v>14.805234872774401</v>
      </c>
    </row>
    <row r="3111" spans="1:7" x14ac:dyDescent="0.25">
      <c r="A3111">
        <v>3110</v>
      </c>
      <c r="B3111">
        <v>2330</v>
      </c>
      <c r="C3111">
        <v>2</v>
      </c>
      <c r="D3111">
        <v>14.107657004909701</v>
      </c>
      <c r="E3111">
        <v>1.20840255983407</v>
      </c>
      <c r="F3111">
        <v>1.0402950941290701</v>
      </c>
      <c r="G3111">
        <v>14.871123546785</v>
      </c>
    </row>
    <row r="3112" spans="1:7" x14ac:dyDescent="0.25">
      <c r="A3112">
        <v>3111</v>
      </c>
      <c r="B3112">
        <v>2331</v>
      </c>
      <c r="C3112">
        <v>1</v>
      </c>
      <c r="D3112" s="1">
        <v>2.7778819460845499E-8</v>
      </c>
      <c r="E3112">
        <v>-3.3927890895515199E-2</v>
      </c>
      <c r="F3112">
        <v>1.0150622857729401</v>
      </c>
      <c r="G3112">
        <v>13.6080647700997</v>
      </c>
    </row>
    <row r="3113" spans="1:7" x14ac:dyDescent="0.25">
      <c r="A3113">
        <v>3112</v>
      </c>
      <c r="B3113">
        <v>2331</v>
      </c>
      <c r="C3113">
        <v>2</v>
      </c>
      <c r="D3113" s="1">
        <v>-2.2980704552348399E-8</v>
      </c>
      <c r="E3113" s="1">
        <v>2.1115626421063101E-10</v>
      </c>
      <c r="F3113">
        <v>1.01506279124962</v>
      </c>
      <c r="G3113">
        <v>13.608048564498599</v>
      </c>
    </row>
    <row r="3114" spans="1:7" x14ac:dyDescent="0.25">
      <c r="A3114">
        <v>3113</v>
      </c>
      <c r="B3114">
        <v>2332</v>
      </c>
      <c r="C3114">
        <v>1</v>
      </c>
      <c r="D3114">
        <v>-5.2000002887802097</v>
      </c>
      <c r="E3114">
        <v>-2.2000002150997102</v>
      </c>
      <c r="F3114">
        <v>1.0110164546076399</v>
      </c>
      <c r="G3114">
        <v>17.064441378039799</v>
      </c>
    </row>
    <row r="3115" spans="1:7" x14ac:dyDescent="0.25">
      <c r="A3115">
        <v>3114</v>
      </c>
      <c r="B3115">
        <v>2332</v>
      </c>
      <c r="C3115">
        <v>2</v>
      </c>
      <c r="D3115">
        <v>5.2154659256927403</v>
      </c>
      <c r="E3115">
        <v>2.2072962720665199</v>
      </c>
      <c r="F3115">
        <v>1.0140759169675999</v>
      </c>
      <c r="G3115">
        <v>17.071456483327399</v>
      </c>
    </row>
    <row r="3116" spans="1:7" x14ac:dyDescent="0.25">
      <c r="A3116">
        <v>3115</v>
      </c>
      <c r="B3116">
        <v>2333</v>
      </c>
      <c r="C3116">
        <v>1</v>
      </c>
      <c r="D3116">
        <v>22.472728864302201</v>
      </c>
      <c r="E3116">
        <v>3.5105396412176999</v>
      </c>
      <c r="F3116">
        <v>1.01161076316862</v>
      </c>
      <c r="G3116">
        <v>12.605858022783901</v>
      </c>
    </row>
    <row r="3117" spans="1:7" x14ac:dyDescent="0.25">
      <c r="A3117">
        <v>3116</v>
      </c>
      <c r="B3117">
        <v>2333</v>
      </c>
      <c r="C3117">
        <v>2</v>
      </c>
      <c r="D3117">
        <v>-22.446296746282101</v>
      </c>
      <c r="E3117">
        <v>-3.7955863940777901</v>
      </c>
      <c r="F3117">
        <v>1.00864292717491</v>
      </c>
      <c r="G3117">
        <v>11.984543926508101</v>
      </c>
    </row>
    <row r="3118" spans="1:7" x14ac:dyDescent="0.25">
      <c r="A3118">
        <v>3117</v>
      </c>
      <c r="B3118">
        <v>2334</v>
      </c>
      <c r="C3118">
        <v>1</v>
      </c>
      <c r="D3118">
        <v>41.994190159188499</v>
      </c>
      <c r="E3118">
        <v>10.6985808654411</v>
      </c>
      <c r="F3118">
        <v>1.0156748185112101</v>
      </c>
      <c r="G3118">
        <v>13.089043089640001</v>
      </c>
    </row>
    <row r="3119" spans="1:7" x14ac:dyDescent="0.25">
      <c r="A3119">
        <v>3118</v>
      </c>
      <c r="B3119">
        <v>2334</v>
      </c>
      <c r="C3119">
        <v>2</v>
      </c>
      <c r="D3119">
        <v>-41.905782243296798</v>
      </c>
      <c r="E3119">
        <v>-10.3582969823936</v>
      </c>
      <c r="F3119">
        <v>1.0086429272327899</v>
      </c>
      <c r="G3119">
        <v>11.984543925399301</v>
      </c>
    </row>
    <row r="3120" spans="1:7" x14ac:dyDescent="0.25">
      <c r="A3120">
        <v>3119</v>
      </c>
      <c r="B3120">
        <v>2335</v>
      </c>
      <c r="C3120">
        <v>1</v>
      </c>
      <c r="D3120">
        <v>-1.45041838013461</v>
      </c>
      <c r="E3120">
        <v>0.92773208462632695</v>
      </c>
      <c r="F3120">
        <v>1.00202658554269</v>
      </c>
      <c r="G3120">
        <v>-20.397730114755301</v>
      </c>
    </row>
    <row r="3121" spans="1:7" x14ac:dyDescent="0.25">
      <c r="A3121">
        <v>3120</v>
      </c>
      <c r="B3121">
        <v>2335</v>
      </c>
      <c r="C3121">
        <v>2</v>
      </c>
      <c r="D3121">
        <v>1.4560571236389499</v>
      </c>
      <c r="E3121">
        <v>-0.99991805455383398</v>
      </c>
      <c r="F3121">
        <v>1.0021690964546099</v>
      </c>
      <c r="G3121">
        <v>-20.074812712618201</v>
      </c>
    </row>
    <row r="3122" spans="1:7" x14ac:dyDescent="0.25">
      <c r="A3122">
        <v>3121</v>
      </c>
      <c r="B3122">
        <v>2336</v>
      </c>
      <c r="C3122">
        <v>1</v>
      </c>
      <c r="D3122">
        <v>-5.1785508290823099</v>
      </c>
      <c r="E3122">
        <v>0.220754493067506</v>
      </c>
      <c r="F3122">
        <v>0.99305250048485505</v>
      </c>
      <c r="G3122">
        <v>-20.8956277110202</v>
      </c>
    </row>
    <row r="3123" spans="1:7" x14ac:dyDescent="0.25">
      <c r="A3123">
        <v>3122</v>
      </c>
      <c r="B3123">
        <v>2336</v>
      </c>
      <c r="C3123">
        <v>2</v>
      </c>
      <c r="D3123">
        <v>5.2293166246897602</v>
      </c>
      <c r="E3123">
        <v>-0.227773852711768</v>
      </c>
      <c r="F3123">
        <v>1.0021690964433101</v>
      </c>
      <c r="G3123">
        <v>-20.074812712486001</v>
      </c>
    </row>
    <row r="3124" spans="1:7" x14ac:dyDescent="0.25">
      <c r="A3124">
        <v>3123</v>
      </c>
      <c r="B3124">
        <v>2337</v>
      </c>
      <c r="C3124">
        <v>1</v>
      </c>
      <c r="D3124">
        <v>-26.777542796392101</v>
      </c>
      <c r="E3124">
        <v>21.2333575417153</v>
      </c>
      <c r="F3124">
        <v>1.0447887284826101</v>
      </c>
      <c r="G3124">
        <v>17.6619309178555</v>
      </c>
    </row>
    <row r="3125" spans="1:7" x14ac:dyDescent="0.25">
      <c r="A3125">
        <v>3124</v>
      </c>
      <c r="B3125">
        <v>2337</v>
      </c>
      <c r="C3125">
        <v>2</v>
      </c>
      <c r="D3125">
        <v>26.874675133464901</v>
      </c>
      <c r="E3125">
        <v>-26.660617225732398</v>
      </c>
      <c r="F3125">
        <v>1.0392019793984899</v>
      </c>
      <c r="G3125">
        <v>18.238093097105299</v>
      </c>
    </row>
    <row r="3126" spans="1:7" x14ac:dyDescent="0.25">
      <c r="A3126">
        <v>3125</v>
      </c>
      <c r="B3126">
        <v>2338</v>
      </c>
      <c r="C3126">
        <v>1</v>
      </c>
      <c r="D3126">
        <v>-26.8178680872293</v>
      </c>
      <c r="E3126">
        <v>21.0001995201604</v>
      </c>
      <c r="F3126">
        <v>1.0447887285083901</v>
      </c>
      <c r="G3126">
        <v>17.6619309188583</v>
      </c>
    </row>
    <row r="3127" spans="1:7" x14ac:dyDescent="0.25">
      <c r="A3127">
        <v>3126</v>
      </c>
      <c r="B3127">
        <v>2338</v>
      </c>
      <c r="C3127">
        <v>2</v>
      </c>
      <c r="D3127">
        <v>26.834345106861001</v>
      </c>
      <c r="E3127">
        <v>-22.118191892420899</v>
      </c>
      <c r="F3127">
        <v>1.04369930386633</v>
      </c>
      <c r="G3127">
        <v>17.780094673896699</v>
      </c>
    </row>
    <row r="3128" spans="1:7" x14ac:dyDescent="0.25">
      <c r="A3128">
        <v>3127</v>
      </c>
      <c r="B3128">
        <v>2339</v>
      </c>
      <c r="C3128">
        <v>1</v>
      </c>
      <c r="D3128">
        <v>-1.60000016505079</v>
      </c>
      <c r="E3128">
        <v>0.39999999057083202</v>
      </c>
      <c r="F3128">
        <v>1.00359409498215</v>
      </c>
      <c r="G3128">
        <v>19.912840974052202</v>
      </c>
    </row>
    <row r="3129" spans="1:7" x14ac:dyDescent="0.25">
      <c r="A3129">
        <v>3128</v>
      </c>
      <c r="B3129">
        <v>2339</v>
      </c>
      <c r="C3129">
        <v>2</v>
      </c>
      <c r="D3129">
        <v>1.6000247422879601</v>
      </c>
      <c r="E3129">
        <v>-1.26094254202502</v>
      </c>
      <c r="F3129">
        <v>1.00358756900528</v>
      </c>
      <c r="G3129">
        <v>19.915254406905401</v>
      </c>
    </row>
    <row r="3130" spans="1:7" x14ac:dyDescent="0.25">
      <c r="A3130">
        <v>3129</v>
      </c>
      <c r="B3130">
        <v>2340</v>
      </c>
      <c r="C3130">
        <v>1</v>
      </c>
      <c r="D3130">
        <v>-10.5043716542294</v>
      </c>
      <c r="E3130">
        <v>-2.7064163638748902</v>
      </c>
      <c r="F3130">
        <v>1.0123922941424901</v>
      </c>
      <c r="G3130">
        <v>16.799877303160201</v>
      </c>
    </row>
    <row r="3131" spans="1:7" x14ac:dyDescent="0.25">
      <c r="A3131">
        <v>3130</v>
      </c>
      <c r="B3131">
        <v>2340</v>
      </c>
      <c r="C3131">
        <v>2</v>
      </c>
      <c r="D3131">
        <v>10.5303315895405</v>
      </c>
      <c r="E3131">
        <v>2.8146692913950302</v>
      </c>
      <c r="F3131">
        <v>1.0173006852770901</v>
      </c>
      <c r="G3131">
        <v>17.316872939823899</v>
      </c>
    </row>
    <row r="3132" spans="1:7" x14ac:dyDescent="0.25">
      <c r="A3132">
        <v>3131</v>
      </c>
      <c r="B3132">
        <v>2341</v>
      </c>
      <c r="C3132">
        <v>1</v>
      </c>
      <c r="D3132">
        <v>-5.2154659370051197</v>
      </c>
      <c r="E3132">
        <v>-2.2072962720664799</v>
      </c>
      <c r="F3132">
        <v>1.0140759169675999</v>
      </c>
      <c r="G3132">
        <v>17.071456483327399</v>
      </c>
    </row>
    <row r="3133" spans="1:7" x14ac:dyDescent="0.25">
      <c r="A3133">
        <v>3132</v>
      </c>
      <c r="B3133">
        <v>2341</v>
      </c>
      <c r="C3133">
        <v>2</v>
      </c>
      <c r="D3133">
        <v>5.2225185540591497</v>
      </c>
      <c r="E3133">
        <v>2.2367056844408899</v>
      </c>
      <c r="F3133">
        <v>1.01730068529275</v>
      </c>
      <c r="G3133">
        <v>17.316872939727901</v>
      </c>
    </row>
    <row r="3134" spans="1:7" x14ac:dyDescent="0.25">
      <c r="A3134">
        <v>3133</v>
      </c>
      <c r="B3134">
        <v>2342</v>
      </c>
      <c r="C3134">
        <v>1</v>
      </c>
      <c r="D3134">
        <v>29.225573347607899</v>
      </c>
      <c r="E3134">
        <v>4.3475789118329704</v>
      </c>
      <c r="F3134">
        <v>1.04161896283602</v>
      </c>
      <c r="G3134">
        <v>11.3416582294967</v>
      </c>
    </row>
    <row r="3135" spans="1:7" x14ac:dyDescent="0.25">
      <c r="A3135">
        <v>3134</v>
      </c>
      <c r="B3135">
        <v>2342</v>
      </c>
      <c r="C3135">
        <v>2</v>
      </c>
      <c r="D3135">
        <v>-29.0978364657906</v>
      </c>
      <c r="E3135">
        <v>-4.4377162539748998</v>
      </c>
      <c r="F3135">
        <v>1.0348710512911301</v>
      </c>
      <c r="G3135">
        <v>10.535828038439099</v>
      </c>
    </row>
    <row r="3136" spans="1:7" x14ac:dyDescent="0.25">
      <c r="A3136">
        <v>3135</v>
      </c>
      <c r="B3136">
        <v>2343</v>
      </c>
      <c r="C3136">
        <v>1</v>
      </c>
      <c r="D3136">
        <v>195.39126478978099</v>
      </c>
      <c r="E3136">
        <v>-0.41537853055817903</v>
      </c>
      <c r="F3136">
        <v>1.04600471463524</v>
      </c>
      <c r="G3136">
        <v>19.199169782552001</v>
      </c>
    </row>
    <row r="3137" spans="1:7" x14ac:dyDescent="0.25">
      <c r="A3137">
        <v>3136</v>
      </c>
      <c r="B3137">
        <v>2343</v>
      </c>
      <c r="C3137">
        <v>2</v>
      </c>
      <c r="D3137">
        <v>-194.208793246455</v>
      </c>
      <c r="E3137">
        <v>0.31816364739362502</v>
      </c>
      <c r="F3137">
        <v>1.0397416054120501</v>
      </c>
      <c r="G3137">
        <v>17.176430109897399</v>
      </c>
    </row>
    <row r="3138" spans="1:7" x14ac:dyDescent="0.25">
      <c r="A3138">
        <v>3137</v>
      </c>
      <c r="B3138">
        <v>2344</v>
      </c>
      <c r="C3138">
        <v>1</v>
      </c>
      <c r="D3138">
        <v>195.39126449475901</v>
      </c>
      <c r="E3138">
        <v>-0.41537876251658101</v>
      </c>
      <c r="F3138">
        <v>1.04600471458526</v>
      </c>
      <c r="G3138">
        <v>19.199169782695702</v>
      </c>
    </row>
    <row r="3139" spans="1:7" x14ac:dyDescent="0.25">
      <c r="A3139">
        <v>3138</v>
      </c>
      <c r="B3139">
        <v>2344</v>
      </c>
      <c r="C3139">
        <v>2</v>
      </c>
      <c r="D3139">
        <v>-194.208792954936</v>
      </c>
      <c r="E3139">
        <v>0.31816385931951802</v>
      </c>
      <c r="F3139">
        <v>1.0397416054134101</v>
      </c>
      <c r="G3139">
        <v>17.176430112595899</v>
      </c>
    </row>
    <row r="3140" spans="1:7" x14ac:dyDescent="0.25">
      <c r="A3140">
        <v>3139</v>
      </c>
      <c r="B3140">
        <v>2345</v>
      </c>
      <c r="C3140">
        <v>1</v>
      </c>
      <c r="D3140">
        <v>-19.954669236006701</v>
      </c>
      <c r="E3140">
        <v>1.1967599699865901</v>
      </c>
      <c r="F3140">
        <v>1.04161896297766</v>
      </c>
      <c r="G3140">
        <v>11.341658228997501</v>
      </c>
    </row>
    <row r="3141" spans="1:7" x14ac:dyDescent="0.25">
      <c r="A3141">
        <v>3140</v>
      </c>
      <c r="B3141">
        <v>2345</v>
      </c>
      <c r="C3141">
        <v>2</v>
      </c>
      <c r="D3141">
        <v>19.955047004492101</v>
      </c>
      <c r="E3141">
        <v>-1.2014104606776901</v>
      </c>
      <c r="F3141">
        <v>1.04163231489269</v>
      </c>
      <c r="G3141">
        <v>11.347486799966401</v>
      </c>
    </row>
    <row r="3142" spans="1:7" x14ac:dyDescent="0.25">
      <c r="A3142">
        <v>3141</v>
      </c>
      <c r="B3142">
        <v>2346</v>
      </c>
      <c r="C3142">
        <v>1</v>
      </c>
      <c r="D3142">
        <v>-10.4605002200444</v>
      </c>
      <c r="E3142">
        <v>2.7152530050096502</v>
      </c>
      <c r="F3142">
        <v>1.0449423298081399</v>
      </c>
      <c r="G3142">
        <v>15.143392958974299</v>
      </c>
    </row>
    <row r="3143" spans="1:7" x14ac:dyDescent="0.25">
      <c r="A3143">
        <v>3142</v>
      </c>
      <c r="B3143">
        <v>2346</v>
      </c>
      <c r="C3143">
        <v>2</v>
      </c>
      <c r="D3143">
        <v>10.470065749085601</v>
      </c>
      <c r="E3143">
        <v>-2.9752918515414701</v>
      </c>
      <c r="F3143">
        <v>1.0451497900782001</v>
      </c>
      <c r="G3143">
        <v>15.2941058935437</v>
      </c>
    </row>
    <row r="3144" spans="1:7" x14ac:dyDescent="0.25">
      <c r="A3144">
        <v>3143</v>
      </c>
      <c r="B3144">
        <v>2347</v>
      </c>
      <c r="C3144">
        <v>1</v>
      </c>
      <c r="D3144">
        <v>-14.0999185692593</v>
      </c>
      <c r="E3144">
        <v>3.1380609149135799</v>
      </c>
      <c r="F3144">
        <v>1.0449535236373499</v>
      </c>
      <c r="G3144">
        <v>15.1512635823112</v>
      </c>
    </row>
    <row r="3145" spans="1:7" x14ac:dyDescent="0.25">
      <c r="A3145">
        <v>3144</v>
      </c>
      <c r="B3145">
        <v>2347</v>
      </c>
      <c r="C3145">
        <v>2</v>
      </c>
      <c r="D3145">
        <v>14.116841933858399</v>
      </c>
      <c r="E3145">
        <v>-3.3778362146026701</v>
      </c>
      <c r="F3145">
        <v>1.04537593581868</v>
      </c>
      <c r="G3145">
        <v>15.3486761019835</v>
      </c>
    </row>
    <row r="3146" spans="1:7" x14ac:dyDescent="0.25">
      <c r="A3146">
        <v>3145</v>
      </c>
      <c r="B3146">
        <v>2348</v>
      </c>
      <c r="C3146">
        <v>1</v>
      </c>
      <c r="D3146">
        <v>-1.8000000336769599</v>
      </c>
      <c r="E3146">
        <v>-0.20000003281391801</v>
      </c>
      <c r="F3146">
        <v>1.00559793075037</v>
      </c>
      <c r="G3146">
        <v>11.864318648712899</v>
      </c>
    </row>
    <row r="3147" spans="1:7" x14ac:dyDescent="0.25">
      <c r="A3147">
        <v>3146</v>
      </c>
      <c r="B3147">
        <v>2348</v>
      </c>
      <c r="C3147">
        <v>2</v>
      </c>
      <c r="D3147">
        <v>1.8007351616504299</v>
      </c>
      <c r="E3147">
        <v>0.15818287158958699</v>
      </c>
      <c r="F3147">
        <v>1.00607028994499</v>
      </c>
      <c r="G3147">
        <v>11.8996234297318</v>
      </c>
    </row>
    <row r="3148" spans="1:7" x14ac:dyDescent="0.25">
      <c r="A3148">
        <v>3147</v>
      </c>
      <c r="B3148">
        <v>2349</v>
      </c>
      <c r="C3148">
        <v>1</v>
      </c>
      <c r="D3148" s="1">
        <v>-1.16829296810938E-8</v>
      </c>
      <c r="E3148" s="1">
        <v>3.68137825320534E-10</v>
      </c>
      <c r="F3148">
        <v>1.012655713407</v>
      </c>
      <c r="G3148">
        <v>12.122255388830499</v>
      </c>
    </row>
    <row r="3149" spans="1:7" x14ac:dyDescent="0.25">
      <c r="A3149">
        <v>3148</v>
      </c>
      <c r="B3149">
        <v>2349</v>
      </c>
      <c r="C3149">
        <v>2</v>
      </c>
      <c r="D3149" s="1">
        <v>1.16958090243951E-7</v>
      </c>
      <c r="E3149">
        <v>-4.3595492497537101E-2</v>
      </c>
      <c r="F3149">
        <v>1.0126477734430701</v>
      </c>
      <c r="G3149">
        <v>12.122532105881399</v>
      </c>
    </row>
    <row r="3150" spans="1:7" x14ac:dyDescent="0.25">
      <c r="A3150">
        <v>3149</v>
      </c>
      <c r="B3150">
        <v>2350</v>
      </c>
      <c r="C3150">
        <v>1</v>
      </c>
      <c r="D3150">
        <v>0.32035074008944497</v>
      </c>
      <c r="E3150">
        <v>-0.56773426670086802</v>
      </c>
      <c r="F3150">
        <v>1.00755905138465</v>
      </c>
      <c r="G3150">
        <v>-20.100072455331699</v>
      </c>
    </row>
    <row r="3151" spans="1:7" x14ac:dyDescent="0.25">
      <c r="A3151">
        <v>3150</v>
      </c>
      <c r="B3151">
        <v>2350</v>
      </c>
      <c r="C3151">
        <v>2</v>
      </c>
      <c r="D3151">
        <v>-0.31885930569736698</v>
      </c>
      <c r="E3151">
        <v>0.528129717488248</v>
      </c>
      <c r="F3151">
        <v>1.0072682667533199</v>
      </c>
      <c r="G3151">
        <v>-20.246382635018499</v>
      </c>
    </row>
    <row r="3152" spans="1:7" x14ac:dyDescent="0.25">
      <c r="A3152">
        <v>3151</v>
      </c>
      <c r="B3152">
        <v>2351</v>
      </c>
      <c r="C3152">
        <v>1</v>
      </c>
      <c r="D3152" s="1">
        <v>-2.33261006381369E-8</v>
      </c>
      <c r="E3152" s="1">
        <v>6.5186605361086602E-11</v>
      </c>
      <c r="F3152">
        <v>1.02644376665457</v>
      </c>
      <c r="G3152">
        <v>18.0152353362068</v>
      </c>
    </row>
    <row r="3153" spans="1:7" x14ac:dyDescent="0.25">
      <c r="A3153">
        <v>3152</v>
      </c>
      <c r="B3153">
        <v>2351</v>
      </c>
      <c r="C3153">
        <v>2</v>
      </c>
      <c r="D3153" s="1">
        <v>2.3653022921364599E-8</v>
      </c>
      <c r="E3153">
        <v>-1.5706026195021299E-2</v>
      </c>
      <c r="F3153">
        <v>1.02644364702555</v>
      </c>
      <c r="G3153">
        <v>18.015237724656</v>
      </c>
    </row>
    <row r="3154" spans="1:7" x14ac:dyDescent="0.25">
      <c r="A3154">
        <v>3153</v>
      </c>
      <c r="B3154">
        <v>2352</v>
      </c>
      <c r="C3154">
        <v>1</v>
      </c>
      <c r="D3154">
        <v>-12.102689112225701</v>
      </c>
      <c r="E3154">
        <v>-3.5696196296312599</v>
      </c>
      <c r="F3154">
        <v>1.0174429792059201</v>
      </c>
      <c r="G3154">
        <v>13.392465881844799</v>
      </c>
    </row>
    <row r="3155" spans="1:7" x14ac:dyDescent="0.25">
      <c r="A3155">
        <v>3154</v>
      </c>
      <c r="B3155">
        <v>2352</v>
      </c>
      <c r="C3155">
        <v>2</v>
      </c>
      <c r="D3155">
        <v>12.105372136502</v>
      </c>
      <c r="E3155">
        <v>3.5392080683438101</v>
      </c>
      <c r="F3155">
        <v>1.0177656122576899</v>
      </c>
      <c r="G3155">
        <v>13.410984922636199</v>
      </c>
    </row>
    <row r="3156" spans="1:7" x14ac:dyDescent="0.25">
      <c r="A3156">
        <v>3155</v>
      </c>
      <c r="B3156">
        <v>2353</v>
      </c>
      <c r="C3156">
        <v>1</v>
      </c>
      <c r="D3156" s="1">
        <v>-5.6676145563433097E-6</v>
      </c>
      <c r="E3156">
        <v>3.5254743949481797E-2</v>
      </c>
      <c r="F3156">
        <v>1.01486286979136</v>
      </c>
      <c r="G3156">
        <v>13.0807504932491</v>
      </c>
    </row>
    <row r="3157" spans="1:7" x14ac:dyDescent="0.25">
      <c r="A3157">
        <v>3156</v>
      </c>
      <c r="B3157">
        <v>2353</v>
      </c>
      <c r="C3157">
        <v>2</v>
      </c>
      <c r="D3157" s="1">
        <v>1.2104194021214599E-5</v>
      </c>
      <c r="E3157">
        <v>-7.0509431206222203E-2</v>
      </c>
      <c r="F3157">
        <v>1.0148652100576201</v>
      </c>
      <c r="G3157">
        <v>13.081521758375301</v>
      </c>
    </row>
    <row r="3158" spans="1:7" x14ac:dyDescent="0.25">
      <c r="A3158">
        <v>3157</v>
      </c>
      <c r="B3158">
        <v>2354</v>
      </c>
      <c r="C3158">
        <v>1</v>
      </c>
      <c r="D3158">
        <v>-26.8343452257268</v>
      </c>
      <c r="E3158">
        <v>22.118191911187399</v>
      </c>
      <c r="F3158">
        <v>1.0436993039434601</v>
      </c>
      <c r="G3158">
        <v>17.780094677386899</v>
      </c>
    </row>
    <row r="3159" spans="1:7" x14ac:dyDescent="0.25">
      <c r="A3159">
        <v>3158</v>
      </c>
      <c r="B3159">
        <v>2354</v>
      </c>
      <c r="C3159">
        <v>2</v>
      </c>
      <c r="D3159">
        <v>26.912302016548502</v>
      </c>
      <c r="E3159">
        <v>-26.402458000787401</v>
      </c>
      <c r="F3159">
        <v>1.0392019793984399</v>
      </c>
      <c r="G3159">
        <v>18.238093097125802</v>
      </c>
    </row>
    <row r="3160" spans="1:7" x14ac:dyDescent="0.25">
      <c r="A3160">
        <v>3159</v>
      </c>
      <c r="B3160">
        <v>2355</v>
      </c>
      <c r="C3160">
        <v>1</v>
      </c>
      <c r="D3160">
        <v>-3.7198314839190001</v>
      </c>
      <c r="E3160">
        <v>-10.073627147211599</v>
      </c>
      <c r="F3160">
        <v>1.0383206758783501</v>
      </c>
      <c r="G3160">
        <v>18.374059443718199</v>
      </c>
    </row>
    <row r="3161" spans="1:7" x14ac:dyDescent="0.25">
      <c r="A3161">
        <v>3160</v>
      </c>
      <c r="B3161">
        <v>2355</v>
      </c>
      <c r="C3161">
        <v>2</v>
      </c>
      <c r="D3161">
        <v>3.7202660947992099</v>
      </c>
      <c r="E3161">
        <v>10.0631524087906</v>
      </c>
      <c r="F3161">
        <v>1.03844551208306</v>
      </c>
      <c r="G3161">
        <v>18.3741312586824</v>
      </c>
    </row>
    <row r="3162" spans="1:7" x14ac:dyDescent="0.25">
      <c r="A3162">
        <v>3161</v>
      </c>
      <c r="B3162">
        <v>2356</v>
      </c>
      <c r="C3162">
        <v>1</v>
      </c>
      <c r="D3162">
        <v>3.7527477684050998</v>
      </c>
      <c r="E3162">
        <v>-10.182373792664899</v>
      </c>
      <c r="F3162">
        <v>1.0383487568581899</v>
      </c>
      <c r="G3162">
        <v>18.3785983806501</v>
      </c>
    </row>
    <row r="3163" spans="1:7" x14ac:dyDescent="0.25">
      <c r="A3163">
        <v>3162</v>
      </c>
      <c r="B3163">
        <v>2356</v>
      </c>
      <c r="C3163">
        <v>2</v>
      </c>
      <c r="D3163">
        <v>-3.7523039478629401</v>
      </c>
      <c r="E3163">
        <v>10.171924486879499</v>
      </c>
      <c r="F3163">
        <v>1.0384455121046501</v>
      </c>
      <c r="G3163">
        <v>18.374131258699801</v>
      </c>
    </row>
    <row r="3164" spans="1:7" x14ac:dyDescent="0.25">
      <c r="A3164">
        <v>3163</v>
      </c>
      <c r="B3164">
        <v>2357</v>
      </c>
      <c r="C3164">
        <v>1</v>
      </c>
      <c r="D3164" s="1">
        <v>5.6556542815614604E-6</v>
      </c>
      <c r="E3164">
        <v>-3.5254743484496899E-2</v>
      </c>
      <c r="F3164">
        <v>1.01486286979136</v>
      </c>
      <c r="G3164">
        <v>13.0807504932491</v>
      </c>
    </row>
    <row r="3165" spans="1:7" x14ac:dyDescent="0.25">
      <c r="A3165">
        <v>3164</v>
      </c>
      <c r="B3165">
        <v>2357</v>
      </c>
      <c r="C3165">
        <v>2</v>
      </c>
      <c r="D3165" s="1">
        <v>-2.29794581315936E-8</v>
      </c>
      <c r="E3165" s="1">
        <v>2.2932370801457801E-10</v>
      </c>
      <c r="F3165">
        <v>1.0148593531315899</v>
      </c>
      <c r="G3165">
        <v>13.0800136012198</v>
      </c>
    </row>
    <row r="3166" spans="1:7" x14ac:dyDescent="0.25">
      <c r="A3166">
        <v>3165</v>
      </c>
      <c r="B3166">
        <v>2358</v>
      </c>
      <c r="C3166">
        <v>1</v>
      </c>
      <c r="D3166">
        <v>12.102689100198599</v>
      </c>
      <c r="E3166">
        <v>3.5696196300817502</v>
      </c>
      <c r="F3166">
        <v>1.0174429792059201</v>
      </c>
      <c r="G3166">
        <v>13.392465881844799</v>
      </c>
    </row>
    <row r="3167" spans="1:7" x14ac:dyDescent="0.25">
      <c r="A3167">
        <v>3166</v>
      </c>
      <c r="B3167">
        <v>2358</v>
      </c>
      <c r="C3167">
        <v>2</v>
      </c>
      <c r="D3167">
        <v>-12.100001027846</v>
      </c>
      <c r="E3167">
        <v>-3.6000002205761601</v>
      </c>
      <c r="F3167">
        <v>1.0171192726041201</v>
      </c>
      <c r="G3167">
        <v>13.373969469471801</v>
      </c>
    </row>
    <row r="3168" spans="1:7" x14ac:dyDescent="0.25">
      <c r="A3168">
        <v>3167</v>
      </c>
      <c r="B3168">
        <v>2359</v>
      </c>
      <c r="C3168">
        <v>1</v>
      </c>
      <c r="D3168">
        <v>55.487923031934898</v>
      </c>
      <c r="E3168">
        <v>17.667340886801</v>
      </c>
      <c r="F3168">
        <v>1.01161076316862</v>
      </c>
      <c r="G3168">
        <v>12.605858022783901</v>
      </c>
    </row>
    <row r="3169" spans="1:7" x14ac:dyDescent="0.25">
      <c r="A3169">
        <v>3168</v>
      </c>
      <c r="B3169">
        <v>2359</v>
      </c>
      <c r="C3169">
        <v>2</v>
      </c>
      <c r="D3169">
        <v>-55.147621758346702</v>
      </c>
      <c r="E3169">
        <v>-17.075379251490101</v>
      </c>
      <c r="F3169">
        <v>1.0014242335311201</v>
      </c>
      <c r="G3169">
        <v>11.8817085786607</v>
      </c>
    </row>
    <row r="3170" spans="1:7" x14ac:dyDescent="0.25">
      <c r="A3170">
        <v>3169</v>
      </c>
      <c r="B3170">
        <v>2360</v>
      </c>
      <c r="C3170">
        <v>1</v>
      </c>
      <c r="D3170">
        <v>9.8102301882940708</v>
      </c>
      <c r="E3170">
        <v>2.43859763880605</v>
      </c>
      <c r="F3170">
        <v>1.0156748185112101</v>
      </c>
      <c r="G3170">
        <v>13.089043089640001</v>
      </c>
    </row>
    <row r="3171" spans="1:7" x14ac:dyDescent="0.25">
      <c r="A3171">
        <v>3170</v>
      </c>
      <c r="B3171">
        <v>2360</v>
      </c>
      <c r="C3171">
        <v>2</v>
      </c>
      <c r="D3171">
        <v>-9.8000005586847898</v>
      </c>
      <c r="E3171">
        <v>-2.7000002949598101</v>
      </c>
      <c r="F3171">
        <v>1.0140165130874801</v>
      </c>
      <c r="G3171">
        <v>12.9598832191152</v>
      </c>
    </row>
    <row r="3172" spans="1:7" x14ac:dyDescent="0.25">
      <c r="A3172">
        <v>3171</v>
      </c>
      <c r="B3172">
        <v>2361</v>
      </c>
      <c r="C3172">
        <v>1</v>
      </c>
      <c r="D3172">
        <v>-77.960651916088096</v>
      </c>
      <c r="E3172">
        <v>-21.177880521571101</v>
      </c>
      <c r="F3172">
        <v>1.01161076316862</v>
      </c>
      <c r="G3172">
        <v>12.605858022783901</v>
      </c>
    </row>
    <row r="3173" spans="1:7" x14ac:dyDescent="0.25">
      <c r="A3173">
        <v>3172</v>
      </c>
      <c r="B3173">
        <v>2361</v>
      </c>
      <c r="C3173">
        <v>2</v>
      </c>
      <c r="D3173">
        <v>78.032930966886994</v>
      </c>
      <c r="E3173">
        <v>21.768537485358198</v>
      </c>
      <c r="F3173">
        <v>1.0148652100576201</v>
      </c>
      <c r="G3173">
        <v>13.081521758375301</v>
      </c>
    </row>
    <row r="3174" spans="1:7" x14ac:dyDescent="0.25">
      <c r="A3174">
        <v>3173</v>
      </c>
      <c r="B3174">
        <v>2362</v>
      </c>
      <c r="C3174">
        <v>1</v>
      </c>
      <c r="D3174">
        <v>-51.804420367467699</v>
      </c>
      <c r="E3174">
        <v>-13.1371784980472</v>
      </c>
      <c r="F3174">
        <v>1.0156748185112101</v>
      </c>
      <c r="G3174">
        <v>13.089043089640001</v>
      </c>
    </row>
    <row r="3175" spans="1:7" x14ac:dyDescent="0.25">
      <c r="A3175">
        <v>3174</v>
      </c>
      <c r="B3175">
        <v>2362</v>
      </c>
      <c r="C3175">
        <v>2</v>
      </c>
      <c r="D3175">
        <v>51.8366036980253</v>
      </c>
      <c r="E3175">
        <v>13.3288389054617</v>
      </c>
      <c r="F3175">
        <v>1.0177656122576899</v>
      </c>
      <c r="G3175">
        <v>13.410984922636199</v>
      </c>
    </row>
    <row r="3176" spans="1:7" x14ac:dyDescent="0.25">
      <c r="A3176">
        <v>3175</v>
      </c>
      <c r="B3176">
        <v>2363</v>
      </c>
      <c r="C3176">
        <v>1</v>
      </c>
      <c r="D3176">
        <v>0</v>
      </c>
      <c r="E3176">
        <v>0</v>
      </c>
      <c r="F3176">
        <v>0</v>
      </c>
      <c r="G3176">
        <v>0</v>
      </c>
    </row>
    <row r="3177" spans="1:7" x14ac:dyDescent="0.25">
      <c r="A3177">
        <v>3176</v>
      </c>
      <c r="B3177">
        <v>2363</v>
      </c>
      <c r="C3177">
        <v>2</v>
      </c>
      <c r="D3177">
        <v>0</v>
      </c>
      <c r="E3177">
        <v>0</v>
      </c>
      <c r="F3177">
        <v>0</v>
      </c>
      <c r="G3177">
        <v>0</v>
      </c>
    </row>
    <row r="3178" spans="1:7" x14ac:dyDescent="0.25">
      <c r="A3178">
        <v>3177</v>
      </c>
      <c r="B3178">
        <v>2364</v>
      </c>
      <c r="C3178">
        <v>1</v>
      </c>
      <c r="D3178">
        <v>0</v>
      </c>
      <c r="E3178">
        <v>0</v>
      </c>
      <c r="F3178">
        <v>0</v>
      </c>
      <c r="G3178">
        <v>0</v>
      </c>
    </row>
    <row r="3179" spans="1:7" x14ac:dyDescent="0.25">
      <c r="A3179">
        <v>3178</v>
      </c>
      <c r="B3179">
        <v>2364</v>
      </c>
      <c r="C3179">
        <v>2</v>
      </c>
      <c r="D3179">
        <v>0</v>
      </c>
      <c r="E3179">
        <v>0</v>
      </c>
      <c r="F3179">
        <v>0</v>
      </c>
      <c r="G3179">
        <v>0</v>
      </c>
    </row>
    <row r="3180" spans="1:7" x14ac:dyDescent="0.25">
      <c r="A3180">
        <v>3179</v>
      </c>
      <c r="B3180">
        <v>2365</v>
      </c>
      <c r="C3180">
        <v>1</v>
      </c>
      <c r="D3180">
        <v>29.323793177066101</v>
      </c>
      <c r="E3180">
        <v>4.3544513438893597</v>
      </c>
      <c r="F3180">
        <v>1.02215788677627</v>
      </c>
      <c r="G3180">
        <v>14.515876279576799</v>
      </c>
    </row>
    <row r="3181" spans="1:7" x14ac:dyDescent="0.25">
      <c r="A3181">
        <v>3180</v>
      </c>
      <c r="B3181">
        <v>2365</v>
      </c>
      <c r="C3181">
        <v>2</v>
      </c>
      <c r="D3181">
        <v>-29.273118073463301</v>
      </c>
      <c r="E3181">
        <v>-4.4360470132261502</v>
      </c>
      <c r="F3181">
        <v>1.01928849195898</v>
      </c>
      <c r="G3181">
        <v>14.102837768776</v>
      </c>
    </row>
    <row r="3182" spans="1:7" x14ac:dyDescent="0.25">
      <c r="A3182">
        <v>3181</v>
      </c>
      <c r="B3182">
        <v>2366</v>
      </c>
      <c r="C3182">
        <v>1</v>
      </c>
      <c r="D3182">
        <v>-16.257729098149099</v>
      </c>
      <c r="E3182">
        <v>-1.0721003889598</v>
      </c>
      <c r="F3182">
        <v>1.0180794524094201</v>
      </c>
      <c r="G3182">
        <v>13.867681260259699</v>
      </c>
    </row>
    <row r="3183" spans="1:7" x14ac:dyDescent="0.25">
      <c r="A3183">
        <v>3182</v>
      </c>
      <c r="B3183">
        <v>2366</v>
      </c>
      <c r="C3183">
        <v>2</v>
      </c>
      <c r="D3183">
        <v>16.2731175201111</v>
      </c>
      <c r="E3183">
        <v>0.836046778420102</v>
      </c>
      <c r="F3183">
        <v>1.0192884918249201</v>
      </c>
      <c r="G3183">
        <v>14.1028377696483</v>
      </c>
    </row>
    <row r="3184" spans="1:7" x14ac:dyDescent="0.25">
      <c r="A3184">
        <v>3183</v>
      </c>
      <c r="B3184">
        <v>2367</v>
      </c>
      <c r="C3184">
        <v>1</v>
      </c>
      <c r="D3184">
        <v>-16.214144527252198</v>
      </c>
      <c r="E3184">
        <v>-1.3319374908452</v>
      </c>
      <c r="F3184">
        <v>1.0150115825096899</v>
      </c>
      <c r="G3184">
        <v>13.6096904084991</v>
      </c>
    </row>
    <row r="3185" spans="1:7" x14ac:dyDescent="0.25">
      <c r="A3185">
        <v>3184</v>
      </c>
      <c r="B3185">
        <v>2367</v>
      </c>
      <c r="C3185">
        <v>2</v>
      </c>
      <c r="D3185">
        <v>16.257729080848598</v>
      </c>
      <c r="E3185">
        <v>1.0721003928550701</v>
      </c>
      <c r="F3185">
        <v>1.0180794524094201</v>
      </c>
      <c r="G3185">
        <v>13.867681260259699</v>
      </c>
    </row>
    <row r="3186" spans="1:7" x14ac:dyDescent="0.25">
      <c r="A3186">
        <v>3185</v>
      </c>
      <c r="B3186">
        <v>2368</v>
      </c>
      <c r="C3186">
        <v>1</v>
      </c>
      <c r="D3186">
        <v>-21.100001061477101</v>
      </c>
      <c r="E3186">
        <v>-4.4000005913677196</v>
      </c>
      <c r="F3186">
        <v>1.0442871570629599</v>
      </c>
      <c r="G3186">
        <v>15.2915108422527</v>
      </c>
    </row>
    <row r="3187" spans="1:7" x14ac:dyDescent="0.25">
      <c r="A3187">
        <v>3186</v>
      </c>
      <c r="B3187">
        <v>2368</v>
      </c>
      <c r="C3187">
        <v>2</v>
      </c>
      <c r="D3187">
        <v>21.117628549687399</v>
      </c>
      <c r="E3187">
        <v>4.3582844801104796</v>
      </c>
      <c r="F3187">
        <v>1.04537593581868</v>
      </c>
      <c r="G3187">
        <v>15.3486761019835</v>
      </c>
    </row>
    <row r="3188" spans="1:7" x14ac:dyDescent="0.25">
      <c r="A3188">
        <v>3187</v>
      </c>
      <c r="B3188">
        <v>2369</v>
      </c>
      <c r="C3188">
        <v>1</v>
      </c>
      <c r="D3188" s="1">
        <v>5.5665582671116098E-8</v>
      </c>
      <c r="E3188">
        <v>-6.7381282781202506E-2</v>
      </c>
      <c r="F3188">
        <v>1.0451497900782001</v>
      </c>
      <c r="G3188">
        <v>15.2941058935437</v>
      </c>
    </row>
    <row r="3189" spans="1:7" x14ac:dyDescent="0.25">
      <c r="A3189">
        <v>3188</v>
      </c>
      <c r="B3189">
        <v>2369</v>
      </c>
      <c r="C3189">
        <v>2</v>
      </c>
      <c r="D3189" s="1">
        <v>-1.26411784209934E-8</v>
      </c>
      <c r="E3189" s="1">
        <v>3.1601409572130798E-10</v>
      </c>
      <c r="F3189">
        <v>1.04515173026629</v>
      </c>
      <c r="G3189">
        <v>15.2940327240069</v>
      </c>
    </row>
    <row r="3190" spans="1:7" x14ac:dyDescent="0.25">
      <c r="A3190">
        <v>3189</v>
      </c>
      <c r="B3190">
        <v>2370</v>
      </c>
      <c r="C3190">
        <v>1</v>
      </c>
      <c r="D3190">
        <v>22.343069651999599</v>
      </c>
      <c r="E3190">
        <v>9.0354731816899098E-2</v>
      </c>
      <c r="F3190">
        <v>1.03678739430713</v>
      </c>
      <c r="G3190">
        <v>14.502275385713499</v>
      </c>
    </row>
    <row r="3191" spans="1:7" x14ac:dyDescent="0.25">
      <c r="A3191">
        <v>3190</v>
      </c>
      <c r="B3191">
        <v>2370</v>
      </c>
      <c r="C3191">
        <v>2</v>
      </c>
      <c r="D3191">
        <v>-22.300001124658799</v>
      </c>
      <c r="E3191">
        <v>-0.40000036627170499</v>
      </c>
      <c r="F3191">
        <v>1.03493288456764</v>
      </c>
      <c r="G3191">
        <v>14.2869400518261</v>
      </c>
    </row>
    <row r="3192" spans="1:7" x14ac:dyDescent="0.25">
      <c r="A3192">
        <v>3191</v>
      </c>
      <c r="B3192">
        <v>2371</v>
      </c>
      <c r="C3192">
        <v>1</v>
      </c>
      <c r="D3192">
        <v>16.214139138602601</v>
      </c>
      <c r="E3192">
        <v>1.67340427809121</v>
      </c>
      <c r="F3192">
        <v>1.0150115825096899</v>
      </c>
      <c r="G3192">
        <v>13.6096904084991</v>
      </c>
    </row>
    <row r="3193" spans="1:7" x14ac:dyDescent="0.25">
      <c r="A3193">
        <v>3192</v>
      </c>
      <c r="B3193">
        <v>2371</v>
      </c>
      <c r="C3193">
        <v>2</v>
      </c>
      <c r="D3193">
        <v>-16.200001456258502</v>
      </c>
      <c r="E3193">
        <v>-2.00000033129542</v>
      </c>
      <c r="F3193">
        <v>1.0134561799017401</v>
      </c>
      <c r="G3193">
        <v>13.401079607667301</v>
      </c>
    </row>
    <row r="3194" spans="1:7" x14ac:dyDescent="0.25">
      <c r="A3194">
        <v>3193</v>
      </c>
      <c r="B3194">
        <v>2372</v>
      </c>
      <c r="C3194">
        <v>1</v>
      </c>
      <c r="D3194" s="1">
        <v>-4.22647535172973E-8</v>
      </c>
      <c r="E3194">
        <v>3.3927893027139999E-2</v>
      </c>
      <c r="F3194">
        <v>1.0150622857729401</v>
      </c>
      <c r="G3194">
        <v>13.6080647700997</v>
      </c>
    </row>
    <row r="3195" spans="1:7" x14ac:dyDescent="0.25">
      <c r="A3195">
        <v>3194</v>
      </c>
      <c r="B3195">
        <v>2372</v>
      </c>
      <c r="C3195">
        <v>2</v>
      </c>
      <c r="D3195" s="1">
        <v>5.36783591953415E-6</v>
      </c>
      <c r="E3195">
        <v>-0.34146678084473298</v>
      </c>
      <c r="F3195">
        <v>1.0150115825096899</v>
      </c>
      <c r="G3195">
        <v>13.6096904084991</v>
      </c>
    </row>
    <row r="3196" spans="1:7" x14ac:dyDescent="0.25">
      <c r="A3196">
        <v>3195</v>
      </c>
      <c r="B3196">
        <v>2373</v>
      </c>
      <c r="C3196">
        <v>1</v>
      </c>
      <c r="D3196" s="1">
        <v>9.3100876539381404E-8</v>
      </c>
      <c r="E3196">
        <v>-3.2303079334777801E-2</v>
      </c>
      <c r="F3196">
        <v>1.0195063347662701</v>
      </c>
      <c r="G3196">
        <v>12.699249148938</v>
      </c>
    </row>
    <row r="3197" spans="1:7" x14ac:dyDescent="0.25">
      <c r="A3197">
        <v>3196</v>
      </c>
      <c r="B3197">
        <v>2373</v>
      </c>
      <c r="C3197">
        <v>2</v>
      </c>
      <c r="D3197" s="1">
        <v>-4.7592609300877497E-8</v>
      </c>
      <c r="E3197" s="1">
        <v>-6.7945038136985002E-9</v>
      </c>
      <c r="F3197">
        <v>1.0195103115362001</v>
      </c>
      <c r="G3197">
        <v>12.699087714040401</v>
      </c>
    </row>
    <row r="3198" spans="1:7" x14ac:dyDescent="0.25">
      <c r="A3198">
        <v>3197</v>
      </c>
      <c r="B3198">
        <v>2374</v>
      </c>
      <c r="C3198">
        <v>1</v>
      </c>
      <c r="D3198">
        <v>26.946469503296498</v>
      </c>
      <c r="E3198">
        <v>2.7653172123459302</v>
      </c>
      <c r="F3198">
        <v>1.02954666149166</v>
      </c>
      <c r="G3198">
        <v>14.4079910781847</v>
      </c>
    </row>
    <row r="3199" spans="1:7" x14ac:dyDescent="0.25">
      <c r="A3199">
        <v>3198</v>
      </c>
      <c r="B3199">
        <v>2374</v>
      </c>
      <c r="C3199">
        <v>2</v>
      </c>
      <c r="D3199">
        <v>-26.900000638427201</v>
      </c>
      <c r="E3199">
        <v>-2.8000004404489802</v>
      </c>
      <c r="F3199">
        <v>1.02751720383614</v>
      </c>
      <c r="G3199">
        <v>14.270966598679401</v>
      </c>
    </row>
    <row r="3200" spans="1:7" x14ac:dyDescent="0.25">
      <c r="A3200">
        <v>3199</v>
      </c>
      <c r="B3200">
        <v>2375</v>
      </c>
      <c r="C3200">
        <v>1</v>
      </c>
      <c r="D3200">
        <v>6.5041111857396503</v>
      </c>
      <c r="E3200">
        <v>2.5510795799826802</v>
      </c>
      <c r="F3200">
        <v>1.0278900677778899</v>
      </c>
      <c r="G3200">
        <v>18.084983051824999</v>
      </c>
    </row>
    <row r="3201" spans="1:7" x14ac:dyDescent="0.25">
      <c r="A3201">
        <v>3200</v>
      </c>
      <c r="B3201">
        <v>2375</v>
      </c>
      <c r="C3201">
        <v>2</v>
      </c>
      <c r="D3201">
        <v>-6.5000003112257296</v>
      </c>
      <c r="E3201">
        <v>-2.7000002493924198</v>
      </c>
      <c r="F3201">
        <v>1.02692169514855</v>
      </c>
      <c r="G3201">
        <v>18.040955615584402</v>
      </c>
    </row>
    <row r="3202" spans="1:7" x14ac:dyDescent="0.25">
      <c r="A3202">
        <v>3201</v>
      </c>
      <c r="B3202">
        <v>2376</v>
      </c>
      <c r="C3202">
        <v>1</v>
      </c>
      <c r="D3202">
        <v>-0.99972352342672699</v>
      </c>
      <c r="E3202">
        <v>1.44364488176892</v>
      </c>
      <c r="F3202">
        <v>1.02901034744377</v>
      </c>
      <c r="G3202">
        <v>18.177001112736299</v>
      </c>
    </row>
    <row r="3203" spans="1:7" x14ac:dyDescent="0.25">
      <c r="A3203">
        <v>3202</v>
      </c>
      <c r="B3203">
        <v>2376</v>
      </c>
      <c r="C3203">
        <v>2</v>
      </c>
      <c r="D3203">
        <v>0.99999990744449996</v>
      </c>
      <c r="E3203">
        <v>-1.6000000562212899</v>
      </c>
      <c r="F3203">
        <v>1.0288588887476999</v>
      </c>
      <c r="G3203">
        <v>18.192947913395098</v>
      </c>
    </row>
    <row r="3204" spans="1:7" x14ac:dyDescent="0.25">
      <c r="A3204">
        <v>3203</v>
      </c>
      <c r="B3204">
        <v>2377</v>
      </c>
      <c r="C3204">
        <v>1</v>
      </c>
      <c r="D3204" s="1">
        <v>-1.2631886768437E-8</v>
      </c>
      <c r="E3204" s="1">
        <v>1.6847002454517499E-10</v>
      </c>
      <c r="F3204">
        <v>1.0676121753687999</v>
      </c>
      <c r="G3204">
        <v>10.014402126482601</v>
      </c>
    </row>
    <row r="3205" spans="1:7" x14ac:dyDescent="0.25">
      <c r="A3205">
        <v>3204</v>
      </c>
      <c r="B3205">
        <v>2377</v>
      </c>
      <c r="C3205">
        <v>2</v>
      </c>
      <c r="D3205" s="1">
        <v>4.0466436346774097E-8</v>
      </c>
      <c r="E3205">
        <v>-2.4824443934195198E-2</v>
      </c>
      <c r="F3205">
        <v>1.06761044305692</v>
      </c>
      <c r="G3205">
        <v>10.0145306112904</v>
      </c>
    </row>
    <row r="3206" spans="1:7" x14ac:dyDescent="0.25">
      <c r="A3206">
        <v>3205</v>
      </c>
      <c r="B3206">
        <v>2378</v>
      </c>
      <c r="C3206">
        <v>1</v>
      </c>
      <c r="D3206">
        <v>20.925697768192901</v>
      </c>
      <c r="E3206">
        <v>3.66193075152436</v>
      </c>
      <c r="F3206">
        <v>1.03416621274781</v>
      </c>
      <c r="G3206">
        <v>14.715711148542299</v>
      </c>
    </row>
    <row r="3207" spans="1:7" x14ac:dyDescent="0.25">
      <c r="A3207">
        <v>3206</v>
      </c>
      <c r="B3207">
        <v>2378</v>
      </c>
      <c r="C3207">
        <v>2</v>
      </c>
      <c r="D3207">
        <v>-20.924032646887699</v>
      </c>
      <c r="E3207">
        <v>-3.67165807314717</v>
      </c>
      <c r="F3207">
        <v>1.0340573201163901</v>
      </c>
      <c r="G3207">
        <v>14.7073002078388</v>
      </c>
    </row>
    <row r="3208" spans="1:7" x14ac:dyDescent="0.25">
      <c r="A3208">
        <v>3207</v>
      </c>
      <c r="B3208">
        <v>2379</v>
      </c>
      <c r="C3208">
        <v>1</v>
      </c>
      <c r="D3208">
        <v>33.362352747663003</v>
      </c>
      <c r="E3208">
        <v>6.4515888133684003</v>
      </c>
      <c r="F3208">
        <v>1.0341662127117299</v>
      </c>
      <c r="G3208">
        <v>14.7157111489907</v>
      </c>
    </row>
    <row r="3209" spans="1:7" x14ac:dyDescent="0.25">
      <c r="A3209">
        <v>3208</v>
      </c>
      <c r="B3209">
        <v>2379</v>
      </c>
      <c r="C3209">
        <v>2</v>
      </c>
      <c r="D3209">
        <v>-33.3580925573144</v>
      </c>
      <c r="E3209">
        <v>-6.4559262251224201</v>
      </c>
      <c r="F3209">
        <v>1.0339877845329399</v>
      </c>
      <c r="G3209">
        <v>14.702429307302801</v>
      </c>
    </row>
    <row r="3210" spans="1:7" x14ac:dyDescent="0.25">
      <c r="A3210">
        <v>3209</v>
      </c>
      <c r="B3210">
        <v>2380</v>
      </c>
      <c r="C3210">
        <v>1</v>
      </c>
      <c r="D3210">
        <v>-3.09936377952668</v>
      </c>
      <c r="E3210">
        <v>3.9717897345621398</v>
      </c>
      <c r="F3210">
        <v>1.0341662128175</v>
      </c>
      <c r="G3210">
        <v>14.715711148592099</v>
      </c>
    </row>
    <row r="3211" spans="1:7" x14ac:dyDescent="0.25">
      <c r="A3211">
        <v>3210</v>
      </c>
      <c r="B3211">
        <v>2380</v>
      </c>
      <c r="C3211">
        <v>2</v>
      </c>
      <c r="D3211">
        <v>3.0999999116423198</v>
      </c>
      <c r="E3211">
        <v>-4.0999999896485502</v>
      </c>
      <c r="F3211">
        <v>1.0337941110231901</v>
      </c>
      <c r="G3211">
        <v>14.740578029398</v>
      </c>
    </row>
    <row r="3212" spans="1:7" x14ac:dyDescent="0.25">
      <c r="A3212">
        <v>3211</v>
      </c>
      <c r="B3212">
        <v>2381</v>
      </c>
      <c r="C3212">
        <v>1</v>
      </c>
      <c r="D3212" s="1">
        <v>-3.65899170755743E-11</v>
      </c>
      <c r="E3212" s="1">
        <v>1.68471225298757E-15</v>
      </c>
      <c r="F3212">
        <v>4.0782321432049101E-2</v>
      </c>
      <c r="G3212">
        <v>14.716385661365701</v>
      </c>
    </row>
    <row r="3213" spans="1:7" x14ac:dyDescent="0.25">
      <c r="A3213">
        <v>3212</v>
      </c>
      <c r="B3213">
        <v>2381</v>
      </c>
      <c r="C3213">
        <v>2</v>
      </c>
      <c r="D3213" s="1">
        <v>-1.82784211761625E-11</v>
      </c>
      <c r="E3213" s="1">
        <v>-1.10577494920287E-15</v>
      </c>
      <c r="F3213">
        <v>4.0761554461531999E-2</v>
      </c>
      <c r="G3213">
        <v>14.739935855373499</v>
      </c>
    </row>
    <row r="3214" spans="1:7" x14ac:dyDescent="0.25">
      <c r="A3214">
        <v>3213</v>
      </c>
      <c r="B3214">
        <v>2382</v>
      </c>
      <c r="C3214">
        <v>1</v>
      </c>
      <c r="D3214">
        <v>-9.2905185708714306</v>
      </c>
      <c r="E3214">
        <v>-12.532071869698701</v>
      </c>
      <c r="F3214">
        <v>1.0341662128354601</v>
      </c>
      <c r="G3214">
        <v>14.7157111459397</v>
      </c>
    </row>
    <row r="3215" spans="1:7" x14ac:dyDescent="0.25">
      <c r="A3215">
        <v>3214</v>
      </c>
      <c r="B3215">
        <v>2382</v>
      </c>
      <c r="C3215">
        <v>2</v>
      </c>
      <c r="D3215">
        <v>9.3121041779438194</v>
      </c>
      <c r="E3215">
        <v>12.073451462083</v>
      </c>
      <c r="F3215">
        <v>1.0402950941428999</v>
      </c>
      <c r="G3215">
        <v>14.871123548510701</v>
      </c>
    </row>
    <row r="3216" spans="1:7" x14ac:dyDescent="0.25">
      <c r="A3216">
        <v>3215</v>
      </c>
      <c r="B3216">
        <v>2383</v>
      </c>
      <c r="C3216">
        <v>1</v>
      </c>
      <c r="D3216">
        <v>20.378956609916301</v>
      </c>
      <c r="E3216">
        <v>-3.6244065520689501</v>
      </c>
      <c r="F3216">
        <v>1.0407445543006799</v>
      </c>
      <c r="G3216">
        <v>15.3660137880654</v>
      </c>
    </row>
    <row r="3217" spans="1:7" x14ac:dyDescent="0.25">
      <c r="A3217">
        <v>3216</v>
      </c>
      <c r="B3217">
        <v>2383</v>
      </c>
      <c r="C3217">
        <v>2</v>
      </c>
      <c r="D3217">
        <v>-20.340522868691799</v>
      </c>
      <c r="E3217">
        <v>3.2386962437945499</v>
      </c>
      <c r="F3217">
        <v>1.0402950942284099</v>
      </c>
      <c r="G3217">
        <v>14.8711235471075</v>
      </c>
    </row>
    <row r="3218" spans="1:7" x14ac:dyDescent="0.25">
      <c r="A3218">
        <v>3217</v>
      </c>
      <c r="B3218">
        <v>2384</v>
      </c>
      <c r="C3218">
        <v>1</v>
      </c>
      <c r="D3218">
        <v>-2.7000015880093402</v>
      </c>
      <c r="E3218">
        <v>0.16345569063601001</v>
      </c>
      <c r="F3218">
        <v>1.04128294786596</v>
      </c>
      <c r="G3218">
        <v>16.196433771877199</v>
      </c>
    </row>
    <row r="3219" spans="1:7" x14ac:dyDescent="0.25">
      <c r="A3219">
        <v>3218</v>
      </c>
      <c r="B3219">
        <v>2384</v>
      </c>
      <c r="C3219">
        <v>2</v>
      </c>
      <c r="D3219">
        <v>2.7001932339128198</v>
      </c>
      <c r="E3219">
        <v>-2.8199227170128198</v>
      </c>
      <c r="F3219">
        <v>1.04124691269353</v>
      </c>
      <c r="G3219">
        <v>16.207383682296399</v>
      </c>
    </row>
    <row r="3220" spans="1:7" x14ac:dyDescent="0.25">
      <c r="A3220">
        <v>3219</v>
      </c>
      <c r="B3220">
        <v>2385</v>
      </c>
      <c r="C3220">
        <v>1</v>
      </c>
      <c r="D3220">
        <v>-41.948175470340097</v>
      </c>
      <c r="E3220">
        <v>-1.52562120165875</v>
      </c>
      <c r="F3220">
        <v>1.0341662129302001</v>
      </c>
      <c r="G3220">
        <v>14.7157111477086</v>
      </c>
    </row>
    <row r="3221" spans="1:7" x14ac:dyDescent="0.25">
      <c r="A3221">
        <v>3220</v>
      </c>
      <c r="B3221">
        <v>2385</v>
      </c>
      <c r="C3221">
        <v>2</v>
      </c>
      <c r="D3221">
        <v>42.192090253209102</v>
      </c>
      <c r="E3221">
        <v>1.7867934277662401</v>
      </c>
      <c r="F3221">
        <v>1.0412469125797501</v>
      </c>
      <c r="G3221">
        <v>16.207383683026698</v>
      </c>
    </row>
    <row r="3222" spans="1:7" x14ac:dyDescent="0.25">
      <c r="A3222">
        <v>3221</v>
      </c>
      <c r="B3222">
        <v>2386</v>
      </c>
      <c r="C3222">
        <v>1</v>
      </c>
      <c r="D3222">
        <v>123.36662157757399</v>
      </c>
      <c r="E3222">
        <v>-13.159844919265799</v>
      </c>
      <c r="F3222">
        <v>1.0397416044957399</v>
      </c>
      <c r="G3222">
        <v>17.176430107754399</v>
      </c>
    </row>
    <row r="3223" spans="1:7" x14ac:dyDescent="0.25">
      <c r="A3223">
        <v>3222</v>
      </c>
      <c r="B3223">
        <v>2386</v>
      </c>
      <c r="C3223">
        <v>2</v>
      </c>
      <c r="D3223">
        <v>-123.22214468767</v>
      </c>
      <c r="E3223">
        <v>11.7663280251529</v>
      </c>
      <c r="F3223">
        <v>1.0393747220730101</v>
      </c>
      <c r="G3223">
        <v>16.7122662455021</v>
      </c>
    </row>
    <row r="3224" spans="1:7" x14ac:dyDescent="0.25">
      <c r="A3224">
        <v>3223</v>
      </c>
      <c r="B3224">
        <v>2387</v>
      </c>
      <c r="C3224">
        <v>1</v>
      </c>
      <c r="D3224">
        <v>123.366622293745</v>
      </c>
      <c r="E3224">
        <v>-13.1598449971747</v>
      </c>
      <c r="F3224">
        <v>1.0397416044971</v>
      </c>
      <c r="G3224">
        <v>17.176430110453001</v>
      </c>
    </row>
    <row r="3225" spans="1:7" x14ac:dyDescent="0.25">
      <c r="A3225">
        <v>3224</v>
      </c>
      <c r="B3225">
        <v>2387</v>
      </c>
      <c r="C3225">
        <v>2</v>
      </c>
      <c r="D3225">
        <v>-123.222145402162</v>
      </c>
      <c r="E3225">
        <v>11.766328114615099</v>
      </c>
      <c r="F3225">
        <v>1.0393747220730101</v>
      </c>
      <c r="G3225">
        <v>16.7122662455021</v>
      </c>
    </row>
    <row r="3226" spans="1:7" x14ac:dyDescent="0.25">
      <c r="A3226">
        <v>3225</v>
      </c>
      <c r="B3226">
        <v>2388</v>
      </c>
      <c r="C3226">
        <v>1</v>
      </c>
      <c r="D3226" s="1">
        <v>-3.1401443251175701E-7</v>
      </c>
      <c r="E3226" s="1">
        <v>-1.5162408895729499E-7</v>
      </c>
      <c r="F3226">
        <v>1.0672766662655699</v>
      </c>
      <c r="G3226">
        <v>47.660520086449097</v>
      </c>
    </row>
    <row r="3227" spans="1:7" x14ac:dyDescent="0.25">
      <c r="A3227">
        <v>3226</v>
      </c>
      <c r="B3227">
        <v>2388</v>
      </c>
      <c r="C3227">
        <v>2</v>
      </c>
      <c r="D3227" s="1">
        <v>1.5054582736651001E-5</v>
      </c>
      <c r="E3227">
        <v>-1.1979116116562001</v>
      </c>
      <c r="F3227">
        <v>1.06723080525439</v>
      </c>
      <c r="G3227">
        <v>47.6619301322485</v>
      </c>
    </row>
    <row r="3228" spans="1:7" x14ac:dyDescent="0.25">
      <c r="A3228">
        <v>3227</v>
      </c>
      <c r="B3228">
        <v>2389</v>
      </c>
      <c r="C3228">
        <v>1</v>
      </c>
      <c r="D3228">
        <v>41.704195104513197</v>
      </c>
      <c r="E3228">
        <v>10.297484557088101</v>
      </c>
      <c r="F3228">
        <v>1.0459436411902101</v>
      </c>
      <c r="G3228">
        <v>15.6160551764989</v>
      </c>
    </row>
    <row r="3229" spans="1:7" x14ac:dyDescent="0.25">
      <c r="A3229">
        <v>3228</v>
      </c>
      <c r="B3229">
        <v>2389</v>
      </c>
      <c r="C3229">
        <v>2</v>
      </c>
      <c r="D3229">
        <v>-41.666543387622099</v>
      </c>
      <c r="E3229">
        <v>-10.4109980394133</v>
      </c>
      <c r="F3229">
        <v>1.0435867978673199</v>
      </c>
      <c r="G3229">
        <v>15.304056630753101</v>
      </c>
    </row>
    <row r="3230" spans="1:7" x14ac:dyDescent="0.25">
      <c r="A3230">
        <v>3229</v>
      </c>
      <c r="B3230">
        <v>2390</v>
      </c>
      <c r="C3230">
        <v>1</v>
      </c>
      <c r="D3230">
        <v>41.666543367592503</v>
      </c>
      <c r="E3230">
        <v>10.410998043522101</v>
      </c>
      <c r="F3230">
        <v>1.0435867978673199</v>
      </c>
      <c r="G3230">
        <v>15.304056630753101</v>
      </c>
    </row>
    <row r="3231" spans="1:7" x14ac:dyDescent="0.25">
      <c r="A3231">
        <v>3230</v>
      </c>
      <c r="B3231">
        <v>2390</v>
      </c>
      <c r="C3231">
        <v>2</v>
      </c>
      <c r="D3231">
        <v>-41.614239949594499</v>
      </c>
      <c r="E3231">
        <v>-10.563500029337201</v>
      </c>
      <c r="F3231">
        <v>1.04029509428976</v>
      </c>
      <c r="G3231">
        <v>14.871123544915299</v>
      </c>
    </row>
    <row r="3232" spans="1:7" x14ac:dyDescent="0.25">
      <c r="A3232">
        <v>3231</v>
      </c>
      <c r="B3232">
        <v>2391</v>
      </c>
      <c r="C3232">
        <v>1</v>
      </c>
      <c r="D3232">
        <v>41.704195104515399</v>
      </c>
      <c r="E3232">
        <v>10.2974845570873</v>
      </c>
      <c r="F3232">
        <v>1.0459436411902101</v>
      </c>
      <c r="G3232">
        <v>15.6160551764989</v>
      </c>
    </row>
    <row r="3233" spans="1:7" x14ac:dyDescent="0.25">
      <c r="A3233">
        <v>3232</v>
      </c>
      <c r="B3233">
        <v>2391</v>
      </c>
      <c r="C3233">
        <v>2</v>
      </c>
      <c r="D3233">
        <v>-41.666543387622298</v>
      </c>
      <c r="E3233">
        <v>-10.410998039419701</v>
      </c>
      <c r="F3233">
        <v>1.0435867978673199</v>
      </c>
      <c r="G3233">
        <v>15.304056630753101</v>
      </c>
    </row>
    <row r="3234" spans="1:7" x14ac:dyDescent="0.25">
      <c r="A3234">
        <v>3233</v>
      </c>
      <c r="B3234">
        <v>2392</v>
      </c>
      <c r="C3234">
        <v>1</v>
      </c>
      <c r="D3234">
        <v>41.666543367592901</v>
      </c>
      <c r="E3234">
        <v>10.4109980435206</v>
      </c>
      <c r="F3234">
        <v>1.0435867978673199</v>
      </c>
      <c r="G3234">
        <v>15.304056630753101</v>
      </c>
    </row>
    <row r="3235" spans="1:7" x14ac:dyDescent="0.25">
      <c r="A3235">
        <v>3234</v>
      </c>
      <c r="B3235">
        <v>2392</v>
      </c>
      <c r="C3235">
        <v>2</v>
      </c>
      <c r="D3235">
        <v>-41.614239949594896</v>
      </c>
      <c r="E3235">
        <v>-10.563500029335801</v>
      </c>
      <c r="F3235">
        <v>1.04029509428976</v>
      </c>
      <c r="G3235">
        <v>14.871123544915299</v>
      </c>
    </row>
    <row r="3236" spans="1:7" x14ac:dyDescent="0.25">
      <c r="A3236">
        <v>3235</v>
      </c>
      <c r="B3236">
        <v>2393</v>
      </c>
      <c r="C3236">
        <v>1</v>
      </c>
      <c r="D3236">
        <v>10.4967284539483</v>
      </c>
      <c r="E3236">
        <v>-3.6268130002671302</v>
      </c>
      <c r="F3236">
        <v>1.0459436412349701</v>
      </c>
      <c r="G3236">
        <v>15.616055175405</v>
      </c>
    </row>
    <row r="3237" spans="1:7" x14ac:dyDescent="0.25">
      <c r="A3237">
        <v>3236</v>
      </c>
      <c r="B3237">
        <v>2393</v>
      </c>
      <c r="C3237">
        <v>2</v>
      </c>
      <c r="D3237">
        <v>-10.4835777979899</v>
      </c>
      <c r="E3237">
        <v>3.2926003462128599</v>
      </c>
      <c r="F3237">
        <v>1.0456649192162799</v>
      </c>
      <c r="G3237">
        <v>15.445132724642599</v>
      </c>
    </row>
    <row r="3238" spans="1:7" x14ac:dyDescent="0.25">
      <c r="A3238">
        <v>3237</v>
      </c>
      <c r="B3238">
        <v>2394</v>
      </c>
      <c r="C3238">
        <v>1</v>
      </c>
      <c r="D3238">
        <v>10.483577780018701</v>
      </c>
      <c r="E3238">
        <v>-3.2926003432603701</v>
      </c>
      <c r="F3238">
        <v>1.0456649192162799</v>
      </c>
      <c r="G3238">
        <v>15.445132724642599</v>
      </c>
    </row>
    <row r="3239" spans="1:7" x14ac:dyDescent="0.25">
      <c r="A3239">
        <v>3238</v>
      </c>
      <c r="B3239">
        <v>2394</v>
      </c>
      <c r="C3239">
        <v>2</v>
      </c>
      <c r="D3239">
        <v>-10.470065822609699</v>
      </c>
      <c r="E3239">
        <v>3.0426731372703699</v>
      </c>
      <c r="F3239">
        <v>1.0451497900782001</v>
      </c>
      <c r="G3239">
        <v>15.2941058935437</v>
      </c>
    </row>
    <row r="3240" spans="1:7" x14ac:dyDescent="0.25">
      <c r="A3240">
        <v>3239</v>
      </c>
      <c r="B3240">
        <v>2395</v>
      </c>
      <c r="C3240">
        <v>1</v>
      </c>
      <c r="D3240">
        <v>35.249466388323903</v>
      </c>
      <c r="E3240">
        <v>0.71473517588237201</v>
      </c>
      <c r="F3240">
        <v>1.04594364119947</v>
      </c>
      <c r="G3240">
        <v>15.6160551757461</v>
      </c>
    </row>
    <row r="3241" spans="1:7" x14ac:dyDescent="0.25">
      <c r="A3241">
        <v>3240</v>
      </c>
      <c r="B3241">
        <v>2395</v>
      </c>
      <c r="C3241">
        <v>2</v>
      </c>
      <c r="D3241">
        <v>-35.241300398829097</v>
      </c>
      <c r="E3241">
        <v>-0.96400243284642195</v>
      </c>
      <c r="F3241">
        <v>1.04561902832909</v>
      </c>
      <c r="G3241">
        <v>15.4290249195685</v>
      </c>
    </row>
    <row r="3242" spans="1:7" x14ac:dyDescent="0.25">
      <c r="A3242">
        <v>3241</v>
      </c>
      <c r="B3242">
        <v>2396</v>
      </c>
      <c r="C3242">
        <v>1</v>
      </c>
      <c r="D3242">
        <v>35.241300382805299</v>
      </c>
      <c r="E3242">
        <v>0.96400243484605996</v>
      </c>
      <c r="F3242">
        <v>1.04561902832909</v>
      </c>
      <c r="G3242">
        <v>15.4290249195685</v>
      </c>
    </row>
    <row r="3243" spans="1:7" x14ac:dyDescent="0.25">
      <c r="A3243">
        <v>3242</v>
      </c>
      <c r="B3243">
        <v>2396</v>
      </c>
      <c r="C3243">
        <v>2</v>
      </c>
      <c r="D3243">
        <v>-35.2344704994686</v>
      </c>
      <c r="E3243">
        <v>-0.98044826354408698</v>
      </c>
      <c r="F3243">
        <v>1.04537593581868</v>
      </c>
      <c r="G3243">
        <v>15.3486761019835</v>
      </c>
    </row>
    <row r="3244" spans="1:7" x14ac:dyDescent="0.25">
      <c r="A3244">
        <v>3243</v>
      </c>
      <c r="B3244">
        <v>2397</v>
      </c>
      <c r="C3244">
        <v>1</v>
      </c>
      <c r="D3244">
        <v>10.554184849723701</v>
      </c>
      <c r="E3244">
        <v>1.6574824474227801</v>
      </c>
      <c r="F3244">
        <v>1.00607028994499</v>
      </c>
      <c r="G3244">
        <v>11.8996234297318</v>
      </c>
    </row>
    <row r="3245" spans="1:7" x14ac:dyDescent="0.25">
      <c r="A3245">
        <v>3244</v>
      </c>
      <c r="B3245">
        <v>2397</v>
      </c>
      <c r="C3245">
        <v>2</v>
      </c>
      <c r="D3245">
        <v>-10.531148034858401</v>
      </c>
      <c r="E3245">
        <v>-1.6642945451048501</v>
      </c>
      <c r="F3245">
        <v>1.0034141285917</v>
      </c>
      <c r="G3245">
        <v>11.732866622329601</v>
      </c>
    </row>
    <row r="3246" spans="1:7" x14ac:dyDescent="0.25">
      <c r="A3246">
        <v>3245</v>
      </c>
      <c r="B3246">
        <v>2398</v>
      </c>
      <c r="C3246">
        <v>1</v>
      </c>
      <c r="D3246">
        <v>10.5311480233783</v>
      </c>
      <c r="E3246">
        <v>1.66429454550502</v>
      </c>
      <c r="F3246">
        <v>1.0034141285917</v>
      </c>
      <c r="G3246">
        <v>11.732866622329601</v>
      </c>
    </row>
    <row r="3247" spans="1:7" x14ac:dyDescent="0.25">
      <c r="A3247">
        <v>3246</v>
      </c>
      <c r="B3247">
        <v>2398</v>
      </c>
      <c r="C3247">
        <v>2</v>
      </c>
      <c r="D3247">
        <v>-10.5301854686998</v>
      </c>
      <c r="E3247">
        <v>-1.6646439184644699</v>
      </c>
      <c r="F3247">
        <v>1.0032979087740299</v>
      </c>
      <c r="G3247">
        <v>11.7240122425246</v>
      </c>
    </row>
    <row r="3248" spans="1:7" x14ac:dyDescent="0.25">
      <c r="A3248">
        <v>3247</v>
      </c>
      <c r="B3248">
        <v>2399</v>
      </c>
      <c r="C3248">
        <v>1</v>
      </c>
      <c r="D3248">
        <v>-9.1460480088256997</v>
      </c>
      <c r="E3248">
        <v>0.108056848438995</v>
      </c>
      <c r="F3248">
        <v>1.0104850916995001</v>
      </c>
      <c r="G3248">
        <v>11.963062140812101</v>
      </c>
    </row>
    <row r="3249" spans="1:7" x14ac:dyDescent="0.25">
      <c r="A3249">
        <v>3248</v>
      </c>
      <c r="B3249">
        <v>2399</v>
      </c>
      <c r="C3249">
        <v>2</v>
      </c>
      <c r="D3249">
        <v>9.1659420337976698</v>
      </c>
      <c r="E3249">
        <v>-0.121178075284229</v>
      </c>
      <c r="F3249">
        <v>1.0126477734430701</v>
      </c>
      <c r="G3249">
        <v>12.122532105881399</v>
      </c>
    </row>
    <row r="3250" spans="1:7" x14ac:dyDescent="0.25">
      <c r="A3250">
        <v>3249</v>
      </c>
      <c r="B3250">
        <v>2400</v>
      </c>
      <c r="C3250">
        <v>1</v>
      </c>
      <c r="D3250">
        <v>9.1460479972242901</v>
      </c>
      <c r="E3250">
        <v>-0.108056848080477</v>
      </c>
      <c r="F3250">
        <v>1.0104850916995001</v>
      </c>
      <c r="G3250">
        <v>11.963062140812101</v>
      </c>
    </row>
    <row r="3251" spans="1:7" x14ac:dyDescent="0.25">
      <c r="A3251">
        <v>3250</v>
      </c>
      <c r="B3251">
        <v>2400</v>
      </c>
      <c r="C3251">
        <v>2</v>
      </c>
      <c r="D3251">
        <v>-9.1453534542167496</v>
      </c>
      <c r="E3251">
        <v>0.107182391681943</v>
      </c>
      <c r="F3251">
        <v>1.0104100741539299</v>
      </c>
      <c r="G3251">
        <v>11.9547840681119</v>
      </c>
    </row>
    <row r="3252" spans="1:7" x14ac:dyDescent="0.25">
      <c r="A3252">
        <v>3251</v>
      </c>
      <c r="B3252">
        <v>2401</v>
      </c>
      <c r="C3252">
        <v>1</v>
      </c>
      <c r="D3252">
        <v>-2.1757231707107798</v>
      </c>
      <c r="E3252">
        <v>3.59900859035415</v>
      </c>
      <c r="F3252">
        <v>1.0383206758783501</v>
      </c>
      <c r="G3252">
        <v>18.374059443718199</v>
      </c>
    </row>
    <row r="3253" spans="1:7" x14ac:dyDescent="0.25">
      <c r="A3253">
        <v>3252</v>
      </c>
      <c r="B3253">
        <v>2401</v>
      </c>
      <c r="C3253">
        <v>2</v>
      </c>
      <c r="D3253">
        <v>2.1784678739914698</v>
      </c>
      <c r="E3253">
        <v>-4.0358703878421398</v>
      </c>
      <c r="F3253">
        <v>1.0371775050979899</v>
      </c>
      <c r="G3253">
        <v>18.451245032175201</v>
      </c>
    </row>
    <row r="3254" spans="1:7" x14ac:dyDescent="0.25">
      <c r="A3254">
        <v>3253</v>
      </c>
      <c r="B3254">
        <v>2402</v>
      </c>
      <c r="C3254">
        <v>1</v>
      </c>
      <c r="D3254">
        <v>0.57129755899388102</v>
      </c>
      <c r="E3254">
        <v>-0.89304835394612403</v>
      </c>
      <c r="F3254">
        <v>0.99875820120084402</v>
      </c>
      <c r="G3254">
        <v>-20.980913129857601</v>
      </c>
    </row>
    <row r="3255" spans="1:7" x14ac:dyDescent="0.25">
      <c r="A3255">
        <v>3254</v>
      </c>
      <c r="B3255">
        <v>2402</v>
      </c>
      <c r="C3255">
        <v>2</v>
      </c>
      <c r="D3255">
        <v>-0.56517918154378399</v>
      </c>
      <c r="E3255">
        <v>0.74687222120444796</v>
      </c>
      <c r="F3255">
        <v>1.0004226797023601</v>
      </c>
      <c r="G3255">
        <v>-21.4744822484416</v>
      </c>
    </row>
    <row r="3256" spans="1:7" x14ac:dyDescent="0.25">
      <c r="A3256">
        <v>3255</v>
      </c>
      <c r="B3256">
        <v>2403</v>
      </c>
      <c r="C3256">
        <v>1</v>
      </c>
      <c r="D3256">
        <v>-0.13590814210958899</v>
      </c>
      <c r="E3256">
        <v>0.16719976997372299</v>
      </c>
      <c r="F3256">
        <v>1.0006650901323</v>
      </c>
      <c r="G3256">
        <v>-21.5068889185813</v>
      </c>
    </row>
    <row r="3257" spans="1:7" x14ac:dyDescent="0.25">
      <c r="A3257">
        <v>3256</v>
      </c>
      <c r="B3257">
        <v>2403</v>
      </c>
      <c r="C3257">
        <v>2</v>
      </c>
      <c r="D3257">
        <v>0.13591125000655399</v>
      </c>
      <c r="E3257">
        <v>-0.16885406838961101</v>
      </c>
      <c r="F3257">
        <v>1.0006626913103001</v>
      </c>
      <c r="G3257">
        <v>-21.505718054287101</v>
      </c>
    </row>
    <row r="3258" spans="1:7" x14ac:dyDescent="0.25">
      <c r="A3258">
        <v>3257</v>
      </c>
      <c r="B3258">
        <v>2404</v>
      </c>
      <c r="C3258">
        <v>1</v>
      </c>
      <c r="D3258">
        <v>0.56517916867130202</v>
      </c>
      <c r="E3258">
        <v>-0.74687221969171602</v>
      </c>
      <c r="F3258">
        <v>1.0004226797023601</v>
      </c>
      <c r="G3258">
        <v>-21.4744822484416</v>
      </c>
    </row>
    <row r="3259" spans="1:7" x14ac:dyDescent="0.25">
      <c r="A3259">
        <v>3258</v>
      </c>
      <c r="B3259">
        <v>2404</v>
      </c>
      <c r="C3259">
        <v>2</v>
      </c>
      <c r="D3259">
        <v>-0.56420989233732599</v>
      </c>
      <c r="E3259">
        <v>0.71969456806415499</v>
      </c>
      <c r="F3259">
        <v>1.00063285774016</v>
      </c>
      <c r="G3259">
        <v>-21.559485982622402</v>
      </c>
    </row>
    <row r="3260" spans="1:7" x14ac:dyDescent="0.25">
      <c r="A3260">
        <v>3259</v>
      </c>
      <c r="B3260">
        <v>2405</v>
      </c>
      <c r="C3260">
        <v>1</v>
      </c>
      <c r="D3260">
        <v>-0.135790151651909</v>
      </c>
      <c r="E3260">
        <v>8.0305463209474598E-2</v>
      </c>
      <c r="F3260">
        <v>1.00063285774016</v>
      </c>
      <c r="G3260">
        <v>-21.559485982622402</v>
      </c>
    </row>
    <row r="3261" spans="1:7" x14ac:dyDescent="0.25">
      <c r="A3261">
        <v>3260</v>
      </c>
      <c r="B3261">
        <v>2405</v>
      </c>
      <c r="C3261">
        <v>2</v>
      </c>
      <c r="D3261">
        <v>0.13590813018196499</v>
      </c>
      <c r="E3261">
        <v>-0.16719976923215599</v>
      </c>
      <c r="F3261">
        <v>1.0006650901323</v>
      </c>
      <c r="G3261">
        <v>-21.5068889185813</v>
      </c>
    </row>
    <row r="3262" spans="1:7" x14ac:dyDescent="0.25">
      <c r="A3262">
        <v>3261</v>
      </c>
      <c r="B3262">
        <v>2406</v>
      </c>
      <c r="C3262">
        <v>1</v>
      </c>
      <c r="D3262">
        <v>0.33991411581852499</v>
      </c>
      <c r="E3262">
        <v>-0.63396348294848104</v>
      </c>
      <c r="F3262">
        <v>0.99875820120153902</v>
      </c>
      <c r="G3262">
        <v>-20.980913129813</v>
      </c>
    </row>
    <row r="3263" spans="1:7" x14ac:dyDescent="0.25">
      <c r="A3263">
        <v>3262</v>
      </c>
      <c r="B3263">
        <v>2406</v>
      </c>
      <c r="C3263">
        <v>2</v>
      </c>
      <c r="D3263">
        <v>-0.33728672878569399</v>
      </c>
      <c r="E3263">
        <v>0.48425012103166998</v>
      </c>
      <c r="F3263">
        <v>1.00019368228135</v>
      </c>
      <c r="G3263">
        <v>-21.2999337422278</v>
      </c>
    </row>
    <row r="3264" spans="1:7" x14ac:dyDescent="0.25">
      <c r="A3264">
        <v>3263</v>
      </c>
      <c r="B3264">
        <v>2407</v>
      </c>
      <c r="C3264">
        <v>1</v>
      </c>
      <c r="D3264">
        <v>0.13591450533451799</v>
      </c>
      <c r="E3264">
        <v>-0.17050832058604701</v>
      </c>
      <c r="F3264">
        <v>1.0006601799818</v>
      </c>
      <c r="G3264">
        <v>-21.504540864305302</v>
      </c>
    </row>
    <row r="3265" spans="1:7" x14ac:dyDescent="0.25">
      <c r="A3265">
        <v>3264</v>
      </c>
      <c r="B3265">
        <v>2407</v>
      </c>
      <c r="C3265">
        <v>2</v>
      </c>
      <c r="D3265">
        <v>-0.13591136018813099</v>
      </c>
      <c r="E3265">
        <v>0.16885406841832501</v>
      </c>
      <c r="F3265">
        <v>1.0006626913111101</v>
      </c>
      <c r="G3265">
        <v>-21.505718054229099</v>
      </c>
    </row>
    <row r="3266" spans="1:7" x14ac:dyDescent="0.25">
      <c r="A3266">
        <v>3265</v>
      </c>
      <c r="B3266">
        <v>2408</v>
      </c>
      <c r="C3266">
        <v>1</v>
      </c>
      <c r="D3266">
        <v>0.337286715935399</v>
      </c>
      <c r="E3266">
        <v>-0.48425011952282898</v>
      </c>
      <c r="F3266">
        <v>1.00019368228135</v>
      </c>
      <c r="G3266">
        <v>-21.2999337422278</v>
      </c>
    </row>
    <row r="3267" spans="1:7" x14ac:dyDescent="0.25">
      <c r="A3267">
        <v>3266</v>
      </c>
      <c r="B3267">
        <v>2408</v>
      </c>
      <c r="C3267">
        <v>2</v>
      </c>
      <c r="D3267">
        <v>-0.33690758860189901</v>
      </c>
      <c r="E3267">
        <v>0.45648280708615102</v>
      </c>
      <c r="F3267">
        <v>1.00035699135681</v>
      </c>
      <c r="G3267">
        <v>-21.352819308466302</v>
      </c>
    </row>
    <row r="3268" spans="1:7" x14ac:dyDescent="0.25">
      <c r="A3268">
        <v>3267</v>
      </c>
      <c r="B3268">
        <v>2409</v>
      </c>
      <c r="C3268">
        <v>1</v>
      </c>
      <c r="D3268">
        <v>0.33690757641545099</v>
      </c>
      <c r="E3268">
        <v>-0.45648280612511499</v>
      </c>
      <c r="F3268">
        <v>1.00035699135681</v>
      </c>
      <c r="G3268">
        <v>-21.352819308466302</v>
      </c>
    </row>
    <row r="3269" spans="1:7" x14ac:dyDescent="0.25">
      <c r="A3269">
        <v>3268</v>
      </c>
      <c r="B3269">
        <v>2409</v>
      </c>
      <c r="C3269">
        <v>2</v>
      </c>
      <c r="D3269">
        <v>-0.33591453214475397</v>
      </c>
      <c r="E3269">
        <v>0.37050832843488202</v>
      </c>
      <c r="F3269">
        <v>1.0006601799818</v>
      </c>
      <c r="G3269">
        <v>-21.504540864305302</v>
      </c>
    </row>
    <row r="3270" spans="1:7" x14ac:dyDescent="0.25">
      <c r="A3270">
        <v>3269</v>
      </c>
      <c r="B3270">
        <v>2410</v>
      </c>
      <c r="C3270">
        <v>1</v>
      </c>
      <c r="D3270">
        <v>8.2027684533635998</v>
      </c>
      <c r="E3270">
        <v>3.3669008575073001</v>
      </c>
      <c r="F3270">
        <v>1.0265917845264001</v>
      </c>
      <c r="G3270">
        <v>18.016627455355</v>
      </c>
    </row>
    <row r="3271" spans="1:7" x14ac:dyDescent="0.25">
      <c r="A3271">
        <v>3270</v>
      </c>
      <c r="B3271">
        <v>2410</v>
      </c>
      <c r="C3271">
        <v>2</v>
      </c>
      <c r="D3271">
        <v>-8.2027424206606803</v>
      </c>
      <c r="E3271">
        <v>-3.36756626144965</v>
      </c>
      <c r="F3271">
        <v>1.02658677819243</v>
      </c>
      <c r="G3271">
        <v>18.016389756418999</v>
      </c>
    </row>
    <row r="3272" spans="1:7" x14ac:dyDescent="0.25">
      <c r="A3272">
        <v>3271</v>
      </c>
      <c r="B3272">
        <v>2411</v>
      </c>
      <c r="C3272">
        <v>1</v>
      </c>
      <c r="D3272">
        <v>8.2027424074971993</v>
      </c>
      <c r="E3272">
        <v>3.3675662620061799</v>
      </c>
      <c r="F3272">
        <v>1.02658677819243</v>
      </c>
      <c r="G3272">
        <v>18.016389756418999</v>
      </c>
    </row>
    <row r="3273" spans="1:7" x14ac:dyDescent="0.25">
      <c r="A3273">
        <v>3272</v>
      </c>
      <c r="B3273">
        <v>2411</v>
      </c>
      <c r="C3273">
        <v>2</v>
      </c>
      <c r="D3273">
        <v>-8.1980483689238408</v>
      </c>
      <c r="E3273">
        <v>-3.5204910022897602</v>
      </c>
      <c r="F3273">
        <v>1.02558466108632</v>
      </c>
      <c r="G3273">
        <v>17.961245076865399</v>
      </c>
    </row>
    <row r="3274" spans="1:7" x14ac:dyDescent="0.25">
      <c r="A3274">
        <v>3273</v>
      </c>
      <c r="B3274">
        <v>2412</v>
      </c>
      <c r="C3274">
        <v>1</v>
      </c>
      <c r="D3274">
        <v>12.633070506833</v>
      </c>
      <c r="E3274">
        <v>1.83025746148193</v>
      </c>
      <c r="F3274">
        <v>1.03289841847176</v>
      </c>
      <c r="G3274">
        <v>13.489447291076701</v>
      </c>
    </row>
    <row r="3275" spans="1:7" x14ac:dyDescent="0.25">
      <c r="A3275">
        <v>3274</v>
      </c>
      <c r="B3275">
        <v>2412</v>
      </c>
      <c r="C3275">
        <v>2</v>
      </c>
      <c r="D3275">
        <v>-12.494219873186299</v>
      </c>
      <c r="E3275">
        <v>-1.8095461834695901</v>
      </c>
      <c r="F3275">
        <v>1.0195063347662701</v>
      </c>
      <c r="G3275">
        <v>12.699249148939799</v>
      </c>
    </row>
    <row r="3276" spans="1:7" x14ac:dyDescent="0.25">
      <c r="A3276">
        <v>3275</v>
      </c>
      <c r="B3276">
        <v>2413</v>
      </c>
      <c r="C3276">
        <v>1</v>
      </c>
      <c r="D3276">
        <v>12.4942197537437</v>
      </c>
      <c r="E3276">
        <v>1.84184926573284</v>
      </c>
      <c r="F3276">
        <v>1.0195063347662701</v>
      </c>
      <c r="G3276">
        <v>12.699249148939799</v>
      </c>
    </row>
    <row r="3277" spans="1:7" x14ac:dyDescent="0.25">
      <c r="A3277">
        <v>3276</v>
      </c>
      <c r="B3277">
        <v>2413</v>
      </c>
      <c r="C3277">
        <v>2</v>
      </c>
      <c r="D3277">
        <v>-12.3549200248173</v>
      </c>
      <c r="E3277">
        <v>-1.81566531674988</v>
      </c>
      <c r="F3277">
        <v>1.00607028994499</v>
      </c>
      <c r="G3277">
        <v>11.8996234297318</v>
      </c>
    </row>
    <row r="3278" spans="1:7" x14ac:dyDescent="0.25">
      <c r="A3278">
        <v>3277</v>
      </c>
      <c r="B3278">
        <v>2414</v>
      </c>
      <c r="C3278">
        <v>1</v>
      </c>
      <c r="D3278">
        <v>9.3546067985659</v>
      </c>
      <c r="E3278">
        <v>-0.28385637612479497</v>
      </c>
      <c r="F3278">
        <v>1.0328984184812799</v>
      </c>
      <c r="G3278">
        <v>13.4894472907361</v>
      </c>
    </row>
    <row r="3279" spans="1:7" x14ac:dyDescent="0.25">
      <c r="A3279">
        <v>3278</v>
      </c>
      <c r="B3279">
        <v>2414</v>
      </c>
      <c r="C3279">
        <v>2</v>
      </c>
      <c r="D3279">
        <v>-9.2606551841519593</v>
      </c>
      <c r="E3279">
        <v>0.22296729098256801</v>
      </c>
      <c r="F3279">
        <v>1.0228538717511499</v>
      </c>
      <c r="G3279">
        <v>12.8105266193296</v>
      </c>
    </row>
    <row r="3280" spans="1:7" x14ac:dyDescent="0.25">
      <c r="A3280">
        <v>3279</v>
      </c>
      <c r="B3280">
        <v>2415</v>
      </c>
      <c r="C3280">
        <v>1</v>
      </c>
      <c r="D3280">
        <v>9.26065516955485</v>
      </c>
      <c r="E3280">
        <v>-0.222967288455058</v>
      </c>
      <c r="F3280">
        <v>1.0228538717511499</v>
      </c>
      <c r="G3280">
        <v>12.8105266193296</v>
      </c>
    </row>
    <row r="3281" spans="1:7" x14ac:dyDescent="0.25">
      <c r="A3281">
        <v>3280</v>
      </c>
      <c r="B3281">
        <v>2415</v>
      </c>
      <c r="C3281">
        <v>2</v>
      </c>
      <c r="D3281">
        <v>-9.1659421643194392</v>
      </c>
      <c r="E3281">
        <v>0.164773569870101</v>
      </c>
      <c r="F3281">
        <v>1.0126477734430701</v>
      </c>
      <c r="G3281">
        <v>12.122532105881399</v>
      </c>
    </row>
    <row r="3282" spans="1:7" x14ac:dyDescent="0.25">
      <c r="A3282">
        <v>3281</v>
      </c>
      <c r="B3282">
        <v>2416</v>
      </c>
      <c r="C3282">
        <v>1</v>
      </c>
      <c r="D3282">
        <v>-5.9000002370454396</v>
      </c>
      <c r="E3282">
        <v>-0.30000009239784903</v>
      </c>
      <c r="F3282">
        <v>1.0056939318428799</v>
      </c>
      <c r="G3282">
        <v>11.719129958755</v>
      </c>
    </row>
    <row r="3283" spans="1:7" x14ac:dyDescent="0.25">
      <c r="A3283">
        <v>3282</v>
      </c>
      <c r="B3283">
        <v>2416</v>
      </c>
      <c r="C3283">
        <v>2</v>
      </c>
      <c r="D3283">
        <v>5.9148381065893201</v>
      </c>
      <c r="E3283">
        <v>0.269351544916898</v>
      </c>
      <c r="F3283">
        <v>1.0083147022694099</v>
      </c>
      <c r="G3283">
        <v>11.827078092266801</v>
      </c>
    </row>
    <row r="3284" spans="1:7" x14ac:dyDescent="0.25">
      <c r="A3284">
        <v>3283</v>
      </c>
      <c r="B3284">
        <v>2417</v>
      </c>
      <c r="C3284">
        <v>1</v>
      </c>
      <c r="D3284">
        <v>-5.9148381181902296</v>
      </c>
      <c r="E3284">
        <v>-0.26935154452046001</v>
      </c>
      <c r="F3284">
        <v>1.0083147022694099</v>
      </c>
      <c r="G3284">
        <v>11.827078092266801</v>
      </c>
    </row>
    <row r="3285" spans="1:7" x14ac:dyDescent="0.25">
      <c r="A3285">
        <v>3284</v>
      </c>
      <c r="B3285">
        <v>2417</v>
      </c>
      <c r="C3285">
        <v>2</v>
      </c>
      <c r="D3285">
        <v>5.9156507536697696</v>
      </c>
      <c r="E3285">
        <v>0.26774143439648301</v>
      </c>
      <c r="F3285">
        <v>1.00845773732567</v>
      </c>
      <c r="G3285">
        <v>11.832713945981199</v>
      </c>
    </row>
    <row r="3286" spans="1:7" x14ac:dyDescent="0.25">
      <c r="A3286">
        <v>3285</v>
      </c>
      <c r="B3286">
        <v>2418</v>
      </c>
      <c r="C3286">
        <v>1</v>
      </c>
      <c r="D3286">
        <v>3.0759876903933199</v>
      </c>
      <c r="E3286">
        <v>-0.350673200854203</v>
      </c>
      <c r="F3286">
        <v>1.00864072857739</v>
      </c>
      <c r="G3286">
        <v>11.8431497275448</v>
      </c>
    </row>
    <row r="3287" spans="1:7" x14ac:dyDescent="0.25">
      <c r="A3287">
        <v>3286</v>
      </c>
      <c r="B3287">
        <v>2418</v>
      </c>
      <c r="C3287">
        <v>2</v>
      </c>
      <c r="D3287">
        <v>-3.07565479656646</v>
      </c>
      <c r="E3287">
        <v>0.34743538835146198</v>
      </c>
      <c r="F3287">
        <v>1.0085427420448501</v>
      </c>
      <c r="G3287">
        <v>11.8375569235121</v>
      </c>
    </row>
    <row r="3288" spans="1:7" x14ac:dyDescent="0.25">
      <c r="A3288">
        <v>3287</v>
      </c>
      <c r="B3288">
        <v>2419</v>
      </c>
      <c r="C3288">
        <v>1</v>
      </c>
      <c r="D3288">
        <v>-3.0753663073056798</v>
      </c>
      <c r="E3288">
        <v>0.34462940703323097</v>
      </c>
      <c r="F3288">
        <v>1.0084577373524199</v>
      </c>
      <c r="G3288">
        <v>11.8327139459942</v>
      </c>
    </row>
    <row r="3289" spans="1:7" x14ac:dyDescent="0.25">
      <c r="A3289">
        <v>3288</v>
      </c>
      <c r="B3289">
        <v>2419</v>
      </c>
      <c r="C3289">
        <v>2</v>
      </c>
      <c r="D3289">
        <v>3.0756547853153799</v>
      </c>
      <c r="E3289">
        <v>-0.34743538829307502</v>
      </c>
      <c r="F3289">
        <v>1.0085427420448501</v>
      </c>
      <c r="G3289">
        <v>11.8375569235121</v>
      </c>
    </row>
    <row r="3290" spans="1:7" x14ac:dyDescent="0.25">
      <c r="A3290">
        <v>3289</v>
      </c>
      <c r="B3290">
        <v>2420</v>
      </c>
      <c r="C3290">
        <v>1</v>
      </c>
      <c r="D3290">
        <v>-1.7123652911948699</v>
      </c>
      <c r="E3290">
        <v>-0.45127581899335401</v>
      </c>
      <c r="F3290">
        <v>1.00711157237849</v>
      </c>
      <c r="G3290">
        <v>11.798344693405101</v>
      </c>
    </row>
    <row r="3291" spans="1:7" x14ac:dyDescent="0.25">
      <c r="A3291">
        <v>3290</v>
      </c>
      <c r="B3291">
        <v>2420</v>
      </c>
      <c r="C3291">
        <v>2</v>
      </c>
      <c r="D3291">
        <v>1.7142944733450001</v>
      </c>
      <c r="E3291">
        <v>0.38972425316092102</v>
      </c>
      <c r="F3291">
        <v>1.0083870373680399</v>
      </c>
      <c r="G3291">
        <v>11.830948566115699</v>
      </c>
    </row>
    <row r="3292" spans="1:7" x14ac:dyDescent="0.25">
      <c r="A3292">
        <v>3291</v>
      </c>
      <c r="B3292">
        <v>2421</v>
      </c>
      <c r="C3292">
        <v>1</v>
      </c>
      <c r="D3292">
        <v>1.7144027233744299</v>
      </c>
      <c r="E3292">
        <v>0.38620574103425798</v>
      </c>
      <c r="F3292">
        <v>1.00845773733817</v>
      </c>
      <c r="G3292">
        <v>11.832713946001199</v>
      </c>
    </row>
    <row r="3293" spans="1:7" x14ac:dyDescent="0.25">
      <c r="A3293">
        <v>3292</v>
      </c>
      <c r="B3293">
        <v>2421</v>
      </c>
      <c r="C3293">
        <v>2</v>
      </c>
      <c r="D3293">
        <v>-1.7142944851445401</v>
      </c>
      <c r="E3293">
        <v>-0.38972425256939403</v>
      </c>
      <c r="F3293">
        <v>1.0083870373680399</v>
      </c>
      <c r="G3293">
        <v>11.830948566115699</v>
      </c>
    </row>
    <row r="3294" spans="1:7" x14ac:dyDescent="0.25">
      <c r="A3294">
        <v>3293</v>
      </c>
      <c r="B3294">
        <v>2422</v>
      </c>
      <c r="C3294">
        <v>1</v>
      </c>
      <c r="D3294">
        <v>7.9763383660302098</v>
      </c>
      <c r="E3294">
        <v>-7.3073554895828901</v>
      </c>
      <c r="F3294">
        <v>1.02479326659929</v>
      </c>
      <c r="G3294">
        <v>-19.799770496704799</v>
      </c>
    </row>
    <row r="3295" spans="1:7" x14ac:dyDescent="0.25">
      <c r="A3295">
        <v>3294</v>
      </c>
      <c r="B3295">
        <v>2422</v>
      </c>
      <c r="C3295">
        <v>2</v>
      </c>
      <c r="D3295">
        <v>-7.9585605277639004</v>
      </c>
      <c r="E3295">
        <v>7.3257653898330597</v>
      </c>
      <c r="F3295">
        <v>1.02510967033061</v>
      </c>
      <c r="G3295">
        <v>-19.958248923006199</v>
      </c>
    </row>
    <row r="3296" spans="1:7" x14ac:dyDescent="0.25">
      <c r="A3296">
        <v>3295</v>
      </c>
      <c r="B3296">
        <v>2423</v>
      </c>
      <c r="C3296">
        <v>1</v>
      </c>
      <c r="D3296">
        <v>7.9585605161039901</v>
      </c>
      <c r="E3296">
        <v>-7.3257653897574997</v>
      </c>
      <c r="F3296">
        <v>1.02510967033061</v>
      </c>
      <c r="G3296">
        <v>-19.958248923006199</v>
      </c>
    </row>
    <row r="3297" spans="1:7" x14ac:dyDescent="0.25">
      <c r="A3297">
        <v>3296</v>
      </c>
      <c r="B3297">
        <v>2423</v>
      </c>
      <c r="C3297">
        <v>2</v>
      </c>
      <c r="D3297">
        <v>-7.9456239923324299</v>
      </c>
      <c r="E3297">
        <v>7.3371118612781103</v>
      </c>
      <c r="F3297">
        <v>1.02523324041528</v>
      </c>
      <c r="G3297">
        <v>-20.066839721906501</v>
      </c>
    </row>
    <row r="3298" spans="1:7" x14ac:dyDescent="0.25">
      <c r="A3298">
        <v>3297</v>
      </c>
      <c r="B3298">
        <v>2424</v>
      </c>
      <c r="C3298">
        <v>1</v>
      </c>
      <c r="D3298">
        <v>7.9456239806924103</v>
      </c>
      <c r="E3298">
        <v>-7.3371118612163304</v>
      </c>
      <c r="F3298">
        <v>1.02523324041528</v>
      </c>
      <c r="G3298">
        <v>-20.066839721906501</v>
      </c>
    </row>
    <row r="3299" spans="1:7" x14ac:dyDescent="0.25">
      <c r="A3299">
        <v>3298</v>
      </c>
      <c r="B3299">
        <v>2424</v>
      </c>
      <c r="C3299">
        <v>2</v>
      </c>
      <c r="D3299">
        <v>-7.9378258493095197</v>
      </c>
      <c r="E3299">
        <v>7.3460298973982203</v>
      </c>
      <c r="F3299">
        <v>1.02549769607803</v>
      </c>
      <c r="G3299">
        <v>-20.143683994770001</v>
      </c>
    </row>
    <row r="3300" spans="1:7" x14ac:dyDescent="0.25">
      <c r="A3300">
        <v>3299</v>
      </c>
      <c r="B3300">
        <v>2425</v>
      </c>
      <c r="C3300">
        <v>1</v>
      </c>
      <c r="D3300">
        <v>7.9378258371550503</v>
      </c>
      <c r="E3300">
        <v>-7.3460298969535396</v>
      </c>
      <c r="F3300">
        <v>1.02549769607803</v>
      </c>
      <c r="G3300">
        <v>-20.143683994770001</v>
      </c>
    </row>
    <row r="3301" spans="1:7" x14ac:dyDescent="0.25">
      <c r="A3301">
        <v>3300</v>
      </c>
      <c r="B3301">
        <v>2425</v>
      </c>
      <c r="C3301">
        <v>2</v>
      </c>
      <c r="D3301">
        <v>-7.7770801071716598</v>
      </c>
      <c r="E3301">
        <v>7.48662899859288</v>
      </c>
      <c r="F3301">
        <v>1.0273197639143701</v>
      </c>
      <c r="G3301">
        <v>-21.493250013767302</v>
      </c>
    </row>
    <row r="3302" spans="1:7" x14ac:dyDescent="0.25">
      <c r="A3302">
        <v>3301</v>
      </c>
      <c r="B3302">
        <v>2426</v>
      </c>
      <c r="C3302">
        <v>1</v>
      </c>
      <c r="D3302">
        <v>0</v>
      </c>
      <c r="E3302">
        <v>0</v>
      </c>
      <c r="F3302">
        <v>0</v>
      </c>
      <c r="G3302">
        <v>0</v>
      </c>
    </row>
    <row r="3303" spans="1:7" x14ac:dyDescent="0.25">
      <c r="A3303">
        <v>3302</v>
      </c>
      <c r="B3303">
        <v>2426</v>
      </c>
      <c r="C3303">
        <v>2</v>
      </c>
      <c r="D3303">
        <v>0</v>
      </c>
      <c r="E3303">
        <v>0</v>
      </c>
      <c r="F3303">
        <v>0</v>
      </c>
      <c r="G3303">
        <v>0</v>
      </c>
    </row>
    <row r="3304" spans="1:7" x14ac:dyDescent="0.25">
      <c r="A3304">
        <v>3303</v>
      </c>
      <c r="B3304">
        <v>2427</v>
      </c>
      <c r="C3304">
        <v>1</v>
      </c>
      <c r="D3304">
        <v>0</v>
      </c>
      <c r="E3304">
        <v>0</v>
      </c>
      <c r="F3304">
        <v>0</v>
      </c>
      <c r="G3304">
        <v>0</v>
      </c>
    </row>
    <row r="3305" spans="1:7" x14ac:dyDescent="0.25">
      <c r="A3305">
        <v>3304</v>
      </c>
      <c r="B3305">
        <v>2427</v>
      </c>
      <c r="C3305">
        <v>2</v>
      </c>
      <c r="D3305">
        <v>0</v>
      </c>
      <c r="E3305">
        <v>0</v>
      </c>
      <c r="F3305">
        <v>0</v>
      </c>
      <c r="G3305">
        <v>0</v>
      </c>
    </row>
    <row r="3306" spans="1:7" x14ac:dyDescent="0.25">
      <c r="A3306">
        <v>3305</v>
      </c>
      <c r="B3306">
        <v>2428</v>
      </c>
      <c r="C3306">
        <v>1</v>
      </c>
      <c r="D3306">
        <v>0</v>
      </c>
      <c r="E3306">
        <v>0</v>
      </c>
      <c r="F3306">
        <v>0</v>
      </c>
      <c r="G3306">
        <v>0</v>
      </c>
    </row>
    <row r="3307" spans="1:7" x14ac:dyDescent="0.25">
      <c r="A3307">
        <v>3306</v>
      </c>
      <c r="B3307">
        <v>2428</v>
      </c>
      <c r="C3307">
        <v>2</v>
      </c>
      <c r="D3307">
        <v>0</v>
      </c>
      <c r="E3307">
        <v>0</v>
      </c>
      <c r="F3307">
        <v>0</v>
      </c>
      <c r="G3307">
        <v>0</v>
      </c>
    </row>
    <row r="3308" spans="1:7" x14ac:dyDescent="0.25">
      <c r="A3308">
        <v>3307</v>
      </c>
      <c r="B3308">
        <v>2429</v>
      </c>
      <c r="C3308">
        <v>1</v>
      </c>
      <c r="D3308">
        <v>0</v>
      </c>
      <c r="E3308">
        <v>0</v>
      </c>
      <c r="F3308">
        <v>0</v>
      </c>
      <c r="G3308">
        <v>0</v>
      </c>
    </row>
    <row r="3309" spans="1:7" x14ac:dyDescent="0.25">
      <c r="A3309">
        <v>3308</v>
      </c>
      <c r="B3309">
        <v>2429</v>
      </c>
      <c r="C3309">
        <v>2</v>
      </c>
      <c r="D3309">
        <v>0</v>
      </c>
      <c r="E3309">
        <v>0</v>
      </c>
      <c r="F3309">
        <v>0</v>
      </c>
      <c r="G3309">
        <v>0</v>
      </c>
    </row>
    <row r="3310" spans="1:7" x14ac:dyDescent="0.25">
      <c r="A3310">
        <v>3309</v>
      </c>
      <c r="B3310">
        <v>2430</v>
      </c>
      <c r="C3310">
        <v>1</v>
      </c>
      <c r="D3310">
        <v>0</v>
      </c>
      <c r="E3310">
        <v>0</v>
      </c>
      <c r="F3310">
        <v>0</v>
      </c>
      <c r="G3310">
        <v>0</v>
      </c>
    </row>
    <row r="3311" spans="1:7" x14ac:dyDescent="0.25">
      <c r="A3311">
        <v>3310</v>
      </c>
      <c r="B3311">
        <v>2430</v>
      </c>
      <c r="C3311">
        <v>2</v>
      </c>
      <c r="D3311">
        <v>0</v>
      </c>
      <c r="E3311">
        <v>0</v>
      </c>
      <c r="F3311">
        <v>0</v>
      </c>
      <c r="G3311">
        <v>0</v>
      </c>
    </row>
    <row r="3312" spans="1:7" x14ac:dyDescent="0.25">
      <c r="A3312">
        <v>3311</v>
      </c>
      <c r="B3312">
        <v>2431</v>
      </c>
      <c r="C3312">
        <v>1</v>
      </c>
      <c r="D3312">
        <v>-11.0274234729709</v>
      </c>
      <c r="E3312">
        <v>-1.07996935116466</v>
      </c>
      <c r="F3312">
        <v>1.0435093844318599</v>
      </c>
      <c r="G3312">
        <v>15.004455476506299</v>
      </c>
    </row>
    <row r="3313" spans="1:7" x14ac:dyDescent="0.25">
      <c r="A3313">
        <v>3312</v>
      </c>
      <c r="B3313">
        <v>2431</v>
      </c>
      <c r="C3313">
        <v>2</v>
      </c>
      <c r="D3313">
        <v>11.039240338784101</v>
      </c>
      <c r="E3313">
        <v>0.93602828522942905</v>
      </c>
      <c r="F3313">
        <v>1.0447857196092101</v>
      </c>
      <c r="G3313">
        <v>15.0993682852924</v>
      </c>
    </row>
    <row r="3314" spans="1:7" x14ac:dyDescent="0.25">
      <c r="A3314">
        <v>3313</v>
      </c>
      <c r="B3314">
        <v>2432</v>
      </c>
      <c r="C3314">
        <v>1</v>
      </c>
      <c r="D3314">
        <v>-11.039240352701301</v>
      </c>
      <c r="E3314">
        <v>-0.93602828425701901</v>
      </c>
      <c r="F3314">
        <v>1.0447857196092101</v>
      </c>
      <c r="G3314">
        <v>15.0993682852924</v>
      </c>
    </row>
    <row r="3315" spans="1:7" x14ac:dyDescent="0.25">
      <c r="A3315">
        <v>3314</v>
      </c>
      <c r="B3315">
        <v>2432</v>
      </c>
      <c r="C3315">
        <v>2</v>
      </c>
      <c r="D3315">
        <v>11.041059958703</v>
      </c>
      <c r="E3315">
        <v>0.89753373084687704</v>
      </c>
      <c r="F3315">
        <v>1.0449301258058801</v>
      </c>
      <c r="G3315">
        <v>15.1207266429544</v>
      </c>
    </row>
    <row r="3316" spans="1:7" x14ac:dyDescent="0.25">
      <c r="A3316">
        <v>3315</v>
      </c>
      <c r="B3316">
        <v>2433</v>
      </c>
      <c r="C3316">
        <v>1</v>
      </c>
      <c r="D3316">
        <v>-10.9864557203127</v>
      </c>
      <c r="E3316">
        <v>-1.0529927112843001</v>
      </c>
      <c r="F3316">
        <v>1.04350938442117</v>
      </c>
      <c r="G3316">
        <v>15.004455476567401</v>
      </c>
    </row>
    <row r="3317" spans="1:7" x14ac:dyDescent="0.25">
      <c r="A3317">
        <v>3316</v>
      </c>
      <c r="B3317">
        <v>2433</v>
      </c>
      <c r="C3317">
        <v>2</v>
      </c>
      <c r="D3317">
        <v>10.9981826105625</v>
      </c>
      <c r="E3317">
        <v>0.908904724129735</v>
      </c>
      <c r="F3317">
        <v>1.0447773382674299</v>
      </c>
      <c r="G3317">
        <v>15.099162985697101</v>
      </c>
    </row>
    <row r="3318" spans="1:7" x14ac:dyDescent="0.25">
      <c r="A3318">
        <v>3317</v>
      </c>
      <c r="B3318">
        <v>2434</v>
      </c>
      <c r="C3318">
        <v>1</v>
      </c>
      <c r="D3318">
        <v>-10.9981826244689</v>
      </c>
      <c r="E3318">
        <v>-0.90890472314397797</v>
      </c>
      <c r="F3318">
        <v>1.0447773382674299</v>
      </c>
      <c r="G3318">
        <v>15.099162985697101</v>
      </c>
    </row>
    <row r="3319" spans="1:7" x14ac:dyDescent="0.25">
      <c r="A3319">
        <v>3318</v>
      </c>
      <c r="B3319">
        <v>2434</v>
      </c>
      <c r="C3319">
        <v>2</v>
      </c>
      <c r="D3319">
        <v>10.9988208669245</v>
      </c>
      <c r="E3319">
        <v>0.87078557063809403</v>
      </c>
      <c r="F3319">
        <v>1.04493012585988</v>
      </c>
      <c r="G3319">
        <v>15.1207266420755</v>
      </c>
    </row>
    <row r="3320" spans="1:7" x14ac:dyDescent="0.25">
      <c r="A3320">
        <v>3319</v>
      </c>
      <c r="B3320">
        <v>2435</v>
      </c>
      <c r="C3320">
        <v>1</v>
      </c>
      <c r="D3320">
        <v>105.697289877565</v>
      </c>
      <c r="E3320">
        <v>-16.253281484511099</v>
      </c>
      <c r="F3320">
        <v>1.0393747215695801</v>
      </c>
      <c r="G3320">
        <v>16.712266242105301</v>
      </c>
    </row>
    <row r="3321" spans="1:7" x14ac:dyDescent="0.25">
      <c r="A3321">
        <v>3320</v>
      </c>
      <c r="B3321">
        <v>2435</v>
      </c>
      <c r="C3321">
        <v>2</v>
      </c>
      <c r="D3321">
        <v>-105.57922600636</v>
      </c>
      <c r="E3321">
        <v>14.6233435383388</v>
      </c>
      <c r="F3321">
        <v>1.03943993284989</v>
      </c>
      <c r="G3321">
        <v>16.2495065982264</v>
      </c>
    </row>
    <row r="3322" spans="1:7" x14ac:dyDescent="0.25">
      <c r="A3322">
        <v>3321</v>
      </c>
      <c r="B3322">
        <v>2436</v>
      </c>
      <c r="C3322">
        <v>1</v>
      </c>
      <c r="D3322">
        <v>105.57922595072201</v>
      </c>
      <c r="E3322">
        <v>-14.623343521122001</v>
      </c>
      <c r="F3322">
        <v>1.03943993284989</v>
      </c>
      <c r="G3322">
        <v>16.2495065982264</v>
      </c>
    </row>
    <row r="3323" spans="1:7" x14ac:dyDescent="0.25">
      <c r="A3323">
        <v>3322</v>
      </c>
      <c r="B3323">
        <v>2436</v>
      </c>
      <c r="C3323">
        <v>2</v>
      </c>
      <c r="D3323">
        <v>-105.477707045722</v>
      </c>
      <c r="E3323">
        <v>13.208930653259999</v>
      </c>
      <c r="F3323">
        <v>1.0393947908773999</v>
      </c>
      <c r="G3323">
        <v>15.850401233019401</v>
      </c>
    </row>
    <row r="3324" spans="1:7" x14ac:dyDescent="0.25">
      <c r="A3324">
        <v>3323</v>
      </c>
      <c r="B3324">
        <v>2437</v>
      </c>
      <c r="C3324">
        <v>1</v>
      </c>
      <c r="D3324">
        <v>105.477706991799</v>
      </c>
      <c r="E3324">
        <v>-13.208930635865499</v>
      </c>
      <c r="F3324">
        <v>1.0393947908773999</v>
      </c>
      <c r="G3324">
        <v>15.850401233019401</v>
      </c>
    </row>
    <row r="3325" spans="1:7" x14ac:dyDescent="0.25">
      <c r="A3325">
        <v>3324</v>
      </c>
      <c r="B3325">
        <v>2437</v>
      </c>
      <c r="C3325">
        <v>2</v>
      </c>
      <c r="D3325">
        <v>-105.36649263973</v>
      </c>
      <c r="E3325">
        <v>11.647494182997001</v>
      </c>
      <c r="F3325">
        <v>1.0392357307812701</v>
      </c>
      <c r="G3325">
        <v>15.412065094336899</v>
      </c>
    </row>
    <row r="3326" spans="1:7" x14ac:dyDescent="0.25">
      <c r="A3326">
        <v>3325</v>
      </c>
      <c r="B3326">
        <v>2438</v>
      </c>
      <c r="C3326">
        <v>1</v>
      </c>
      <c r="D3326">
        <v>105.69728987756299</v>
      </c>
      <c r="E3326">
        <v>-16.253281484514901</v>
      </c>
      <c r="F3326">
        <v>1.0393747215695801</v>
      </c>
      <c r="G3326">
        <v>16.712266242105301</v>
      </c>
    </row>
    <row r="3327" spans="1:7" x14ac:dyDescent="0.25">
      <c r="A3327">
        <v>3326</v>
      </c>
      <c r="B3327">
        <v>2438</v>
      </c>
      <c r="C3327">
        <v>2</v>
      </c>
      <c r="D3327">
        <v>-105.579226006358</v>
      </c>
      <c r="E3327">
        <v>14.6233435383444</v>
      </c>
      <c r="F3327">
        <v>1.03943993284989</v>
      </c>
      <c r="G3327">
        <v>16.2495065982264</v>
      </c>
    </row>
    <row r="3328" spans="1:7" x14ac:dyDescent="0.25">
      <c r="A3328">
        <v>3327</v>
      </c>
      <c r="B3328">
        <v>2439</v>
      </c>
      <c r="C3328">
        <v>1</v>
      </c>
      <c r="D3328">
        <v>105.579225950723</v>
      </c>
      <c r="E3328">
        <v>-14.623343521125999</v>
      </c>
      <c r="F3328">
        <v>1.03943993284989</v>
      </c>
      <c r="G3328">
        <v>16.2495065982264</v>
      </c>
    </row>
    <row r="3329" spans="1:7" x14ac:dyDescent="0.25">
      <c r="A3329">
        <v>3328</v>
      </c>
      <c r="B3329">
        <v>2439</v>
      </c>
      <c r="C3329">
        <v>2</v>
      </c>
      <c r="D3329">
        <v>-105.47770704572299</v>
      </c>
      <c r="E3329">
        <v>13.2089306532583</v>
      </c>
      <c r="F3329">
        <v>1.0393947908773999</v>
      </c>
      <c r="G3329">
        <v>15.850401233019401</v>
      </c>
    </row>
    <row r="3330" spans="1:7" x14ac:dyDescent="0.25">
      <c r="A3330">
        <v>3329</v>
      </c>
      <c r="B3330">
        <v>2440</v>
      </c>
      <c r="C3330">
        <v>1</v>
      </c>
      <c r="D3330">
        <v>105.47770699180001</v>
      </c>
      <c r="E3330">
        <v>-13.208930635862799</v>
      </c>
      <c r="F3330">
        <v>1.0393947908773999</v>
      </c>
      <c r="G3330">
        <v>15.850401233019401</v>
      </c>
    </row>
    <row r="3331" spans="1:7" x14ac:dyDescent="0.25">
      <c r="A3331">
        <v>3330</v>
      </c>
      <c r="B3331">
        <v>2440</v>
      </c>
      <c r="C3331">
        <v>2</v>
      </c>
      <c r="D3331">
        <v>-105.36649263973</v>
      </c>
      <c r="E3331">
        <v>11.647494182989099</v>
      </c>
      <c r="F3331">
        <v>1.0392357307812701</v>
      </c>
      <c r="G3331">
        <v>15.412065094336899</v>
      </c>
    </row>
    <row r="3332" spans="1:7" x14ac:dyDescent="0.25">
      <c r="A3332">
        <v>3331</v>
      </c>
      <c r="B3332">
        <v>2441</v>
      </c>
      <c r="C3332">
        <v>1</v>
      </c>
      <c r="D3332">
        <v>-6.0036452235667896</v>
      </c>
      <c r="E3332">
        <v>0.26960757692131099</v>
      </c>
      <c r="F3332">
        <v>1.04484372137104</v>
      </c>
      <c r="G3332">
        <v>15.0988750076286</v>
      </c>
    </row>
    <row r="3333" spans="1:7" x14ac:dyDescent="0.25">
      <c r="A3333">
        <v>3332</v>
      </c>
      <c r="B3333">
        <v>2441</v>
      </c>
      <c r="C3333">
        <v>2</v>
      </c>
      <c r="D3333">
        <v>6.0053278823399401</v>
      </c>
      <c r="E3333">
        <v>-0.33933048557588502</v>
      </c>
      <c r="F3333">
        <v>1.0449301258203401</v>
      </c>
      <c r="G3333">
        <v>15.120726642759699</v>
      </c>
    </row>
    <row r="3334" spans="1:7" x14ac:dyDescent="0.25">
      <c r="A3334">
        <v>3333</v>
      </c>
      <c r="B3334">
        <v>2442</v>
      </c>
      <c r="C3334">
        <v>1</v>
      </c>
      <c r="D3334">
        <v>-6.0000002360638698</v>
      </c>
      <c r="E3334">
        <v>9.9999906120457199E-2</v>
      </c>
      <c r="F3334">
        <v>1.0442419912309699</v>
      </c>
      <c r="G3334">
        <v>15.0405768252167</v>
      </c>
    </row>
    <row r="3335" spans="1:7" x14ac:dyDescent="0.25">
      <c r="A3335">
        <v>3334</v>
      </c>
      <c r="B3335">
        <v>2442</v>
      </c>
      <c r="C3335">
        <v>2</v>
      </c>
      <c r="D3335">
        <v>6.0036452092648096</v>
      </c>
      <c r="E3335">
        <v>-0.26960757576071098</v>
      </c>
      <c r="F3335">
        <v>1.04484372137104</v>
      </c>
      <c r="G3335">
        <v>15.0988750076286</v>
      </c>
    </row>
    <row r="3336" spans="1:7" x14ac:dyDescent="0.25">
      <c r="A3336">
        <v>3335</v>
      </c>
      <c r="B3336">
        <v>2443</v>
      </c>
      <c r="C3336">
        <v>1</v>
      </c>
      <c r="D3336">
        <v>-6.4043992194302701</v>
      </c>
      <c r="E3336">
        <v>1.4685505857271799</v>
      </c>
      <c r="F3336">
        <v>1.0449137317852599</v>
      </c>
      <c r="G3336">
        <v>15.0965783036707</v>
      </c>
    </row>
    <row r="3337" spans="1:7" x14ac:dyDescent="0.25">
      <c r="A3337">
        <v>3336</v>
      </c>
      <c r="B3337">
        <v>2443</v>
      </c>
      <c r="C3337">
        <v>2</v>
      </c>
      <c r="D3337">
        <v>6.40406286543198</v>
      </c>
      <c r="E3337">
        <v>-1.53728156179188</v>
      </c>
      <c r="F3337">
        <v>1.0449301258730701</v>
      </c>
      <c r="G3337">
        <v>15.1207266416964</v>
      </c>
    </row>
    <row r="3338" spans="1:7" x14ac:dyDescent="0.25">
      <c r="A3338">
        <v>3337</v>
      </c>
      <c r="B3338">
        <v>2444</v>
      </c>
      <c r="C3338">
        <v>1</v>
      </c>
      <c r="D3338">
        <v>-6.4000003644816603</v>
      </c>
      <c r="E3338">
        <v>1.2999998896112801</v>
      </c>
      <c r="F3338">
        <v>1.0444676560758701</v>
      </c>
      <c r="G3338">
        <v>15.0276754314808</v>
      </c>
    </row>
    <row r="3339" spans="1:7" x14ac:dyDescent="0.25">
      <c r="A3339">
        <v>3338</v>
      </c>
      <c r="B3339">
        <v>2444</v>
      </c>
      <c r="C3339">
        <v>2</v>
      </c>
      <c r="D3339">
        <v>6.4043992051416803</v>
      </c>
      <c r="E3339">
        <v>-1.4685505845459399</v>
      </c>
      <c r="F3339">
        <v>1.0449137317852599</v>
      </c>
      <c r="G3339">
        <v>15.0965783036707</v>
      </c>
    </row>
    <row r="3340" spans="1:7" x14ac:dyDescent="0.25">
      <c r="A3340">
        <v>3339</v>
      </c>
      <c r="B3340">
        <v>2445</v>
      </c>
      <c r="C3340">
        <v>1</v>
      </c>
      <c r="D3340">
        <v>-15.8121128442416</v>
      </c>
      <c r="E3340">
        <v>-1.9527217404225099</v>
      </c>
      <c r="F3340">
        <v>1.04453977098686</v>
      </c>
      <c r="G3340">
        <v>15.0675000773556</v>
      </c>
    </row>
    <row r="3341" spans="1:7" x14ac:dyDescent="0.25">
      <c r="A3341">
        <v>3340</v>
      </c>
      <c r="B3341">
        <v>2445</v>
      </c>
      <c r="C3341">
        <v>2</v>
      </c>
      <c r="D3341">
        <v>15.81730397936</v>
      </c>
      <c r="E3341">
        <v>1.89616542195636</v>
      </c>
      <c r="F3341">
        <v>1.0449301257921699</v>
      </c>
      <c r="G3341">
        <v>15.120726643111601</v>
      </c>
    </row>
    <row r="3342" spans="1:7" x14ac:dyDescent="0.25">
      <c r="A3342">
        <v>3341</v>
      </c>
      <c r="B3342">
        <v>2446</v>
      </c>
      <c r="C3342">
        <v>1</v>
      </c>
      <c r="D3342">
        <v>-15.800000869319399</v>
      </c>
      <c r="E3342">
        <v>-2.0000003272477298</v>
      </c>
      <c r="F3342">
        <v>1.04362197721797</v>
      </c>
      <c r="G3342">
        <v>15.0158108052979</v>
      </c>
    </row>
    <row r="3343" spans="1:7" x14ac:dyDescent="0.25">
      <c r="A3343">
        <v>3342</v>
      </c>
      <c r="B3343">
        <v>2446</v>
      </c>
      <c r="C3343">
        <v>2</v>
      </c>
      <c r="D3343">
        <v>15.812112830980601</v>
      </c>
      <c r="E3343">
        <v>1.9527217410473801</v>
      </c>
      <c r="F3343">
        <v>1.04453977098686</v>
      </c>
      <c r="G3343">
        <v>15.0675000773556</v>
      </c>
    </row>
    <row r="3344" spans="1:7" x14ac:dyDescent="0.25">
      <c r="A3344">
        <v>3343</v>
      </c>
      <c r="B3344">
        <v>2447</v>
      </c>
      <c r="C3344">
        <v>1</v>
      </c>
      <c r="D3344">
        <v>-9.3041615358554903</v>
      </c>
      <c r="E3344">
        <v>-0.34228240502907897</v>
      </c>
      <c r="F3344">
        <v>1.04474555929713</v>
      </c>
      <c r="G3344">
        <v>15.089049466387699</v>
      </c>
    </row>
    <row r="3345" spans="1:7" x14ac:dyDescent="0.25">
      <c r="A3345">
        <v>3344</v>
      </c>
      <c r="B3345">
        <v>2447</v>
      </c>
      <c r="C3345">
        <v>2</v>
      </c>
      <c r="D3345">
        <v>9.3045645167891706</v>
      </c>
      <c r="E3345">
        <v>0.27608605463979402</v>
      </c>
      <c r="F3345">
        <v>1.0449301258647501</v>
      </c>
      <c r="G3345">
        <v>15.1207266419818</v>
      </c>
    </row>
    <row r="3346" spans="1:7" x14ac:dyDescent="0.25">
      <c r="A3346">
        <v>3345</v>
      </c>
      <c r="B3346">
        <v>2448</v>
      </c>
      <c r="C3346">
        <v>1</v>
      </c>
      <c r="D3346">
        <v>-9.3000006459971694</v>
      </c>
      <c r="E3346">
        <v>-0.400000172937165</v>
      </c>
      <c r="F3346">
        <v>1.0442539181477799</v>
      </c>
      <c r="G3346">
        <v>15.0555746046556</v>
      </c>
    </row>
    <row r="3347" spans="1:7" x14ac:dyDescent="0.25">
      <c r="A3347">
        <v>3346</v>
      </c>
      <c r="B3347">
        <v>2448</v>
      </c>
      <c r="C3347">
        <v>2</v>
      </c>
      <c r="D3347">
        <v>9.3041615226053107</v>
      </c>
      <c r="E3347">
        <v>0.34228240567689999</v>
      </c>
      <c r="F3347">
        <v>1.04474555929713</v>
      </c>
      <c r="G3347">
        <v>15.089049466387699</v>
      </c>
    </row>
    <row r="3348" spans="1:7" x14ac:dyDescent="0.25">
      <c r="A3348">
        <v>3347</v>
      </c>
      <c r="B3348">
        <v>2449</v>
      </c>
      <c r="C3348">
        <v>1</v>
      </c>
      <c r="D3348">
        <v>0.32486599327327897</v>
      </c>
      <c r="E3348">
        <v>-0.66692852356285903</v>
      </c>
      <c r="F3348">
        <v>1.0080297956833599</v>
      </c>
      <c r="G3348">
        <v>-19.695260645606499</v>
      </c>
    </row>
    <row r="3349" spans="1:7" x14ac:dyDescent="0.25">
      <c r="A3349">
        <v>3348</v>
      </c>
      <c r="B3349">
        <v>2449</v>
      </c>
      <c r="C3349">
        <v>2</v>
      </c>
      <c r="D3349">
        <v>-0.32095613962053399</v>
      </c>
      <c r="E3349">
        <v>0.58264193245058404</v>
      </c>
      <c r="F3349">
        <v>1.0076531412094201</v>
      </c>
      <c r="G3349">
        <v>-20.042753728474501</v>
      </c>
    </row>
    <row r="3350" spans="1:7" x14ac:dyDescent="0.25">
      <c r="A3350">
        <v>3349</v>
      </c>
      <c r="B3350">
        <v>2450</v>
      </c>
      <c r="C3350">
        <v>1</v>
      </c>
      <c r="D3350">
        <v>0.320921714759345</v>
      </c>
      <c r="E3350">
        <v>-0.58181085922862097</v>
      </c>
      <c r="F3350">
        <v>1.00764811592934</v>
      </c>
      <c r="G3350">
        <v>-20.045981610069401</v>
      </c>
    </row>
    <row r="3351" spans="1:7" x14ac:dyDescent="0.25">
      <c r="A3351">
        <v>3350</v>
      </c>
      <c r="B3351">
        <v>2450</v>
      </c>
      <c r="C3351">
        <v>2</v>
      </c>
      <c r="D3351">
        <v>-0.320350751782293</v>
      </c>
      <c r="E3351">
        <v>0.56773426712210295</v>
      </c>
      <c r="F3351">
        <v>1.00755905138465</v>
      </c>
      <c r="G3351">
        <v>-20.100072455331699</v>
      </c>
    </row>
    <row r="3352" spans="1:7" x14ac:dyDescent="0.25">
      <c r="A3352">
        <v>3351</v>
      </c>
      <c r="B3352">
        <v>2451</v>
      </c>
      <c r="C3352">
        <v>1</v>
      </c>
      <c r="D3352">
        <v>0.32095612761894199</v>
      </c>
      <c r="E3352">
        <v>-0.58264193178095602</v>
      </c>
      <c r="F3352">
        <v>1.0076531412094201</v>
      </c>
      <c r="G3352">
        <v>-20.042753728474501</v>
      </c>
    </row>
    <row r="3353" spans="1:7" x14ac:dyDescent="0.25">
      <c r="A3353">
        <v>3352</v>
      </c>
      <c r="B3353">
        <v>2451</v>
      </c>
      <c r="C3353">
        <v>2</v>
      </c>
      <c r="D3353">
        <v>-0.32092172607321101</v>
      </c>
      <c r="E3353">
        <v>0.58181085934534904</v>
      </c>
      <c r="F3353">
        <v>1.00764811592934</v>
      </c>
      <c r="G3353">
        <v>-20.045981610069401</v>
      </c>
    </row>
    <row r="3354" spans="1:7" x14ac:dyDescent="0.25">
      <c r="A3354">
        <v>3353</v>
      </c>
      <c r="B3354">
        <v>2452</v>
      </c>
      <c r="C3354">
        <v>1</v>
      </c>
      <c r="D3354">
        <v>0.28771586692290202</v>
      </c>
      <c r="E3354">
        <v>-0.71053344653665595</v>
      </c>
      <c r="F3354">
        <v>1.00819853972687</v>
      </c>
      <c r="G3354">
        <v>-19.6779758877218</v>
      </c>
    </row>
    <row r="3355" spans="1:7" x14ac:dyDescent="0.25">
      <c r="A3355">
        <v>3354</v>
      </c>
      <c r="B3355">
        <v>2452</v>
      </c>
      <c r="C3355">
        <v>2</v>
      </c>
      <c r="D3355">
        <v>-0.28354241579968098</v>
      </c>
      <c r="E3355">
        <v>0.62629589735031699</v>
      </c>
      <c r="F3355">
        <v>1.0082722926171499</v>
      </c>
      <c r="G3355">
        <v>-20.037507731684499</v>
      </c>
    </row>
    <row r="3356" spans="1:7" x14ac:dyDescent="0.25">
      <c r="A3356">
        <v>3355</v>
      </c>
      <c r="B3356">
        <v>2453</v>
      </c>
      <c r="C3356">
        <v>1</v>
      </c>
      <c r="D3356">
        <v>0.28354240378413598</v>
      </c>
      <c r="E3356">
        <v>-0.62629589668301799</v>
      </c>
      <c r="F3356">
        <v>1.0082722926171499</v>
      </c>
      <c r="G3356">
        <v>-20.037507731684499</v>
      </c>
    </row>
    <row r="3357" spans="1:7" x14ac:dyDescent="0.25">
      <c r="A3357">
        <v>3356</v>
      </c>
      <c r="B3357">
        <v>2453</v>
      </c>
      <c r="C3357">
        <v>2</v>
      </c>
      <c r="D3357">
        <v>-0.28350570296142802</v>
      </c>
      <c r="E3357">
        <v>0.62546479462304605</v>
      </c>
      <c r="F3357">
        <v>1.00827171257169</v>
      </c>
      <c r="G3357">
        <v>-20.040852551309101</v>
      </c>
    </row>
    <row r="3358" spans="1:7" x14ac:dyDescent="0.25">
      <c r="A3358">
        <v>3357</v>
      </c>
      <c r="B3358">
        <v>2454</v>
      </c>
      <c r="C3358">
        <v>1</v>
      </c>
      <c r="D3358">
        <v>10.528327342130099</v>
      </c>
      <c r="E3358">
        <v>1.6653165019226801</v>
      </c>
      <c r="F3358">
        <v>1.0030735604438601</v>
      </c>
      <c r="G3358">
        <v>11.7069194579746</v>
      </c>
    </row>
    <row r="3359" spans="1:7" x14ac:dyDescent="0.25">
      <c r="A3359">
        <v>3358</v>
      </c>
      <c r="B3359">
        <v>2454</v>
      </c>
      <c r="C3359">
        <v>2</v>
      </c>
      <c r="D3359">
        <v>-10.400000599323899</v>
      </c>
      <c r="E3359">
        <v>-1.7000001675383201</v>
      </c>
      <c r="F3359">
        <v>0.98827733418678299</v>
      </c>
      <c r="G3359">
        <v>10.782118188884001</v>
      </c>
    </row>
    <row r="3360" spans="1:7" x14ac:dyDescent="0.25">
      <c r="A3360">
        <v>3359</v>
      </c>
      <c r="B3360">
        <v>2455</v>
      </c>
      <c r="C3360">
        <v>1</v>
      </c>
      <c r="D3360">
        <v>10.5301853683128</v>
      </c>
      <c r="E3360">
        <v>1.6646439185169499</v>
      </c>
      <c r="F3360">
        <v>1.0032979087110501</v>
      </c>
      <c r="G3360">
        <v>11.7240122430931</v>
      </c>
    </row>
    <row r="3361" spans="1:7" x14ac:dyDescent="0.25">
      <c r="A3361">
        <v>3360</v>
      </c>
      <c r="B3361">
        <v>2455</v>
      </c>
      <c r="C3361">
        <v>2</v>
      </c>
      <c r="D3361">
        <v>-10.528327355339499</v>
      </c>
      <c r="E3361">
        <v>-1.66531649974783</v>
      </c>
      <c r="F3361">
        <v>1.0030735604438601</v>
      </c>
      <c r="G3361">
        <v>11.7069194579746</v>
      </c>
    </row>
    <row r="3362" spans="1:7" x14ac:dyDescent="0.25">
      <c r="A3362">
        <v>3361</v>
      </c>
      <c r="B3362">
        <v>2456</v>
      </c>
      <c r="C3362">
        <v>1</v>
      </c>
      <c r="D3362" s="1">
        <v>2.6559419317014E-5</v>
      </c>
      <c r="E3362">
        <v>-0.21711974511479601</v>
      </c>
      <c r="F3362">
        <v>1.01042339228571</v>
      </c>
      <c r="G3362">
        <v>11.9543845782357</v>
      </c>
    </row>
    <row r="3363" spans="1:7" x14ac:dyDescent="0.25">
      <c r="A3363">
        <v>3362</v>
      </c>
      <c r="B3363">
        <v>2456</v>
      </c>
      <c r="C3363">
        <v>2</v>
      </c>
      <c r="D3363" s="1">
        <v>-1.3247116168246E-8</v>
      </c>
      <c r="E3363" s="1">
        <v>1.88707394144743E-9</v>
      </c>
      <c r="F3363">
        <v>1.01062862119055</v>
      </c>
      <c r="G3363">
        <v>11.940375448569799</v>
      </c>
    </row>
    <row r="3364" spans="1:7" x14ac:dyDescent="0.25">
      <c r="A3364">
        <v>3363</v>
      </c>
      <c r="B3364">
        <v>2457</v>
      </c>
      <c r="C3364">
        <v>1</v>
      </c>
      <c r="D3364" s="1">
        <v>2.8115152810703701E-5</v>
      </c>
      <c r="E3364">
        <v>-0.22541759034733999</v>
      </c>
      <c r="F3364">
        <v>1.0104100741267701</v>
      </c>
      <c r="G3364">
        <v>11.954784068055901</v>
      </c>
    </row>
    <row r="3365" spans="1:7" x14ac:dyDescent="0.25">
      <c r="A3365">
        <v>3364</v>
      </c>
      <c r="B3365">
        <v>2457</v>
      </c>
      <c r="C3365">
        <v>2</v>
      </c>
      <c r="D3365" s="1">
        <v>-2.65727360525755E-5</v>
      </c>
      <c r="E3365">
        <v>0.217119747074622</v>
      </c>
      <c r="F3365">
        <v>1.01042339228571</v>
      </c>
      <c r="G3365">
        <v>11.9543845782357</v>
      </c>
    </row>
    <row r="3366" spans="1:7" x14ac:dyDescent="0.25">
      <c r="A3366">
        <v>3365</v>
      </c>
      <c r="B3366">
        <v>2458</v>
      </c>
      <c r="C3366">
        <v>1</v>
      </c>
      <c r="D3366">
        <v>-6.01137633242951</v>
      </c>
      <c r="E3366">
        <v>8.1797049727712706E-2</v>
      </c>
      <c r="F3366">
        <v>1.06332911907311</v>
      </c>
      <c r="G3366">
        <v>9.7164107563521007</v>
      </c>
    </row>
    <row r="3367" spans="1:7" x14ac:dyDescent="0.25">
      <c r="A3367">
        <v>3366</v>
      </c>
      <c r="B3367">
        <v>2458</v>
      </c>
      <c r="C3367">
        <v>2</v>
      </c>
      <c r="D3367">
        <v>6.03433391522303</v>
      </c>
      <c r="E3367">
        <v>-0.19955023041904499</v>
      </c>
      <c r="F3367">
        <v>1.0672532549334399</v>
      </c>
      <c r="G3367">
        <v>10.0312434477539</v>
      </c>
    </row>
    <row r="3368" spans="1:7" x14ac:dyDescent="0.25">
      <c r="A3368">
        <v>3367</v>
      </c>
      <c r="B3368">
        <v>2459</v>
      </c>
      <c r="C3368">
        <v>1</v>
      </c>
      <c r="D3368" s="1">
        <v>-1.4325848149990199E-5</v>
      </c>
      <c r="E3368">
        <v>0.24724105119178599</v>
      </c>
      <c r="F3368">
        <v>1.06761044305692</v>
      </c>
      <c r="G3368">
        <v>10.0145306112904</v>
      </c>
    </row>
    <row r="3369" spans="1:7" x14ac:dyDescent="0.25">
      <c r="A3369">
        <v>3368</v>
      </c>
      <c r="B3369">
        <v>2459</v>
      </c>
      <c r="C3369">
        <v>2</v>
      </c>
      <c r="D3369">
        <v>1.0991214689375E-4</v>
      </c>
      <c r="E3369">
        <v>-0.40823501132218398</v>
      </c>
      <c r="F3369">
        <v>1.0672532549504099</v>
      </c>
      <c r="G3369">
        <v>10.0312434477224</v>
      </c>
    </row>
    <row r="3370" spans="1:7" x14ac:dyDescent="0.25">
      <c r="A3370">
        <v>3369</v>
      </c>
      <c r="B3370">
        <v>2460</v>
      </c>
      <c r="C3370">
        <v>1</v>
      </c>
      <c r="D3370" s="1">
        <v>-3.8893426916597401E-8</v>
      </c>
      <c r="E3370">
        <v>9.0853242411476492E-3</v>
      </c>
      <c r="F3370">
        <v>1.06351558565843</v>
      </c>
      <c r="G3370">
        <v>9.70981143498501</v>
      </c>
    </row>
    <row r="3371" spans="1:7" x14ac:dyDescent="0.25">
      <c r="A3371">
        <v>3370</v>
      </c>
      <c r="B3371">
        <v>2460</v>
      </c>
      <c r="C3371">
        <v>2</v>
      </c>
      <c r="D3371" s="1">
        <v>1.46619090148833E-5</v>
      </c>
      <c r="E3371">
        <v>-0.244811851324926</v>
      </c>
      <c r="F3371">
        <v>1.06332911907311</v>
      </c>
      <c r="G3371">
        <v>9.7164107563521007</v>
      </c>
    </row>
    <row r="3372" spans="1:7" x14ac:dyDescent="0.25">
      <c r="A3372">
        <v>3371</v>
      </c>
      <c r="B3372">
        <v>2461</v>
      </c>
      <c r="C3372">
        <v>1</v>
      </c>
      <c r="D3372" s="1">
        <v>-2.4919566730716498E-8</v>
      </c>
      <c r="E3372" s="1">
        <v>5.4084088750366298E-11</v>
      </c>
      <c r="F3372">
        <v>1.06351584231604</v>
      </c>
      <c r="G3372">
        <v>9.7098041227816196</v>
      </c>
    </row>
    <row r="3373" spans="1:7" x14ac:dyDescent="0.25">
      <c r="A3373">
        <v>3372</v>
      </c>
      <c r="B3373">
        <v>2461</v>
      </c>
      <c r="C3373">
        <v>2</v>
      </c>
      <c r="D3373" s="1">
        <v>2.55006191263E-8</v>
      </c>
      <c r="E3373">
        <v>-9.0853226973257699E-3</v>
      </c>
      <c r="F3373">
        <v>1.06351558565843</v>
      </c>
      <c r="G3373">
        <v>9.70981143498501</v>
      </c>
    </row>
    <row r="3374" spans="1:7" x14ac:dyDescent="0.25">
      <c r="A3374">
        <v>3373</v>
      </c>
      <c r="B3374">
        <v>2462</v>
      </c>
      <c r="C3374">
        <v>1</v>
      </c>
      <c r="D3374" s="1">
        <v>-3.9015319616307202E-8</v>
      </c>
      <c r="E3374">
        <v>8.7673792782468705E-3</v>
      </c>
      <c r="F3374">
        <v>1.06777718867066</v>
      </c>
      <c r="G3374">
        <v>10.0074765132798</v>
      </c>
    </row>
    <row r="3375" spans="1:7" x14ac:dyDescent="0.25">
      <c r="A3375">
        <v>3374</v>
      </c>
      <c r="B3375">
        <v>2462</v>
      </c>
      <c r="C3375">
        <v>2</v>
      </c>
      <c r="D3375" s="1">
        <v>1.4271318495080699E-5</v>
      </c>
      <c r="E3375">
        <v>-0.22241660454742099</v>
      </c>
      <c r="F3375">
        <v>1.06761044305692</v>
      </c>
      <c r="G3375">
        <v>10.0145306112904</v>
      </c>
    </row>
    <row r="3376" spans="1:7" x14ac:dyDescent="0.25">
      <c r="A3376">
        <v>3375</v>
      </c>
      <c r="B3376">
        <v>2463</v>
      </c>
      <c r="C3376">
        <v>1</v>
      </c>
      <c r="D3376" s="1">
        <v>-2.5117700839595201E-8</v>
      </c>
      <c r="E3376" s="1">
        <v>5.6859812664274202E-11</v>
      </c>
      <c r="F3376">
        <v>1.0677774248285601</v>
      </c>
      <c r="G3376">
        <v>10.007469811964199</v>
      </c>
    </row>
    <row r="3377" spans="1:7" x14ac:dyDescent="0.25">
      <c r="A3377">
        <v>3376</v>
      </c>
      <c r="B3377">
        <v>2463</v>
      </c>
      <c r="C3377">
        <v>2</v>
      </c>
      <c r="D3377" s="1">
        <v>2.5630099921526299E-8</v>
      </c>
      <c r="E3377">
        <v>-8.7673777668741196E-3</v>
      </c>
      <c r="F3377">
        <v>1.06777718867066</v>
      </c>
      <c r="G3377">
        <v>10.0074765132798</v>
      </c>
    </row>
    <row r="3378" spans="1:7" x14ac:dyDescent="0.25">
      <c r="A3378">
        <v>3377</v>
      </c>
      <c r="B3378">
        <v>2464</v>
      </c>
      <c r="C3378">
        <v>1</v>
      </c>
      <c r="D3378">
        <v>61.462374160597498</v>
      </c>
      <c r="E3378">
        <v>47.198455111450698</v>
      </c>
      <c r="F3378">
        <v>1.02792472174337</v>
      </c>
      <c r="G3378">
        <v>17.510184571895799</v>
      </c>
    </row>
    <row r="3379" spans="1:7" x14ac:dyDescent="0.25">
      <c r="A3379">
        <v>3378</v>
      </c>
      <c r="B3379">
        <v>2464</v>
      </c>
      <c r="C3379">
        <v>2</v>
      </c>
      <c r="D3379">
        <v>-61.400745278339002</v>
      </c>
      <c r="E3379">
        <v>-52.121371960365003</v>
      </c>
      <c r="F3379">
        <v>1.0242266091204499</v>
      </c>
      <c r="G3379">
        <v>17.325872255288601</v>
      </c>
    </row>
    <row r="3380" spans="1:7" x14ac:dyDescent="0.25">
      <c r="A3380">
        <v>3379</v>
      </c>
      <c r="B3380">
        <v>2465</v>
      </c>
      <c r="C3380">
        <v>1</v>
      </c>
      <c r="D3380">
        <v>61.6583419484258</v>
      </c>
      <c r="E3380">
        <v>27.647042649234798</v>
      </c>
      <c r="F3380">
        <v>1.03920197922868</v>
      </c>
      <c r="G3380">
        <v>18.2380931041662</v>
      </c>
    </row>
    <row r="3381" spans="1:7" x14ac:dyDescent="0.25">
      <c r="A3381">
        <v>3380</v>
      </c>
      <c r="B3381">
        <v>2465</v>
      </c>
      <c r="C3381">
        <v>2</v>
      </c>
      <c r="D3381">
        <v>-61.564068831502397</v>
      </c>
      <c r="E3381">
        <v>-37.8880408381441</v>
      </c>
      <c r="F3381">
        <v>1.0339457150621201</v>
      </c>
      <c r="G3381">
        <v>17.856966398061498</v>
      </c>
    </row>
    <row r="3382" spans="1:7" x14ac:dyDescent="0.25">
      <c r="A3382">
        <v>3381</v>
      </c>
      <c r="B3382">
        <v>2466</v>
      </c>
      <c r="C3382">
        <v>1</v>
      </c>
      <c r="D3382">
        <v>61.564068685567499</v>
      </c>
      <c r="E3382">
        <v>37.888040884899702</v>
      </c>
      <c r="F3382">
        <v>1.0339457150621201</v>
      </c>
      <c r="G3382">
        <v>17.856966398061498</v>
      </c>
    </row>
    <row r="3383" spans="1:7" x14ac:dyDescent="0.25">
      <c r="A3383">
        <v>3382</v>
      </c>
      <c r="B3383">
        <v>2466</v>
      </c>
      <c r="C3383">
        <v>2</v>
      </c>
      <c r="D3383">
        <v>-61.530846545652999</v>
      </c>
      <c r="E3383">
        <v>-41.109043257905398</v>
      </c>
      <c r="F3383">
        <v>1.03200186395463</v>
      </c>
      <c r="G3383">
        <v>17.737161055290699</v>
      </c>
    </row>
    <row r="3384" spans="1:7" x14ac:dyDescent="0.25">
      <c r="A3384">
        <v>3383</v>
      </c>
      <c r="B3384">
        <v>2467</v>
      </c>
      <c r="C3384">
        <v>1</v>
      </c>
      <c r="D3384">
        <v>61.530846440010002</v>
      </c>
      <c r="E3384">
        <v>41.109043291651702</v>
      </c>
      <c r="F3384">
        <v>1.03200186395463</v>
      </c>
      <c r="G3384">
        <v>17.737161055290699</v>
      </c>
    </row>
    <row r="3385" spans="1:7" x14ac:dyDescent="0.25">
      <c r="A3385">
        <v>3384</v>
      </c>
      <c r="B3385">
        <v>2467</v>
      </c>
      <c r="C3385">
        <v>2</v>
      </c>
      <c r="D3385">
        <v>-61.462374283220598</v>
      </c>
      <c r="E3385">
        <v>-47.198455069269301</v>
      </c>
      <c r="F3385">
        <v>1.02792472174337</v>
      </c>
      <c r="G3385">
        <v>17.510184571895799</v>
      </c>
    </row>
    <row r="3386" spans="1:7" x14ac:dyDescent="0.25">
      <c r="A3386">
        <v>3385</v>
      </c>
      <c r="B3386">
        <v>2468</v>
      </c>
      <c r="C3386">
        <v>1</v>
      </c>
      <c r="D3386">
        <v>9.4180710435285597</v>
      </c>
      <c r="E3386">
        <v>3.1197666648585902</v>
      </c>
      <c r="F3386">
        <v>1.03153575635228</v>
      </c>
      <c r="G3386">
        <v>18.268505789791099</v>
      </c>
    </row>
    <row r="3387" spans="1:7" x14ac:dyDescent="0.25">
      <c r="A3387">
        <v>3386</v>
      </c>
      <c r="B3387">
        <v>2468</v>
      </c>
      <c r="C3387">
        <v>2</v>
      </c>
      <c r="D3387">
        <v>-9.4180118790181098</v>
      </c>
      <c r="E3387">
        <v>-3.1209187102321598</v>
      </c>
      <c r="F3387">
        <v>1.0315263297456301</v>
      </c>
      <c r="G3387">
        <v>18.2680118159636</v>
      </c>
    </row>
    <row r="3388" spans="1:7" x14ac:dyDescent="0.25">
      <c r="A3388">
        <v>3387</v>
      </c>
      <c r="B3388">
        <v>2469</v>
      </c>
      <c r="C3388">
        <v>1</v>
      </c>
      <c r="D3388">
        <v>-9.3954526882601694</v>
      </c>
      <c r="E3388">
        <v>-3.5511145455740998</v>
      </c>
      <c r="F3388">
        <v>1.0278900677778899</v>
      </c>
      <c r="G3388">
        <v>18.084983051824999</v>
      </c>
    </row>
    <row r="3389" spans="1:7" x14ac:dyDescent="0.25">
      <c r="A3389">
        <v>3388</v>
      </c>
      <c r="B3389">
        <v>2469</v>
      </c>
      <c r="C3389">
        <v>2</v>
      </c>
      <c r="D3389">
        <v>9.4180118627926692</v>
      </c>
      <c r="E3389">
        <v>3.1209187116966</v>
      </c>
      <c r="F3389">
        <v>1.0315263297456301</v>
      </c>
      <c r="G3389">
        <v>18.2680118159636</v>
      </c>
    </row>
    <row r="3390" spans="1:7" x14ac:dyDescent="0.25">
      <c r="A3390">
        <v>3389</v>
      </c>
      <c r="B3390">
        <v>2470</v>
      </c>
      <c r="C3390">
        <v>1</v>
      </c>
      <c r="D3390">
        <v>5.3809299175920398</v>
      </c>
      <c r="E3390">
        <v>2.6991358770548999</v>
      </c>
      <c r="F3390">
        <v>1.0315357563560399</v>
      </c>
      <c r="G3390">
        <v>18.268505789480201</v>
      </c>
    </row>
    <row r="3391" spans="1:7" x14ac:dyDescent="0.25">
      <c r="A3391">
        <v>3390</v>
      </c>
      <c r="B3391">
        <v>2470</v>
      </c>
      <c r="C3391">
        <v>2</v>
      </c>
      <c r="D3391">
        <v>-5.3809081339798404</v>
      </c>
      <c r="E3391">
        <v>-2.7003572439855401</v>
      </c>
      <c r="F3391">
        <v>1.0315293163188499</v>
      </c>
      <c r="G3391">
        <v>18.268255140223499</v>
      </c>
    </row>
    <row r="3392" spans="1:7" x14ac:dyDescent="0.25">
      <c r="A3392">
        <v>3391</v>
      </c>
      <c r="B3392">
        <v>2471</v>
      </c>
      <c r="C3392">
        <v>1</v>
      </c>
      <c r="D3392">
        <v>5.3809081177696898</v>
      </c>
      <c r="E3392">
        <v>2.7003572454965998</v>
      </c>
      <c r="F3392">
        <v>1.0315293163188499</v>
      </c>
      <c r="G3392">
        <v>18.268255140223499</v>
      </c>
    </row>
    <row r="3393" spans="1:7" x14ac:dyDescent="0.25">
      <c r="A3393">
        <v>3392</v>
      </c>
      <c r="B3393">
        <v>2471</v>
      </c>
      <c r="C3393">
        <v>2</v>
      </c>
      <c r="D3393">
        <v>-5.3724278800817196</v>
      </c>
      <c r="E3393">
        <v>-3.1571748502514998</v>
      </c>
      <c r="F3393">
        <v>1.02901034744377</v>
      </c>
      <c r="G3393">
        <v>18.177001112736299</v>
      </c>
    </row>
    <row r="3394" spans="1:7" x14ac:dyDescent="0.25">
      <c r="A3394">
        <v>3393</v>
      </c>
      <c r="B3394">
        <v>2472</v>
      </c>
      <c r="C3394">
        <v>1</v>
      </c>
      <c r="D3394">
        <v>6.29334254672181</v>
      </c>
      <c r="E3394">
        <v>-5.69489043837509</v>
      </c>
      <c r="F3394">
        <v>1.03150936714221</v>
      </c>
      <c r="G3394">
        <v>18.274483772250399</v>
      </c>
    </row>
    <row r="3395" spans="1:7" x14ac:dyDescent="0.25">
      <c r="A3395">
        <v>3394</v>
      </c>
      <c r="B3395">
        <v>2472</v>
      </c>
      <c r="C3395">
        <v>2</v>
      </c>
      <c r="D3395">
        <v>-6.2929099799264403</v>
      </c>
      <c r="E3395">
        <v>5.6830752032879097</v>
      </c>
      <c r="F3395">
        <v>1.0315357563979799</v>
      </c>
      <c r="G3395">
        <v>18.2685057902052</v>
      </c>
    </row>
    <row r="3396" spans="1:7" x14ac:dyDescent="0.25">
      <c r="A3396">
        <v>3395</v>
      </c>
      <c r="B3396">
        <v>2473</v>
      </c>
      <c r="C3396">
        <v>1</v>
      </c>
      <c r="D3396">
        <v>-6.2933425588351497</v>
      </c>
      <c r="E3396">
        <v>5.6948904384908996</v>
      </c>
      <c r="F3396">
        <v>1.03150936714221</v>
      </c>
      <c r="G3396">
        <v>18.274483772250399</v>
      </c>
    </row>
    <row r="3397" spans="1:7" x14ac:dyDescent="0.25">
      <c r="A3397">
        <v>3396</v>
      </c>
      <c r="B3397">
        <v>2473</v>
      </c>
      <c r="C3397">
        <v>2</v>
      </c>
      <c r="D3397">
        <v>6.2943407428576101</v>
      </c>
      <c r="E3397">
        <v>-5.7220569327490098</v>
      </c>
      <c r="F3397">
        <v>1.0314481640340201</v>
      </c>
      <c r="G3397">
        <v>18.2882507899057</v>
      </c>
    </row>
    <row r="3398" spans="1:7" x14ac:dyDescent="0.25">
      <c r="A3398">
        <v>3397</v>
      </c>
      <c r="B3398">
        <v>2474</v>
      </c>
      <c r="C3398">
        <v>1</v>
      </c>
      <c r="D3398">
        <v>-6.2943407556427502</v>
      </c>
      <c r="E3398">
        <v>5.72205693310302</v>
      </c>
      <c r="F3398">
        <v>1.0314481640340201</v>
      </c>
      <c r="G3398">
        <v>18.2882507899057</v>
      </c>
    </row>
    <row r="3399" spans="1:7" x14ac:dyDescent="0.25">
      <c r="A3399">
        <v>3398</v>
      </c>
      <c r="B3399">
        <v>2474</v>
      </c>
      <c r="C3399">
        <v>2</v>
      </c>
      <c r="D3399">
        <v>6.3000002212305404</v>
      </c>
      <c r="E3399">
        <v>-5.8000000217878904</v>
      </c>
      <c r="F3399">
        <v>1.03155182628486</v>
      </c>
      <c r="G3399">
        <v>18.338242622310698</v>
      </c>
    </row>
    <row r="3400" spans="1:7" x14ac:dyDescent="0.25">
      <c r="A3400">
        <v>3399</v>
      </c>
      <c r="B3400">
        <v>2475</v>
      </c>
      <c r="C3400">
        <v>1</v>
      </c>
      <c r="D3400">
        <v>-8.7075375335192096</v>
      </c>
      <c r="E3400">
        <v>-2.495888980938</v>
      </c>
      <c r="F3400">
        <v>1.0315274888455801</v>
      </c>
      <c r="G3400">
        <v>18.2680356622304</v>
      </c>
    </row>
    <row r="3401" spans="1:7" x14ac:dyDescent="0.25">
      <c r="A3401">
        <v>3400</v>
      </c>
      <c r="B3401">
        <v>2475</v>
      </c>
      <c r="C3401">
        <v>2</v>
      </c>
      <c r="D3401">
        <v>8.7075868481296208</v>
      </c>
      <c r="E3401">
        <v>2.4947186688397598</v>
      </c>
      <c r="F3401">
        <v>1.0315357563463701</v>
      </c>
      <c r="G3401">
        <v>18.2685057894472</v>
      </c>
    </row>
    <row r="3402" spans="1:7" x14ac:dyDescent="0.25">
      <c r="A3402">
        <v>3401</v>
      </c>
      <c r="B3402">
        <v>2476</v>
      </c>
      <c r="C3402">
        <v>1</v>
      </c>
      <c r="D3402">
        <v>8.7075375214295008</v>
      </c>
      <c r="E3402">
        <v>2.4958889809889402</v>
      </c>
      <c r="F3402">
        <v>1.0315274888455801</v>
      </c>
      <c r="G3402">
        <v>18.2680356622304</v>
      </c>
    </row>
    <row r="3403" spans="1:7" x14ac:dyDescent="0.25">
      <c r="A3403">
        <v>3402</v>
      </c>
      <c r="B3403">
        <v>2476</v>
      </c>
      <c r="C3403">
        <v>2</v>
      </c>
      <c r="D3403">
        <v>-8.7064022384858202</v>
      </c>
      <c r="E3403">
        <v>-2.5227986254321899</v>
      </c>
      <c r="F3403">
        <v>1.0313369550818301</v>
      </c>
      <c r="G3403">
        <v>18.2572326466905</v>
      </c>
    </row>
    <row r="3404" spans="1:7" x14ac:dyDescent="0.25">
      <c r="A3404">
        <v>3403</v>
      </c>
      <c r="B3404">
        <v>2477</v>
      </c>
      <c r="C3404">
        <v>1</v>
      </c>
      <c r="D3404">
        <v>8.7064022257109208</v>
      </c>
      <c r="E3404">
        <v>2.52279862578854</v>
      </c>
      <c r="F3404">
        <v>1.0313369550818301</v>
      </c>
      <c r="G3404">
        <v>18.2572326466905</v>
      </c>
    </row>
    <row r="3405" spans="1:7" x14ac:dyDescent="0.25">
      <c r="A3405">
        <v>3404</v>
      </c>
      <c r="B3405">
        <v>2477</v>
      </c>
      <c r="C3405">
        <v>2</v>
      </c>
      <c r="D3405">
        <v>-8.7000000975674006</v>
      </c>
      <c r="E3405">
        <v>-2.6000001438828702</v>
      </c>
      <c r="F3405">
        <v>1.0304606764120501</v>
      </c>
      <c r="G3405">
        <v>18.234959818136002</v>
      </c>
    </row>
    <row r="3406" spans="1:7" x14ac:dyDescent="0.25">
      <c r="A3406">
        <v>3405</v>
      </c>
      <c r="B3406">
        <v>2478</v>
      </c>
      <c r="C3406">
        <v>1</v>
      </c>
      <c r="D3406">
        <v>-5.8697973409375797</v>
      </c>
      <c r="E3406">
        <v>-7.2969445022143802</v>
      </c>
      <c r="F3406">
        <v>1.03155037300411</v>
      </c>
      <c r="G3406">
        <v>18.268827517843999</v>
      </c>
    </row>
    <row r="3407" spans="1:7" x14ac:dyDescent="0.25">
      <c r="A3407">
        <v>3406</v>
      </c>
      <c r="B3407">
        <v>2478</v>
      </c>
      <c r="C3407">
        <v>2</v>
      </c>
      <c r="D3407">
        <v>5.8753570770219703</v>
      </c>
      <c r="E3407">
        <v>7.0379164101897</v>
      </c>
      <c r="F3407">
        <v>1.0334765772512</v>
      </c>
      <c r="G3407">
        <v>18.311959885286701</v>
      </c>
    </row>
    <row r="3408" spans="1:7" x14ac:dyDescent="0.25">
      <c r="A3408">
        <v>3407</v>
      </c>
      <c r="B3408">
        <v>2479</v>
      </c>
      <c r="C3408">
        <v>1</v>
      </c>
      <c r="D3408">
        <v>-5.8753570973027598</v>
      </c>
      <c r="E3408">
        <v>-7.0379164074607301</v>
      </c>
      <c r="F3408">
        <v>1.0334765772512</v>
      </c>
      <c r="G3408">
        <v>18.311959885286701</v>
      </c>
    </row>
    <row r="3409" spans="1:7" x14ac:dyDescent="0.25">
      <c r="A3409">
        <v>3408</v>
      </c>
      <c r="B3409">
        <v>2479</v>
      </c>
      <c r="C3409">
        <v>2</v>
      </c>
      <c r="D3409">
        <v>5.8955546323076202</v>
      </c>
      <c r="E3409">
        <v>6.4746185600380501</v>
      </c>
      <c r="F3409">
        <v>1.0383206758783501</v>
      </c>
      <c r="G3409">
        <v>18.374059443718199</v>
      </c>
    </row>
    <row r="3410" spans="1:7" x14ac:dyDescent="0.25">
      <c r="A3410">
        <v>3409</v>
      </c>
      <c r="B3410">
        <v>2480</v>
      </c>
      <c r="C3410">
        <v>1</v>
      </c>
      <c r="D3410">
        <v>-5.8697551332682201</v>
      </c>
      <c r="E3410">
        <v>-7.2988345164125601</v>
      </c>
      <c r="F3410">
        <v>1.03153575639674</v>
      </c>
      <c r="G3410">
        <v>18.268505788108101</v>
      </c>
    </row>
    <row r="3411" spans="1:7" x14ac:dyDescent="0.25">
      <c r="A3411">
        <v>3410</v>
      </c>
      <c r="B3411">
        <v>2480</v>
      </c>
      <c r="C3411">
        <v>2</v>
      </c>
      <c r="D3411">
        <v>5.8697973265270598</v>
      </c>
      <c r="E3411">
        <v>7.2969445031173699</v>
      </c>
      <c r="F3411">
        <v>1.03155037300411</v>
      </c>
      <c r="G3411">
        <v>18.268827517843999</v>
      </c>
    </row>
    <row r="3412" spans="1:7" x14ac:dyDescent="0.25">
      <c r="A3412">
        <v>3411</v>
      </c>
      <c r="B3412">
        <v>2481</v>
      </c>
      <c r="C3412">
        <v>1</v>
      </c>
      <c r="D3412">
        <v>-11.3440064460943</v>
      </c>
      <c r="E3412">
        <v>-6.6961053068615302</v>
      </c>
      <c r="F3412">
        <v>1.0315521256358999</v>
      </c>
      <c r="G3412">
        <v>18.269331708781301</v>
      </c>
    </row>
    <row r="3413" spans="1:7" x14ac:dyDescent="0.25">
      <c r="A3413">
        <v>3412</v>
      </c>
      <c r="B3413">
        <v>2481</v>
      </c>
      <c r="C3413">
        <v>2</v>
      </c>
      <c r="D3413">
        <v>11.355144535575199</v>
      </c>
      <c r="E3413">
        <v>6.4548641954515</v>
      </c>
      <c r="F3413">
        <v>1.03371760407258</v>
      </c>
      <c r="G3413">
        <v>18.379661889907599</v>
      </c>
    </row>
    <row r="3414" spans="1:7" x14ac:dyDescent="0.25">
      <c r="A3414">
        <v>3413</v>
      </c>
      <c r="B3414">
        <v>2482</v>
      </c>
      <c r="C3414">
        <v>1</v>
      </c>
      <c r="D3414">
        <v>-11.355144552424401</v>
      </c>
      <c r="E3414">
        <v>-6.4548641938445597</v>
      </c>
      <c r="F3414">
        <v>1.03371760407258</v>
      </c>
      <c r="G3414">
        <v>18.379661889907599</v>
      </c>
    </row>
    <row r="3415" spans="1:7" x14ac:dyDescent="0.25">
      <c r="A3415">
        <v>3414</v>
      </c>
      <c r="B3415">
        <v>2482</v>
      </c>
      <c r="C3415">
        <v>2</v>
      </c>
      <c r="D3415">
        <v>11.3726984199609</v>
      </c>
      <c r="E3415">
        <v>6.2410918234474302</v>
      </c>
      <c r="F3415">
        <v>1.0362160076548701</v>
      </c>
      <c r="G3415">
        <v>18.468820274978899</v>
      </c>
    </row>
    <row r="3416" spans="1:7" x14ac:dyDescent="0.25">
      <c r="A3416">
        <v>3415</v>
      </c>
      <c r="B3416">
        <v>2483</v>
      </c>
      <c r="C3416">
        <v>1</v>
      </c>
      <c r="D3416">
        <v>-11.372698434511699</v>
      </c>
      <c r="E3416">
        <v>-6.24109182259921</v>
      </c>
      <c r="F3416">
        <v>1.0362160076548701</v>
      </c>
      <c r="G3416">
        <v>18.468820274978899</v>
      </c>
    </row>
    <row r="3417" spans="1:7" x14ac:dyDescent="0.25">
      <c r="A3417">
        <v>3416</v>
      </c>
      <c r="B3417">
        <v>2483</v>
      </c>
      <c r="C3417">
        <v>2</v>
      </c>
      <c r="D3417">
        <v>11.3743697912822</v>
      </c>
      <c r="E3417">
        <v>6.2107316636079997</v>
      </c>
      <c r="F3417">
        <v>1.0364499623272601</v>
      </c>
      <c r="G3417">
        <v>18.477068237040299</v>
      </c>
    </row>
    <row r="3418" spans="1:7" x14ac:dyDescent="0.25">
      <c r="A3418">
        <v>3417</v>
      </c>
      <c r="B3418">
        <v>2484</v>
      </c>
      <c r="C3418">
        <v>1</v>
      </c>
      <c r="D3418">
        <v>-11.3439229553919</v>
      </c>
      <c r="E3418">
        <v>-6.6978618973877504</v>
      </c>
      <c r="F3418">
        <v>1.0315357564046801</v>
      </c>
      <c r="G3418">
        <v>18.268505787962201</v>
      </c>
    </row>
    <row r="3419" spans="1:7" x14ac:dyDescent="0.25">
      <c r="A3419">
        <v>3418</v>
      </c>
      <c r="B3419">
        <v>2484</v>
      </c>
      <c r="C3419">
        <v>2</v>
      </c>
      <c r="D3419">
        <v>11.344006431711099</v>
      </c>
      <c r="E3419">
        <v>6.6961053078014396</v>
      </c>
      <c r="F3419">
        <v>1.0315521256358999</v>
      </c>
      <c r="G3419">
        <v>18.269331708781301</v>
      </c>
    </row>
    <row r="3420" spans="1:7" x14ac:dyDescent="0.25">
      <c r="A3420">
        <v>3419</v>
      </c>
      <c r="B3420">
        <v>2485</v>
      </c>
      <c r="C3420">
        <v>1</v>
      </c>
      <c r="D3420">
        <v>-22.415532964158999</v>
      </c>
      <c r="E3420">
        <v>0.833971009658384</v>
      </c>
      <c r="F3420">
        <v>1.03994936850259</v>
      </c>
      <c r="G3420">
        <v>14.834442324032601</v>
      </c>
    </row>
    <row r="3421" spans="1:7" x14ac:dyDescent="0.25">
      <c r="A3421">
        <v>3420</v>
      </c>
      <c r="B3421">
        <v>2485</v>
      </c>
      <c r="C3421">
        <v>2</v>
      </c>
      <c r="D3421">
        <v>22.423525788706101</v>
      </c>
      <c r="E3421">
        <v>-0.85552241936710205</v>
      </c>
      <c r="F3421">
        <v>1.0402950941050899</v>
      </c>
      <c r="G3421">
        <v>14.8711235464572</v>
      </c>
    </row>
    <row r="3422" spans="1:7" x14ac:dyDescent="0.25">
      <c r="A3422">
        <v>3421</v>
      </c>
      <c r="B3422">
        <v>2486</v>
      </c>
      <c r="C3422">
        <v>1</v>
      </c>
      <c r="D3422">
        <v>-22.343115596150799</v>
      </c>
      <c r="E3422">
        <v>0.63962094932486302</v>
      </c>
      <c r="F3422">
        <v>1.03678739430713</v>
      </c>
      <c r="G3422">
        <v>14.502275385713499</v>
      </c>
    </row>
    <row r="3423" spans="1:7" x14ac:dyDescent="0.25">
      <c r="A3423">
        <v>3422</v>
      </c>
      <c r="B3423">
        <v>2486</v>
      </c>
      <c r="C3423">
        <v>2</v>
      </c>
      <c r="D3423">
        <v>22.415532948918599</v>
      </c>
      <c r="E3423">
        <v>-0.83397100786478795</v>
      </c>
      <c r="F3423">
        <v>1.03994936850259</v>
      </c>
      <c r="G3423">
        <v>14.834442324032601</v>
      </c>
    </row>
    <row r="3424" spans="1:7" x14ac:dyDescent="0.25">
      <c r="A3424">
        <v>3423</v>
      </c>
      <c r="B3424">
        <v>2487</v>
      </c>
      <c r="C3424">
        <v>1</v>
      </c>
      <c r="D3424">
        <v>-47.327299210871701</v>
      </c>
      <c r="E3424">
        <v>1.9057596593647399</v>
      </c>
      <c r="F3424">
        <v>1.0516493748176501</v>
      </c>
      <c r="G3424">
        <v>18.989462193965998</v>
      </c>
    </row>
    <row r="3425" spans="1:7" x14ac:dyDescent="0.25">
      <c r="A3425">
        <v>3424</v>
      </c>
      <c r="B3425">
        <v>2487</v>
      </c>
      <c r="C3425">
        <v>2</v>
      </c>
      <c r="D3425">
        <v>47.373661525929897</v>
      </c>
      <c r="E3425">
        <v>-7.5614979257898298</v>
      </c>
      <c r="F3425">
        <v>1.0518237089946301</v>
      </c>
      <c r="G3425">
        <v>19.455675150088599</v>
      </c>
    </row>
    <row r="3426" spans="1:7" x14ac:dyDescent="0.25">
      <c r="A3426">
        <v>3425</v>
      </c>
      <c r="B3426">
        <v>2488</v>
      </c>
      <c r="C3426">
        <v>1</v>
      </c>
      <c r="D3426">
        <v>-47.327004896735197</v>
      </c>
      <c r="E3426">
        <v>0.65755504975534296</v>
      </c>
      <c r="F3426">
        <v>1.0516438420421701</v>
      </c>
      <c r="G3426">
        <v>18.987439203017999</v>
      </c>
    </row>
    <row r="3427" spans="1:7" x14ac:dyDescent="0.25">
      <c r="A3427">
        <v>3426</v>
      </c>
      <c r="B3427">
        <v>2488</v>
      </c>
      <c r="C3427">
        <v>2</v>
      </c>
      <c r="D3427">
        <v>47.327299140155397</v>
      </c>
      <c r="E3427">
        <v>-1.9057596450116301</v>
      </c>
      <c r="F3427">
        <v>1.0516493748176501</v>
      </c>
      <c r="G3427">
        <v>18.989462193965998</v>
      </c>
    </row>
    <row r="3428" spans="1:7" x14ac:dyDescent="0.25">
      <c r="A3428">
        <v>3427</v>
      </c>
      <c r="B3428">
        <v>2489</v>
      </c>
      <c r="C3428">
        <v>1</v>
      </c>
      <c r="D3428">
        <v>-47.327299295248402</v>
      </c>
      <c r="E3428">
        <v>1.9057591006366901</v>
      </c>
      <c r="F3428">
        <v>1.05164937478633</v>
      </c>
      <c r="G3428">
        <v>18.989462194160598</v>
      </c>
    </row>
    <row r="3429" spans="1:7" x14ac:dyDescent="0.25">
      <c r="A3429">
        <v>3428</v>
      </c>
      <c r="B3429">
        <v>2489</v>
      </c>
      <c r="C3429">
        <v>2</v>
      </c>
      <c r="D3429">
        <v>47.373661610359498</v>
      </c>
      <c r="E3429">
        <v>-7.5614973668414596</v>
      </c>
      <c r="F3429">
        <v>1.05182370906497</v>
      </c>
      <c r="G3429">
        <v>19.455675150431102</v>
      </c>
    </row>
    <row r="3430" spans="1:7" x14ac:dyDescent="0.25">
      <c r="A3430">
        <v>3429</v>
      </c>
      <c r="B3430">
        <v>2490</v>
      </c>
      <c r="C3430">
        <v>1</v>
      </c>
      <c r="D3430">
        <v>-47.327004981110797</v>
      </c>
      <c r="E3430">
        <v>0.65755449110757302</v>
      </c>
      <c r="F3430">
        <v>1.0516438420104</v>
      </c>
      <c r="G3430">
        <v>18.9874392032131</v>
      </c>
    </row>
    <row r="3431" spans="1:7" x14ac:dyDescent="0.25">
      <c r="A3431">
        <v>3430</v>
      </c>
      <c r="B3431">
        <v>2490</v>
      </c>
      <c r="C3431">
        <v>2</v>
      </c>
      <c r="D3431">
        <v>47.327299224531799</v>
      </c>
      <c r="E3431">
        <v>-1.9057590862839</v>
      </c>
      <c r="F3431">
        <v>1.05164937478633</v>
      </c>
      <c r="G3431">
        <v>18.989462194160598</v>
      </c>
    </row>
    <row r="3432" spans="1:7" x14ac:dyDescent="0.25">
      <c r="A3432">
        <v>3431</v>
      </c>
      <c r="B3432">
        <v>2491</v>
      </c>
      <c r="C3432">
        <v>1</v>
      </c>
      <c r="D3432">
        <v>-2.8892366488619201</v>
      </c>
      <c r="E3432">
        <v>-1.5877270702092301</v>
      </c>
      <c r="F3432">
        <v>1.0265938127732599</v>
      </c>
      <c r="G3432">
        <v>18.016703550686199</v>
      </c>
    </row>
    <row r="3433" spans="1:7" x14ac:dyDescent="0.25">
      <c r="A3433">
        <v>3432</v>
      </c>
      <c r="B3433">
        <v>2491</v>
      </c>
      <c r="C3433">
        <v>2</v>
      </c>
      <c r="D3433">
        <v>2.8913414791484202</v>
      </c>
      <c r="E3433">
        <v>1.0000349696598601</v>
      </c>
      <c r="F3433">
        <v>1.0278900677778899</v>
      </c>
      <c r="G3433">
        <v>18.084983051824999</v>
      </c>
    </row>
    <row r="3434" spans="1:7" x14ac:dyDescent="0.25">
      <c r="A3434">
        <v>3433</v>
      </c>
      <c r="B3434">
        <v>2492</v>
      </c>
      <c r="C3434">
        <v>1</v>
      </c>
      <c r="D3434">
        <v>-2.8892330326179501</v>
      </c>
      <c r="E3434">
        <v>-1.5884359573269899</v>
      </c>
      <c r="F3434">
        <v>1.02659178456565</v>
      </c>
      <c r="G3434">
        <v>18.016627454418199</v>
      </c>
    </row>
    <row r="3435" spans="1:7" x14ac:dyDescent="0.25">
      <c r="A3435">
        <v>3434</v>
      </c>
      <c r="B3435">
        <v>2492</v>
      </c>
      <c r="C3435">
        <v>2</v>
      </c>
      <c r="D3435">
        <v>2.8892366316103799</v>
      </c>
      <c r="E3435">
        <v>1.5877270722174099</v>
      </c>
      <c r="F3435">
        <v>1.0265938127732599</v>
      </c>
      <c r="G3435">
        <v>18.016703550686199</v>
      </c>
    </row>
    <row r="3436" spans="1:7" x14ac:dyDescent="0.25">
      <c r="A3436">
        <v>3435</v>
      </c>
      <c r="B3436">
        <v>2493</v>
      </c>
      <c r="C3436">
        <v>1</v>
      </c>
      <c r="D3436">
        <v>-6.3627716228064299</v>
      </c>
      <c r="E3436">
        <v>-2.2777682042046301</v>
      </c>
      <c r="F3436">
        <v>1.0265954480063699</v>
      </c>
      <c r="G3436">
        <v>18.0168181652129</v>
      </c>
    </row>
    <row r="3437" spans="1:7" x14ac:dyDescent="0.25">
      <c r="A3437">
        <v>3436</v>
      </c>
      <c r="B3437">
        <v>2493</v>
      </c>
      <c r="C3437">
        <v>2</v>
      </c>
      <c r="D3437">
        <v>6.3628168308603099</v>
      </c>
      <c r="E3437">
        <v>2.2751319977875299</v>
      </c>
      <c r="F3437">
        <v>1.02660746207927</v>
      </c>
      <c r="G3437">
        <v>18.017554461661199</v>
      </c>
    </row>
    <row r="3438" spans="1:7" x14ac:dyDescent="0.25">
      <c r="A3438">
        <v>3437</v>
      </c>
      <c r="B3438">
        <v>2494</v>
      </c>
      <c r="C3438">
        <v>1</v>
      </c>
      <c r="D3438">
        <v>-6.3628168480207199</v>
      </c>
      <c r="E3438">
        <v>-2.2751319957785401</v>
      </c>
      <c r="F3438">
        <v>1.02660746207927</v>
      </c>
      <c r="G3438">
        <v>18.017554461661199</v>
      </c>
    </row>
    <row r="3439" spans="1:7" x14ac:dyDescent="0.25">
      <c r="A3439">
        <v>3438</v>
      </c>
      <c r="B3439">
        <v>2494</v>
      </c>
      <c r="C3439">
        <v>2</v>
      </c>
      <c r="D3439">
        <v>6.3721513801792398</v>
      </c>
      <c r="E3439">
        <v>1.71352997244488</v>
      </c>
      <c r="F3439">
        <v>1.02901034744377</v>
      </c>
      <c r="G3439">
        <v>18.177001112736299</v>
      </c>
    </row>
    <row r="3440" spans="1:7" x14ac:dyDescent="0.25">
      <c r="A3440">
        <v>3439</v>
      </c>
      <c r="B3440">
        <v>2495</v>
      </c>
      <c r="C3440">
        <v>1</v>
      </c>
      <c r="D3440">
        <v>-6.3627564882068404</v>
      </c>
      <c r="E3440">
        <v>-2.2784547570237201</v>
      </c>
      <c r="F3440">
        <v>1.0265917845689601</v>
      </c>
      <c r="G3440">
        <v>18.0166274544343</v>
      </c>
    </row>
    <row r="3441" spans="1:7" x14ac:dyDescent="0.25">
      <c r="A3441">
        <v>3440</v>
      </c>
      <c r="B3441">
        <v>2495</v>
      </c>
      <c r="C3441">
        <v>2</v>
      </c>
      <c r="D3441">
        <v>6.3627716112017501</v>
      </c>
      <c r="E3441">
        <v>2.2777682041524701</v>
      </c>
      <c r="F3441">
        <v>1.0265954480063699</v>
      </c>
      <c r="G3441">
        <v>18.0168181652129</v>
      </c>
    </row>
    <row r="3442" spans="1:7" x14ac:dyDescent="0.25">
      <c r="A3442">
        <v>3441</v>
      </c>
      <c r="B3442">
        <v>2496</v>
      </c>
      <c r="C3442">
        <v>1</v>
      </c>
      <c r="D3442">
        <v>-53.567258197917198</v>
      </c>
      <c r="E3442">
        <v>37.516031787092402</v>
      </c>
      <c r="F3442">
        <v>1.04565825303843</v>
      </c>
      <c r="G3442">
        <v>17.559232794007201</v>
      </c>
    </row>
    <row r="3443" spans="1:7" x14ac:dyDescent="0.25">
      <c r="A3443">
        <v>3442</v>
      </c>
      <c r="B3443">
        <v>2496</v>
      </c>
      <c r="C3443">
        <v>2</v>
      </c>
      <c r="D3443">
        <v>53.571116915287298</v>
      </c>
      <c r="E3443">
        <v>-40.675322442041903</v>
      </c>
      <c r="F3443">
        <v>1.0455079738030999</v>
      </c>
      <c r="G3443">
        <v>17.576171394404</v>
      </c>
    </row>
    <row r="3444" spans="1:7" x14ac:dyDescent="0.25">
      <c r="A3444">
        <v>3443</v>
      </c>
      <c r="B3444">
        <v>2497</v>
      </c>
      <c r="C3444">
        <v>1</v>
      </c>
      <c r="D3444">
        <v>-53.571116962279497</v>
      </c>
      <c r="E3444">
        <v>40.675322454336602</v>
      </c>
      <c r="F3444">
        <v>1.0455079738030999</v>
      </c>
      <c r="G3444">
        <v>17.576171394404</v>
      </c>
    </row>
    <row r="3445" spans="1:7" x14ac:dyDescent="0.25">
      <c r="A3445">
        <v>3444</v>
      </c>
      <c r="B3445">
        <v>2497</v>
      </c>
      <c r="C3445">
        <v>2</v>
      </c>
      <c r="D3445">
        <v>53.595395352687397</v>
      </c>
      <c r="E3445">
        <v>-41.036902464368303</v>
      </c>
      <c r="F3445">
        <v>1.04478872825182</v>
      </c>
      <c r="G3445">
        <v>17.661930908050099</v>
      </c>
    </row>
    <row r="3446" spans="1:7" x14ac:dyDescent="0.25">
      <c r="A3446">
        <v>3445</v>
      </c>
      <c r="B3446">
        <v>2498</v>
      </c>
      <c r="C3446">
        <v>1</v>
      </c>
      <c r="D3446">
        <v>-53.396242797382698</v>
      </c>
      <c r="E3446">
        <v>34.6291619043593</v>
      </c>
      <c r="F3446">
        <v>1.0502867451281499</v>
      </c>
      <c r="G3446">
        <v>16.912556785656399</v>
      </c>
    </row>
    <row r="3447" spans="1:7" x14ac:dyDescent="0.25">
      <c r="A3447">
        <v>3446</v>
      </c>
      <c r="B3447">
        <v>2498</v>
      </c>
      <c r="C3447">
        <v>2</v>
      </c>
      <c r="D3447">
        <v>53.567258120566997</v>
      </c>
      <c r="E3447">
        <v>-37.516031764080097</v>
      </c>
      <c r="F3447">
        <v>1.04565825303843</v>
      </c>
      <c r="G3447">
        <v>17.559232794007201</v>
      </c>
    </row>
    <row r="3448" spans="1:7" x14ac:dyDescent="0.25">
      <c r="A3448">
        <v>3447</v>
      </c>
      <c r="B3448">
        <v>2499</v>
      </c>
      <c r="C3448">
        <v>1</v>
      </c>
      <c r="D3448">
        <v>0</v>
      </c>
      <c r="E3448">
        <v>0</v>
      </c>
      <c r="F3448">
        <v>0</v>
      </c>
      <c r="G3448">
        <v>0</v>
      </c>
    </row>
    <row r="3449" spans="1:7" x14ac:dyDescent="0.25">
      <c r="A3449">
        <v>3448</v>
      </c>
      <c r="B3449">
        <v>2499</v>
      </c>
      <c r="C3449">
        <v>2</v>
      </c>
      <c r="D3449">
        <v>0</v>
      </c>
      <c r="E3449">
        <v>0</v>
      </c>
      <c r="F3449">
        <v>0</v>
      </c>
      <c r="G3449">
        <v>0</v>
      </c>
    </row>
    <row r="3450" spans="1:7" x14ac:dyDescent="0.25">
      <c r="A3450">
        <v>3449</v>
      </c>
      <c r="B3450">
        <v>2500</v>
      </c>
      <c r="C3450">
        <v>1</v>
      </c>
      <c r="D3450">
        <v>0</v>
      </c>
      <c r="E3450">
        <v>0</v>
      </c>
      <c r="F3450">
        <v>0</v>
      </c>
      <c r="G3450">
        <v>0</v>
      </c>
    </row>
    <row r="3451" spans="1:7" x14ac:dyDescent="0.25">
      <c r="A3451">
        <v>3450</v>
      </c>
      <c r="B3451">
        <v>2500</v>
      </c>
      <c r="C3451">
        <v>2</v>
      </c>
      <c r="D3451">
        <v>0</v>
      </c>
      <c r="E3451">
        <v>0</v>
      </c>
      <c r="F3451">
        <v>0</v>
      </c>
      <c r="G3451">
        <v>0</v>
      </c>
    </row>
    <row r="3452" spans="1:7" x14ac:dyDescent="0.25">
      <c r="A3452">
        <v>3451</v>
      </c>
      <c r="B3452">
        <v>2501</v>
      </c>
      <c r="C3452">
        <v>1</v>
      </c>
      <c r="D3452">
        <v>0</v>
      </c>
      <c r="E3452">
        <v>0</v>
      </c>
      <c r="F3452">
        <v>0</v>
      </c>
      <c r="G3452">
        <v>0</v>
      </c>
    </row>
    <row r="3453" spans="1:7" x14ac:dyDescent="0.25">
      <c r="A3453">
        <v>3452</v>
      </c>
      <c r="B3453">
        <v>2501</v>
      </c>
      <c r="C3453">
        <v>2</v>
      </c>
      <c r="D3453">
        <v>0</v>
      </c>
      <c r="E3453">
        <v>0</v>
      </c>
      <c r="F3453">
        <v>0</v>
      </c>
      <c r="G3453">
        <v>0</v>
      </c>
    </row>
    <row r="3454" spans="1:7" x14ac:dyDescent="0.25">
      <c r="A3454">
        <v>3453</v>
      </c>
      <c r="B3454">
        <v>2502</v>
      </c>
      <c r="C3454">
        <v>1</v>
      </c>
      <c r="D3454">
        <v>-20.427664430723102</v>
      </c>
      <c r="E3454">
        <v>4.14141623058363</v>
      </c>
      <c r="F3454">
        <v>1.0411494938749699</v>
      </c>
      <c r="G3454">
        <v>15.967631937271699</v>
      </c>
    </row>
    <row r="3455" spans="1:7" x14ac:dyDescent="0.25">
      <c r="A3455">
        <v>3454</v>
      </c>
      <c r="B3455">
        <v>2502</v>
      </c>
      <c r="C3455">
        <v>2</v>
      </c>
      <c r="D3455">
        <v>20.430584029614501</v>
      </c>
      <c r="E3455">
        <v>-4.17146684577164</v>
      </c>
      <c r="F3455">
        <v>1.0411693848677801</v>
      </c>
      <c r="G3455">
        <v>16.002487344655901</v>
      </c>
    </row>
    <row r="3456" spans="1:7" x14ac:dyDescent="0.25">
      <c r="A3456">
        <v>3455</v>
      </c>
      <c r="B3456">
        <v>2503</v>
      </c>
      <c r="C3456">
        <v>1</v>
      </c>
      <c r="D3456">
        <v>20.427664411548701</v>
      </c>
      <c r="E3456">
        <v>-4.1414162269060899</v>
      </c>
      <c r="F3456">
        <v>1.0411494938749699</v>
      </c>
      <c r="G3456">
        <v>15.967631937271699</v>
      </c>
    </row>
    <row r="3457" spans="1:7" x14ac:dyDescent="0.25">
      <c r="A3457">
        <v>3456</v>
      </c>
      <c r="B3457">
        <v>2503</v>
      </c>
      <c r="C3457">
        <v>2</v>
      </c>
      <c r="D3457">
        <v>-20.378956791161301</v>
      </c>
      <c r="E3457">
        <v>3.6244065583868501</v>
      </c>
      <c r="F3457">
        <v>1.0407445544181699</v>
      </c>
      <c r="G3457">
        <v>15.366013789215801</v>
      </c>
    </row>
    <row r="3458" spans="1:7" x14ac:dyDescent="0.25">
      <c r="A3458">
        <v>3457</v>
      </c>
      <c r="B3458">
        <v>2504</v>
      </c>
      <c r="C3458">
        <v>1</v>
      </c>
      <c r="D3458">
        <v>-148.84291047501199</v>
      </c>
      <c r="E3458">
        <v>-38.417369054901499</v>
      </c>
      <c r="F3458">
        <v>1.0315391797792199</v>
      </c>
      <c r="G3458">
        <v>15.4387421186727</v>
      </c>
    </row>
    <row r="3459" spans="1:7" x14ac:dyDescent="0.25">
      <c r="A3459">
        <v>3458</v>
      </c>
      <c r="B3459">
        <v>2504</v>
      </c>
      <c r="C3459">
        <v>2</v>
      </c>
      <c r="D3459">
        <v>148.88138759354899</v>
      </c>
      <c r="E3459">
        <v>38.808539681250302</v>
      </c>
      <c r="F3459">
        <v>1.03248100362814</v>
      </c>
      <c r="G3459">
        <v>15.5832337948152</v>
      </c>
    </row>
    <row r="3460" spans="1:7" x14ac:dyDescent="0.25">
      <c r="A3460">
        <v>3459</v>
      </c>
      <c r="B3460">
        <v>2505</v>
      </c>
      <c r="C3460">
        <v>1</v>
      </c>
      <c r="D3460">
        <v>-148.72421616126601</v>
      </c>
      <c r="E3460">
        <v>-37.210455934199501</v>
      </c>
      <c r="F3460">
        <v>1.0286734931275801</v>
      </c>
      <c r="G3460">
        <v>14.991429279643601</v>
      </c>
    </row>
    <row r="3461" spans="1:7" x14ac:dyDescent="0.25">
      <c r="A3461">
        <v>3460</v>
      </c>
      <c r="B3461">
        <v>2505</v>
      </c>
      <c r="C3461">
        <v>2</v>
      </c>
      <c r="D3461">
        <v>148.84291046257599</v>
      </c>
      <c r="E3461">
        <v>38.417369055343201</v>
      </c>
      <c r="F3461">
        <v>1.0315391797792199</v>
      </c>
      <c r="G3461">
        <v>15.4387421186727</v>
      </c>
    </row>
    <row r="3462" spans="1:7" x14ac:dyDescent="0.25">
      <c r="A3462">
        <v>3461</v>
      </c>
      <c r="B3462">
        <v>2506</v>
      </c>
      <c r="C3462">
        <v>1</v>
      </c>
      <c r="D3462">
        <v>9.2069271748424804</v>
      </c>
      <c r="E3462">
        <v>1.2692062673628499</v>
      </c>
      <c r="F3462">
        <v>1.02627987759108</v>
      </c>
      <c r="G3462">
        <v>18.01598514194</v>
      </c>
    </row>
    <row r="3463" spans="1:7" x14ac:dyDescent="0.25">
      <c r="A3463">
        <v>3462</v>
      </c>
      <c r="B3463">
        <v>2506</v>
      </c>
      <c r="C3463">
        <v>2</v>
      </c>
      <c r="D3463">
        <v>-9.2019523605941007</v>
      </c>
      <c r="E3463">
        <v>-1.3795096526948301</v>
      </c>
      <c r="F3463">
        <v>1.0255846610882799</v>
      </c>
      <c r="G3463">
        <v>17.961245077098599</v>
      </c>
    </row>
    <row r="3464" spans="1:7" x14ac:dyDescent="0.25">
      <c r="A3464">
        <v>3463</v>
      </c>
      <c r="B3464">
        <v>2507</v>
      </c>
      <c r="C3464">
        <v>1</v>
      </c>
      <c r="D3464">
        <v>-9.2069271876594794</v>
      </c>
      <c r="E3464">
        <v>-1.26920626688243</v>
      </c>
      <c r="F3464">
        <v>1.02627987759108</v>
      </c>
      <c r="G3464">
        <v>18.01598514194</v>
      </c>
    </row>
    <row r="3465" spans="1:7" x14ac:dyDescent="0.25">
      <c r="A3465">
        <v>3464</v>
      </c>
      <c r="B3465">
        <v>2507</v>
      </c>
      <c r="C3465">
        <v>2</v>
      </c>
      <c r="D3465">
        <v>9.2070140571554404</v>
      </c>
      <c r="E3465">
        <v>1.26417481864211</v>
      </c>
      <c r="F3465">
        <v>1.0262950535352999</v>
      </c>
      <c r="G3465">
        <v>18.0182141950363</v>
      </c>
    </row>
    <row r="3466" spans="1:7" x14ac:dyDescent="0.25">
      <c r="A3466">
        <v>3465</v>
      </c>
      <c r="B3466">
        <v>2508</v>
      </c>
      <c r="C3466">
        <v>1</v>
      </c>
      <c r="D3466" s="1">
        <v>3.3279677530417802E-7</v>
      </c>
      <c r="E3466">
        <v>-0.13843931815400301</v>
      </c>
      <c r="F3466">
        <v>1.02629805214028</v>
      </c>
      <c r="G3466">
        <v>18.018154936601299</v>
      </c>
    </row>
    <row r="3467" spans="1:7" x14ac:dyDescent="0.25">
      <c r="A3467">
        <v>3466</v>
      </c>
      <c r="B3467">
        <v>2508</v>
      </c>
      <c r="C3467">
        <v>2</v>
      </c>
      <c r="D3467" s="1">
        <v>-2.44918119044074E-8</v>
      </c>
      <c r="E3467" s="1">
        <v>4.7056614654750402E-10</v>
      </c>
      <c r="F3467">
        <v>1.0263069534688301</v>
      </c>
      <c r="G3467">
        <v>18.017899853113899</v>
      </c>
    </row>
    <row r="3468" spans="1:7" x14ac:dyDescent="0.25">
      <c r="A3468">
        <v>3467</v>
      </c>
      <c r="B3468">
        <v>2509</v>
      </c>
      <c r="C3468">
        <v>1</v>
      </c>
      <c r="D3468" s="1">
        <v>-4.4957961162911302E-7</v>
      </c>
      <c r="E3468">
        <v>0.14808766911041499</v>
      </c>
      <c r="F3468">
        <v>1.0262967681451001</v>
      </c>
      <c r="G3468">
        <v>18.0181917319759</v>
      </c>
    </row>
    <row r="3469" spans="1:7" x14ac:dyDescent="0.25">
      <c r="A3469">
        <v>3468</v>
      </c>
      <c r="B3469">
        <v>2509</v>
      </c>
      <c r="C3469">
        <v>2</v>
      </c>
      <c r="D3469" s="1">
        <v>5.1030334088930598E-7</v>
      </c>
      <c r="E3469">
        <v>-0.161860128535358</v>
      </c>
      <c r="F3469">
        <v>1.02629505358912</v>
      </c>
      <c r="G3469">
        <v>18.018214194597199</v>
      </c>
    </row>
    <row r="3470" spans="1:7" x14ac:dyDescent="0.25">
      <c r="A3470">
        <v>3469</v>
      </c>
      <c r="B3470">
        <v>2510</v>
      </c>
      <c r="C3470">
        <v>1</v>
      </c>
      <c r="D3470" s="1">
        <v>4.3776029486769502E-7</v>
      </c>
      <c r="E3470">
        <v>-0.148087669030978</v>
      </c>
      <c r="F3470">
        <v>1.0262967681451001</v>
      </c>
      <c r="G3470">
        <v>18.0181917319759</v>
      </c>
    </row>
    <row r="3471" spans="1:7" x14ac:dyDescent="0.25">
      <c r="A3471">
        <v>3470</v>
      </c>
      <c r="B3471">
        <v>2510</v>
      </c>
      <c r="C3471">
        <v>2</v>
      </c>
      <c r="D3471" s="1">
        <v>-3.45788013410286E-7</v>
      </c>
      <c r="E3471">
        <v>0.13843931867224701</v>
      </c>
      <c r="F3471">
        <v>1.02629805214028</v>
      </c>
      <c r="G3471">
        <v>18.018154936601299</v>
      </c>
    </row>
    <row r="3472" spans="1:7" x14ac:dyDescent="0.25">
      <c r="A3472">
        <v>3471</v>
      </c>
      <c r="B3472">
        <v>2511</v>
      </c>
      <c r="C3472">
        <v>1</v>
      </c>
      <c r="D3472" s="1">
        <v>-1.05094585776814E-10</v>
      </c>
      <c r="E3472" s="1">
        <v>5.9678785568923297E-7</v>
      </c>
      <c r="F3472">
        <v>3.6580580174432199E-2</v>
      </c>
      <c r="G3472">
        <v>18.018070646399998</v>
      </c>
    </row>
    <row r="3473" spans="1:7" x14ac:dyDescent="0.25">
      <c r="A3473">
        <v>3472</v>
      </c>
      <c r="B3473">
        <v>2511</v>
      </c>
      <c r="C3473">
        <v>2</v>
      </c>
      <c r="D3473" s="1">
        <v>-2.9438579498163298E-11</v>
      </c>
      <c r="E3473" s="1">
        <v>3.1846900648240099E-16</v>
      </c>
      <c r="F3473">
        <v>3.6580958431281799E-2</v>
      </c>
      <c r="G3473">
        <v>18.0180713897849</v>
      </c>
    </row>
    <row r="3474" spans="1:7" x14ac:dyDescent="0.25">
      <c r="A3474">
        <v>3473</v>
      </c>
      <c r="B3474">
        <v>2512</v>
      </c>
      <c r="C3474">
        <v>1</v>
      </c>
      <c r="D3474" s="1">
        <v>-6.8261035096166404E-11</v>
      </c>
      <c r="E3474" s="1">
        <v>6.3839181610281599E-7</v>
      </c>
      <c r="F3474">
        <v>3.6580525611881097E-2</v>
      </c>
      <c r="G3474">
        <v>18.018070539089699</v>
      </c>
    </row>
    <row r="3475" spans="1:7" x14ac:dyDescent="0.25">
      <c r="A3475">
        <v>3474</v>
      </c>
      <c r="B3475">
        <v>2512</v>
      </c>
      <c r="C3475">
        <v>2</v>
      </c>
      <c r="D3475" s="1">
        <v>9.0363585863774004E-11</v>
      </c>
      <c r="E3475" s="1">
        <v>-5.9678789300720896E-7</v>
      </c>
      <c r="F3475">
        <v>3.6580580174432199E-2</v>
      </c>
      <c r="G3475">
        <v>18.018070646399998</v>
      </c>
    </row>
    <row r="3476" spans="1:7" x14ac:dyDescent="0.25">
      <c r="A3476">
        <v>3475</v>
      </c>
      <c r="B3476">
        <v>2513</v>
      </c>
      <c r="C3476">
        <v>1</v>
      </c>
      <c r="D3476" s="1">
        <v>5.3532814599742699E-11</v>
      </c>
      <c r="E3476" s="1">
        <v>-6.3839185853693504E-7</v>
      </c>
      <c r="F3476">
        <v>3.6580525611881097E-2</v>
      </c>
      <c r="G3476">
        <v>18.018070539089699</v>
      </c>
    </row>
    <row r="3477" spans="1:7" x14ac:dyDescent="0.25">
      <c r="A3477">
        <v>3476</v>
      </c>
      <c r="B3477">
        <v>2513</v>
      </c>
      <c r="C3477">
        <v>2</v>
      </c>
      <c r="D3477" s="1">
        <v>-1.4716680906425399E-11</v>
      </c>
      <c r="E3477" s="1">
        <v>2.8540922965611401E-15</v>
      </c>
      <c r="F3477">
        <v>3.6580447590852098E-2</v>
      </c>
      <c r="G3477">
        <v>18.018071863937099</v>
      </c>
    </row>
    <row r="3478" spans="1:7" x14ac:dyDescent="0.25">
      <c r="A3478">
        <v>3477</v>
      </c>
      <c r="B3478">
        <v>2514</v>
      </c>
      <c r="C3478">
        <v>1</v>
      </c>
      <c r="D3478">
        <v>-0.54903602294309395</v>
      </c>
      <c r="E3478">
        <v>-1.08810359224277</v>
      </c>
      <c r="F3478">
        <v>1.02630025415299</v>
      </c>
      <c r="G3478">
        <v>18.018182642046</v>
      </c>
    </row>
    <row r="3479" spans="1:7" x14ac:dyDescent="0.25">
      <c r="A3479">
        <v>3478</v>
      </c>
      <c r="B3479">
        <v>2514</v>
      </c>
      <c r="C3479">
        <v>2</v>
      </c>
      <c r="D3479">
        <v>0.54916277508445099</v>
      </c>
      <c r="E3479">
        <v>0.96811651236838603</v>
      </c>
      <c r="F3479">
        <v>1.02644364702555</v>
      </c>
      <c r="G3479">
        <v>18.015237724656</v>
      </c>
    </row>
    <row r="3480" spans="1:7" x14ac:dyDescent="0.25">
      <c r="A3480">
        <v>3479</v>
      </c>
      <c r="B3480">
        <v>2515</v>
      </c>
      <c r="C3480">
        <v>1</v>
      </c>
      <c r="D3480">
        <v>0.54903601015483094</v>
      </c>
      <c r="E3480">
        <v>1.08810359266108</v>
      </c>
      <c r="F3480">
        <v>1.02630025415299</v>
      </c>
      <c r="G3480">
        <v>18.018182642046</v>
      </c>
    </row>
    <row r="3481" spans="1:7" x14ac:dyDescent="0.25">
      <c r="A3481">
        <v>3480</v>
      </c>
      <c r="B3481">
        <v>2515</v>
      </c>
      <c r="C3481">
        <v>2</v>
      </c>
      <c r="D3481">
        <v>-0.54903263101849198</v>
      </c>
      <c r="E3481">
        <v>-1.0935068487156401</v>
      </c>
      <c r="F3481">
        <v>1.02629505359073</v>
      </c>
      <c r="G3481">
        <v>18.0182141944452</v>
      </c>
    </row>
    <row r="3482" spans="1:7" x14ac:dyDescent="0.25">
      <c r="A3482">
        <v>3481</v>
      </c>
      <c r="B3482">
        <v>2516</v>
      </c>
      <c r="C3482">
        <v>1</v>
      </c>
      <c r="D3482">
        <v>4.1834957753199697</v>
      </c>
      <c r="E3482">
        <v>-0.69515519166249495</v>
      </c>
      <c r="F3482">
        <v>1.01035698294816</v>
      </c>
      <c r="G3482">
        <v>11.945699294959301</v>
      </c>
    </row>
    <row r="3483" spans="1:7" x14ac:dyDescent="0.25">
      <c r="A3483">
        <v>3482</v>
      </c>
      <c r="B3483">
        <v>2516</v>
      </c>
      <c r="C3483">
        <v>2</v>
      </c>
      <c r="D3483">
        <v>-4.1779657021678203</v>
      </c>
      <c r="E3483">
        <v>0.66946586165046296</v>
      </c>
      <c r="F3483">
        <v>1.00922117339452</v>
      </c>
      <c r="G3483">
        <v>11.8762021668306</v>
      </c>
    </row>
    <row r="3484" spans="1:7" x14ac:dyDescent="0.25">
      <c r="A3484">
        <v>3483</v>
      </c>
      <c r="B3484">
        <v>2517</v>
      </c>
      <c r="C3484">
        <v>1</v>
      </c>
      <c r="D3484">
        <v>3.0779656188156701</v>
      </c>
      <c r="E3484">
        <v>-0.36946585187688902</v>
      </c>
      <c r="F3484">
        <v>1.00922117339452</v>
      </c>
      <c r="G3484">
        <v>11.8762021668306</v>
      </c>
    </row>
    <row r="3485" spans="1:7" x14ac:dyDescent="0.25">
      <c r="A3485">
        <v>3484</v>
      </c>
      <c r="B3485">
        <v>2517</v>
      </c>
      <c r="C3485">
        <v>2</v>
      </c>
      <c r="D3485">
        <v>-3.07598770181353</v>
      </c>
      <c r="E3485">
        <v>0.35067320106407601</v>
      </c>
      <c r="F3485">
        <v>1.00864072857739</v>
      </c>
      <c r="G3485">
        <v>11.8431497275448</v>
      </c>
    </row>
    <row r="3486" spans="1:7" x14ac:dyDescent="0.25">
      <c r="A3486">
        <v>3485</v>
      </c>
      <c r="B3486">
        <v>2518</v>
      </c>
      <c r="C3486">
        <v>1</v>
      </c>
      <c r="D3486">
        <v>78.326436059451595</v>
      </c>
      <c r="E3486">
        <v>24.093837878636499</v>
      </c>
      <c r="F3486">
        <v>1.0286734923905001</v>
      </c>
      <c r="G3486">
        <v>14.9914292909025</v>
      </c>
    </row>
    <row r="3487" spans="1:7" x14ac:dyDescent="0.25">
      <c r="A3487">
        <v>3486</v>
      </c>
      <c r="B3487">
        <v>2518</v>
      </c>
      <c r="C3487">
        <v>2</v>
      </c>
      <c r="D3487">
        <v>-78.293088640429204</v>
      </c>
      <c r="E3487">
        <v>-23.822356172423699</v>
      </c>
      <c r="F3487">
        <v>1.02705645169864</v>
      </c>
      <c r="G3487">
        <v>14.776551820808301</v>
      </c>
    </row>
    <row r="3488" spans="1:7" x14ac:dyDescent="0.25">
      <c r="A3488">
        <v>3487</v>
      </c>
      <c r="B3488">
        <v>2519</v>
      </c>
      <c r="C3488">
        <v>1</v>
      </c>
      <c r="D3488">
        <v>-78.032943087958799</v>
      </c>
      <c r="E3488">
        <v>-21.6980280501332</v>
      </c>
      <c r="F3488">
        <v>1.0148652100576201</v>
      </c>
      <c r="G3488">
        <v>13.081521758375301</v>
      </c>
    </row>
    <row r="3489" spans="1:7" x14ac:dyDescent="0.25">
      <c r="A3489">
        <v>3488</v>
      </c>
      <c r="B3489">
        <v>2519</v>
      </c>
      <c r="C3489">
        <v>2</v>
      </c>
      <c r="D3489">
        <v>78.293088624040394</v>
      </c>
      <c r="E3489">
        <v>23.822356175369801</v>
      </c>
      <c r="F3489">
        <v>1.02705645169864</v>
      </c>
      <c r="G3489">
        <v>14.776551820808301</v>
      </c>
    </row>
    <row r="3490" spans="1:7" x14ac:dyDescent="0.25">
      <c r="A3490">
        <v>3489</v>
      </c>
      <c r="B3490">
        <v>2520</v>
      </c>
      <c r="C3490">
        <v>1</v>
      </c>
      <c r="D3490">
        <v>64.1396214205419</v>
      </c>
      <c r="E3490">
        <v>18.300698258123699</v>
      </c>
      <c r="F3490">
        <v>1.02867349250679</v>
      </c>
      <c r="G3490">
        <v>14.991429288660701</v>
      </c>
    </row>
    <row r="3491" spans="1:7" x14ac:dyDescent="0.25">
      <c r="A3491">
        <v>3490</v>
      </c>
      <c r="B3491">
        <v>2520</v>
      </c>
      <c r="C3491">
        <v>2</v>
      </c>
      <c r="D3491">
        <v>-64.117154938137503</v>
      </c>
      <c r="E3491">
        <v>-18.138584966934999</v>
      </c>
      <c r="F3491">
        <v>1.0274045026870799</v>
      </c>
      <c r="G3491">
        <v>14.8131492115568</v>
      </c>
    </row>
    <row r="3492" spans="1:7" x14ac:dyDescent="0.25">
      <c r="A3492">
        <v>3491</v>
      </c>
      <c r="B3492">
        <v>2521</v>
      </c>
      <c r="C3492">
        <v>1</v>
      </c>
      <c r="D3492">
        <v>-63.941975851497098</v>
      </c>
      <c r="E3492">
        <v>-16.868046969891399</v>
      </c>
      <c r="F3492">
        <v>1.0177656122576899</v>
      </c>
      <c r="G3492">
        <v>13.410984922636199</v>
      </c>
    </row>
    <row r="3493" spans="1:7" x14ac:dyDescent="0.25">
      <c r="A3493">
        <v>3492</v>
      </c>
      <c r="B3493">
        <v>2521</v>
      </c>
      <c r="C3493">
        <v>2</v>
      </c>
      <c r="D3493">
        <v>64.117154921734794</v>
      </c>
      <c r="E3493">
        <v>18.138584969870401</v>
      </c>
      <c r="F3493">
        <v>1.0274045026870799</v>
      </c>
      <c r="G3493">
        <v>14.8131492115568</v>
      </c>
    </row>
    <row r="3494" spans="1:7" x14ac:dyDescent="0.25">
      <c r="A3494">
        <v>3493</v>
      </c>
      <c r="B3494">
        <v>2522</v>
      </c>
      <c r="C3494">
        <v>1</v>
      </c>
      <c r="D3494">
        <v>29.474863192229002</v>
      </c>
      <c r="E3494">
        <v>4.25770415008245</v>
      </c>
      <c r="F3494">
        <v>1.02867349260789</v>
      </c>
      <c r="G3494">
        <v>14.991429286379599</v>
      </c>
    </row>
    <row r="3495" spans="1:7" x14ac:dyDescent="0.25">
      <c r="A3495">
        <v>3494</v>
      </c>
      <c r="B3495">
        <v>2522</v>
      </c>
      <c r="C3495">
        <v>2</v>
      </c>
      <c r="D3495">
        <v>-29.463201432594001</v>
      </c>
      <c r="E3495">
        <v>-4.2654976151625998</v>
      </c>
      <c r="F3495">
        <v>1.0281465948779001</v>
      </c>
      <c r="G3495">
        <v>14.9452272344222</v>
      </c>
    </row>
    <row r="3496" spans="1:7" x14ac:dyDescent="0.25">
      <c r="A3496">
        <v>3495</v>
      </c>
      <c r="B3496">
        <v>2523</v>
      </c>
      <c r="C3496">
        <v>1</v>
      </c>
      <c r="D3496">
        <v>29.463201417587999</v>
      </c>
      <c r="E3496">
        <v>4.2654976172050398</v>
      </c>
      <c r="F3496">
        <v>1.0281465948779001</v>
      </c>
      <c r="G3496">
        <v>14.9452272344222</v>
      </c>
    </row>
    <row r="3497" spans="1:7" x14ac:dyDescent="0.25">
      <c r="A3497">
        <v>3496</v>
      </c>
      <c r="B3497">
        <v>2523</v>
      </c>
      <c r="C3497">
        <v>2</v>
      </c>
      <c r="D3497">
        <v>-29.3237931943939</v>
      </c>
      <c r="E3497">
        <v>-4.3544513402063201</v>
      </c>
      <c r="F3497">
        <v>1.02215788677627</v>
      </c>
      <c r="G3497">
        <v>14.515876279576799</v>
      </c>
    </row>
    <row r="3498" spans="1:7" x14ac:dyDescent="0.25">
      <c r="A3498">
        <v>3497</v>
      </c>
      <c r="B3498">
        <v>2524</v>
      </c>
      <c r="C3498">
        <v>1</v>
      </c>
      <c r="D3498" s="1">
        <v>-2.3976894011002101E-8</v>
      </c>
      <c r="E3498" s="1">
        <v>1.7272097433768499E-10</v>
      </c>
      <c r="F3498">
        <v>1.0370070023986899</v>
      </c>
      <c r="G3498">
        <v>14.495385415687901</v>
      </c>
    </row>
    <row r="3499" spans="1:7" x14ac:dyDescent="0.25">
      <c r="A3499">
        <v>3498</v>
      </c>
      <c r="B3499">
        <v>2524</v>
      </c>
      <c r="C3499">
        <v>2</v>
      </c>
      <c r="D3499" s="1">
        <v>2.7784667712415999E-8</v>
      </c>
      <c r="E3499">
        <v>-3.4306472014472997E-2</v>
      </c>
      <c r="F3499">
        <v>1.03700649041445</v>
      </c>
      <c r="G3499">
        <v>14.495398129722</v>
      </c>
    </row>
    <row r="3500" spans="1:7" x14ac:dyDescent="0.25">
      <c r="A3500">
        <v>3499</v>
      </c>
      <c r="B3500">
        <v>2525</v>
      </c>
      <c r="C3500">
        <v>1</v>
      </c>
      <c r="D3500" s="1">
        <v>-4.6437958747466701E-8</v>
      </c>
      <c r="E3500">
        <v>3.4306475778689498E-2</v>
      </c>
      <c r="F3500">
        <v>1.03700649041445</v>
      </c>
      <c r="G3500">
        <v>14.495398129722</v>
      </c>
    </row>
    <row r="3501" spans="1:7" x14ac:dyDescent="0.25">
      <c r="A3501">
        <v>3500</v>
      </c>
      <c r="B3501">
        <v>2525</v>
      </c>
      <c r="C3501">
        <v>2</v>
      </c>
      <c r="D3501" s="1">
        <v>4.5919088153684099E-5</v>
      </c>
      <c r="E3501">
        <v>-0.72997567383389395</v>
      </c>
      <c r="F3501">
        <v>1.03678739430713</v>
      </c>
      <c r="G3501">
        <v>14.502275385713499</v>
      </c>
    </row>
    <row r="3502" spans="1:7" x14ac:dyDescent="0.25">
      <c r="A3502">
        <v>3501</v>
      </c>
      <c r="B3502">
        <v>2526</v>
      </c>
      <c r="C3502">
        <v>1</v>
      </c>
      <c r="D3502">
        <v>-21.958352711702801</v>
      </c>
      <c r="E3502">
        <v>-9.3708926234327894</v>
      </c>
      <c r="F3502">
        <v>1.0286734926829699</v>
      </c>
      <c r="G3502">
        <v>14.9914292854666</v>
      </c>
    </row>
    <row r="3503" spans="1:7" x14ac:dyDescent="0.25">
      <c r="A3503">
        <v>3502</v>
      </c>
      <c r="B3503">
        <v>2526</v>
      </c>
      <c r="C3503">
        <v>2</v>
      </c>
      <c r="D3503">
        <v>22.032400992092899</v>
      </c>
      <c r="E3503">
        <v>8.3962077091369398</v>
      </c>
      <c r="F3503">
        <v>1.0404305508904199</v>
      </c>
      <c r="G3503">
        <v>16.125086761258601</v>
      </c>
    </row>
    <row r="3504" spans="1:7" x14ac:dyDescent="0.25">
      <c r="A3504">
        <v>3503</v>
      </c>
      <c r="B3504">
        <v>2527</v>
      </c>
      <c r="C3504">
        <v>1</v>
      </c>
      <c r="D3504">
        <v>-22.0324010312818</v>
      </c>
      <c r="E3504">
        <v>-8.3962077013331093</v>
      </c>
      <c r="F3504">
        <v>1.0404305508904199</v>
      </c>
      <c r="G3504">
        <v>16.125086761258601</v>
      </c>
    </row>
    <row r="3505" spans="1:7" x14ac:dyDescent="0.25">
      <c r="A3505">
        <v>3504</v>
      </c>
      <c r="B3505">
        <v>2527</v>
      </c>
      <c r="C3505">
        <v>2</v>
      </c>
      <c r="D3505">
        <v>22.0376766608167</v>
      </c>
      <c r="E3505">
        <v>8.3226396793061301</v>
      </c>
      <c r="F3505">
        <v>1.04124691283097</v>
      </c>
      <c r="G3505">
        <v>16.2073836844718</v>
      </c>
    </row>
    <row r="3506" spans="1:7" x14ac:dyDescent="0.25">
      <c r="A3506">
        <v>3505</v>
      </c>
      <c r="B3506">
        <v>2528</v>
      </c>
      <c r="C3506">
        <v>1</v>
      </c>
      <c r="D3506">
        <v>-21.958352726300699</v>
      </c>
      <c r="E3506">
        <v>-9.37089255156123</v>
      </c>
      <c r="F3506">
        <v>1.02867349275789</v>
      </c>
      <c r="G3506">
        <v>14.9914292841658</v>
      </c>
    </row>
    <row r="3507" spans="1:7" x14ac:dyDescent="0.25">
      <c r="A3507">
        <v>3506</v>
      </c>
      <c r="B3507">
        <v>2528</v>
      </c>
      <c r="C3507">
        <v>2</v>
      </c>
      <c r="D3507">
        <v>22.0324010066002</v>
      </c>
      <c r="E3507">
        <v>8.3962076364922194</v>
      </c>
      <c r="F3507">
        <v>1.0404305508956</v>
      </c>
      <c r="G3507">
        <v>16.1250867612092</v>
      </c>
    </row>
    <row r="3508" spans="1:7" x14ac:dyDescent="0.25">
      <c r="A3508">
        <v>3507</v>
      </c>
      <c r="B3508">
        <v>2529</v>
      </c>
      <c r="C3508">
        <v>1</v>
      </c>
      <c r="D3508">
        <v>-22.0324010338819</v>
      </c>
      <c r="E3508">
        <v>-8.3962076286885399</v>
      </c>
      <c r="F3508">
        <v>1.0404305508956</v>
      </c>
      <c r="G3508">
        <v>16.1250867612092</v>
      </c>
    </row>
    <row r="3509" spans="1:7" x14ac:dyDescent="0.25">
      <c r="A3509">
        <v>3508</v>
      </c>
      <c r="B3509">
        <v>2529</v>
      </c>
      <c r="C3509">
        <v>2</v>
      </c>
      <c r="D3509">
        <v>22.037676663405701</v>
      </c>
      <c r="E3509">
        <v>8.3226396065852306</v>
      </c>
      <c r="F3509">
        <v>1.04124691283097</v>
      </c>
      <c r="G3509">
        <v>16.2073836844718</v>
      </c>
    </row>
    <row r="3510" spans="1:7" x14ac:dyDescent="0.25">
      <c r="A3510">
        <v>3509</v>
      </c>
      <c r="B3510">
        <v>2530</v>
      </c>
      <c r="C3510">
        <v>1</v>
      </c>
      <c r="D3510">
        <v>104.979595334797</v>
      </c>
      <c r="E3510">
        <v>-5.5248162473888103</v>
      </c>
      <c r="F3510">
        <v>1.0375745419459399</v>
      </c>
      <c r="G3510">
        <v>13.953224626322999</v>
      </c>
    </row>
    <row r="3511" spans="1:7" x14ac:dyDescent="0.25">
      <c r="A3511">
        <v>3510</v>
      </c>
      <c r="B3511">
        <v>2530</v>
      </c>
      <c r="C3511">
        <v>2</v>
      </c>
      <c r="D3511">
        <v>-104.79478281641801</v>
      </c>
      <c r="E3511">
        <v>2.58054763132112</v>
      </c>
      <c r="F3511">
        <v>1.0362354354138601</v>
      </c>
      <c r="G3511">
        <v>13.255046723131301</v>
      </c>
    </row>
    <row r="3512" spans="1:7" x14ac:dyDescent="0.25">
      <c r="A3512">
        <v>3511</v>
      </c>
      <c r="B3512">
        <v>2531</v>
      </c>
      <c r="C3512">
        <v>1</v>
      </c>
      <c r="D3512">
        <v>105.16165901423901</v>
      </c>
      <c r="E3512">
        <v>-8.4172516214414994</v>
      </c>
      <c r="F3512">
        <v>1.0385472425484801</v>
      </c>
      <c r="G3512">
        <v>14.640568431714099</v>
      </c>
    </row>
    <row r="3513" spans="1:7" x14ac:dyDescent="0.25">
      <c r="A3513">
        <v>3512</v>
      </c>
      <c r="B3513">
        <v>2531</v>
      </c>
      <c r="C3513">
        <v>2</v>
      </c>
      <c r="D3513">
        <v>-104.979595415576</v>
      </c>
      <c r="E3513">
        <v>5.5248162873862601</v>
      </c>
      <c r="F3513">
        <v>1.0375745419459399</v>
      </c>
      <c r="G3513">
        <v>13.953224626322999</v>
      </c>
    </row>
    <row r="3514" spans="1:7" x14ac:dyDescent="0.25">
      <c r="A3514">
        <v>3513</v>
      </c>
      <c r="B3514">
        <v>2532</v>
      </c>
      <c r="C3514">
        <v>1</v>
      </c>
      <c r="D3514">
        <v>105.36649101882701</v>
      </c>
      <c r="E3514">
        <v>-11.647494896988199</v>
      </c>
      <c r="F3514">
        <v>1.03923573027433</v>
      </c>
      <c r="G3514">
        <v>15.412065091247401</v>
      </c>
    </row>
    <row r="3515" spans="1:7" x14ac:dyDescent="0.25">
      <c r="A3515">
        <v>3514</v>
      </c>
      <c r="B3515">
        <v>2532</v>
      </c>
      <c r="C3515">
        <v>2</v>
      </c>
      <c r="D3515">
        <v>-105.16165910252199</v>
      </c>
      <c r="E3515">
        <v>8.4172516606743795</v>
      </c>
      <c r="F3515">
        <v>1.0385472425484801</v>
      </c>
      <c r="G3515">
        <v>14.640568431714099</v>
      </c>
    </row>
    <row r="3516" spans="1:7" x14ac:dyDescent="0.25">
      <c r="A3516">
        <v>3515</v>
      </c>
      <c r="B3516">
        <v>2533</v>
      </c>
      <c r="C3516">
        <v>1</v>
      </c>
      <c r="D3516">
        <v>104.979595392417</v>
      </c>
      <c r="E3516">
        <v>-5.5248161042865602</v>
      </c>
      <c r="F3516">
        <v>1.0375745419078899</v>
      </c>
      <c r="G3516">
        <v>13.9532246257649</v>
      </c>
    </row>
    <row r="3517" spans="1:7" x14ac:dyDescent="0.25">
      <c r="A3517">
        <v>3516</v>
      </c>
      <c r="B3517">
        <v>2533</v>
      </c>
      <c r="C3517">
        <v>2</v>
      </c>
      <c r="D3517">
        <v>-104.79478287383699</v>
      </c>
      <c r="E3517">
        <v>2.5805474899779499</v>
      </c>
      <c r="F3517">
        <v>1.0362354353577199</v>
      </c>
      <c r="G3517">
        <v>13.2550467222657</v>
      </c>
    </row>
    <row r="3518" spans="1:7" x14ac:dyDescent="0.25">
      <c r="A3518">
        <v>3517</v>
      </c>
      <c r="B3518">
        <v>2534</v>
      </c>
      <c r="C3518">
        <v>1</v>
      </c>
      <c r="D3518">
        <v>105.161659072036</v>
      </c>
      <c r="E3518">
        <v>-8.4172514768963893</v>
      </c>
      <c r="F3518">
        <v>1.03854724252834</v>
      </c>
      <c r="G3518">
        <v>14.640568431433101</v>
      </c>
    </row>
    <row r="3519" spans="1:7" x14ac:dyDescent="0.25">
      <c r="A3519">
        <v>3518</v>
      </c>
      <c r="B3519">
        <v>2534</v>
      </c>
      <c r="C3519">
        <v>2</v>
      </c>
      <c r="D3519">
        <v>-104.97959547319699</v>
      </c>
      <c r="E3519">
        <v>5.5248161442880699</v>
      </c>
      <c r="F3519">
        <v>1.0375745419078899</v>
      </c>
      <c r="G3519">
        <v>13.9532246257649</v>
      </c>
    </row>
    <row r="3520" spans="1:7" x14ac:dyDescent="0.25">
      <c r="A3520">
        <v>3519</v>
      </c>
      <c r="B3520">
        <v>2535</v>
      </c>
      <c r="C3520">
        <v>1</v>
      </c>
      <c r="D3520">
        <v>105.366491076798</v>
      </c>
      <c r="E3520">
        <v>-11.647494751155101</v>
      </c>
      <c r="F3520">
        <v>1.03923573027433</v>
      </c>
      <c r="G3520">
        <v>15.412065091247401</v>
      </c>
    </row>
    <row r="3521" spans="1:7" x14ac:dyDescent="0.25">
      <c r="A3521">
        <v>3520</v>
      </c>
      <c r="B3521">
        <v>2535</v>
      </c>
      <c r="C3521">
        <v>2</v>
      </c>
      <c r="D3521">
        <v>-105.161659160319</v>
      </c>
      <c r="E3521">
        <v>8.4172515161285801</v>
      </c>
      <c r="F3521">
        <v>1.03854724252834</v>
      </c>
      <c r="G3521">
        <v>14.640568431433101</v>
      </c>
    </row>
    <row r="3522" spans="1:7" x14ac:dyDescent="0.25">
      <c r="A3522">
        <v>3521</v>
      </c>
      <c r="B3522">
        <v>2536</v>
      </c>
      <c r="C3522">
        <v>1</v>
      </c>
      <c r="D3522" s="1">
        <v>-1.35695911183638E-8</v>
      </c>
      <c r="E3522" s="1">
        <v>1.1029838325304999E-9</v>
      </c>
      <c r="F3522">
        <v>1.0295687837056899</v>
      </c>
      <c r="G3522">
        <v>14.407172376023199</v>
      </c>
    </row>
    <row r="3523" spans="1:7" x14ac:dyDescent="0.25">
      <c r="A3523">
        <v>3522</v>
      </c>
      <c r="B3523">
        <v>2536</v>
      </c>
      <c r="C3523">
        <v>2</v>
      </c>
      <c r="D3523" s="1">
        <v>1.47032459886509E-6</v>
      </c>
      <c r="E3523">
        <v>-0.20389595341371</v>
      </c>
      <c r="F3523">
        <v>1.02954666149166</v>
      </c>
      <c r="G3523">
        <v>14.4079910781847</v>
      </c>
    </row>
    <row r="3524" spans="1:7" x14ac:dyDescent="0.25">
      <c r="A3524">
        <v>3523</v>
      </c>
      <c r="B3524">
        <v>2537</v>
      </c>
      <c r="C3524">
        <v>1</v>
      </c>
      <c r="D3524">
        <v>-26.946470988922201</v>
      </c>
      <c r="E3524">
        <v>-2.56142125682927</v>
      </c>
      <c r="F3524">
        <v>1.02954666149166</v>
      </c>
      <c r="G3524">
        <v>14.4079910781847</v>
      </c>
    </row>
    <row r="3525" spans="1:7" x14ac:dyDescent="0.25">
      <c r="A3525">
        <v>3524</v>
      </c>
      <c r="B3525">
        <v>2537</v>
      </c>
      <c r="C3525">
        <v>2</v>
      </c>
      <c r="D3525">
        <v>26.986819897559101</v>
      </c>
      <c r="E3525">
        <v>2.54182502230509</v>
      </c>
      <c r="F3525">
        <v>1.0312921805463799</v>
      </c>
      <c r="G3525">
        <v>14.527723686221799</v>
      </c>
    </row>
    <row r="3526" spans="1:7" x14ac:dyDescent="0.25">
      <c r="A3526">
        <v>3525</v>
      </c>
      <c r="B3526">
        <v>2538</v>
      </c>
      <c r="C3526">
        <v>1</v>
      </c>
      <c r="D3526">
        <v>-26.986819910244101</v>
      </c>
      <c r="E3526">
        <v>-2.54182502174648</v>
      </c>
      <c r="F3526">
        <v>1.0312921805463799</v>
      </c>
      <c r="G3526">
        <v>14.527723686221799</v>
      </c>
    </row>
    <row r="3527" spans="1:7" x14ac:dyDescent="0.25">
      <c r="A3527">
        <v>3526</v>
      </c>
      <c r="B3527">
        <v>2538</v>
      </c>
      <c r="C3527">
        <v>2</v>
      </c>
      <c r="D3527">
        <v>26.998933620124799</v>
      </c>
      <c r="E3527">
        <v>2.53391579607118</v>
      </c>
      <c r="F3527">
        <v>1.03181078716073</v>
      </c>
      <c r="G3527">
        <v>14.560612923717001</v>
      </c>
    </row>
    <row r="3528" spans="1:7" x14ac:dyDescent="0.25">
      <c r="A3528">
        <v>3527</v>
      </c>
      <c r="B3528">
        <v>2539</v>
      </c>
      <c r="C3528">
        <v>1</v>
      </c>
      <c r="D3528">
        <v>-26.998933632379899</v>
      </c>
      <c r="E3528">
        <v>-2.53391579575861</v>
      </c>
      <c r="F3528">
        <v>1.03181078716073</v>
      </c>
      <c r="G3528">
        <v>14.560612923717001</v>
      </c>
    </row>
    <row r="3529" spans="1:7" x14ac:dyDescent="0.25">
      <c r="A3529">
        <v>3528</v>
      </c>
      <c r="B3529">
        <v>2539</v>
      </c>
      <c r="C3529">
        <v>2</v>
      </c>
      <c r="D3529">
        <v>27.015519384654102</v>
      </c>
      <c r="E3529">
        <v>2.5257297675379902</v>
      </c>
      <c r="F3529">
        <v>1.03252766470681</v>
      </c>
      <c r="G3529">
        <v>14.609797949474</v>
      </c>
    </row>
    <row r="3530" spans="1:7" x14ac:dyDescent="0.25">
      <c r="A3530">
        <v>3529</v>
      </c>
      <c r="B3530">
        <v>2540</v>
      </c>
      <c r="C3530">
        <v>1</v>
      </c>
      <c r="D3530">
        <v>-27.0155193973407</v>
      </c>
      <c r="E3530">
        <v>-2.5257297669929502</v>
      </c>
      <c r="F3530">
        <v>1.03252766470681</v>
      </c>
      <c r="G3530">
        <v>14.609797949474</v>
      </c>
    </row>
    <row r="3531" spans="1:7" x14ac:dyDescent="0.25">
      <c r="A3531">
        <v>3530</v>
      </c>
      <c r="B3531">
        <v>2540</v>
      </c>
      <c r="C3531">
        <v>2</v>
      </c>
      <c r="D3531">
        <v>27.0496545300173</v>
      </c>
      <c r="E3531">
        <v>2.50317370564514</v>
      </c>
      <c r="F3531">
        <v>1.0339877844222001</v>
      </c>
      <c r="G3531">
        <v>14.702429308051199</v>
      </c>
    </row>
    <row r="3532" spans="1:7" x14ac:dyDescent="0.25">
      <c r="A3532">
        <v>3531</v>
      </c>
      <c r="B3532">
        <v>2541</v>
      </c>
      <c r="C3532">
        <v>1</v>
      </c>
      <c r="D3532">
        <v>-0.52144925645567197</v>
      </c>
      <c r="E3532">
        <v>-0.82075827939560897</v>
      </c>
      <c r="F3532">
        <v>0.99305250048538096</v>
      </c>
      <c r="G3532">
        <v>-20.895627711067899</v>
      </c>
    </row>
    <row r="3533" spans="1:7" x14ac:dyDescent="0.25">
      <c r="A3533">
        <v>3532</v>
      </c>
      <c r="B3533">
        <v>2541</v>
      </c>
      <c r="C3533">
        <v>2</v>
      </c>
      <c r="D3533">
        <v>0.52242427874076103</v>
      </c>
      <c r="E3533">
        <v>0.79609276892432901</v>
      </c>
      <c r="F3533">
        <v>0.994334148555298</v>
      </c>
      <c r="G3533">
        <v>-20.9170194987441</v>
      </c>
    </row>
    <row r="3534" spans="1:7" x14ac:dyDescent="0.25">
      <c r="A3534">
        <v>3533</v>
      </c>
      <c r="B3534">
        <v>2542</v>
      </c>
      <c r="C3534">
        <v>1</v>
      </c>
      <c r="D3534">
        <v>-0.52242429058883599</v>
      </c>
      <c r="E3534">
        <v>-0.79609276809975704</v>
      </c>
      <c r="F3534">
        <v>0.994334148555298</v>
      </c>
      <c r="G3534">
        <v>-20.9170194987441</v>
      </c>
    </row>
    <row r="3535" spans="1:7" x14ac:dyDescent="0.25">
      <c r="A3535">
        <v>3534</v>
      </c>
      <c r="B3535">
        <v>2542</v>
      </c>
      <c r="C3535">
        <v>2</v>
      </c>
      <c r="D3535">
        <v>0.52490429297147401</v>
      </c>
      <c r="E3535">
        <v>0.72726144543895199</v>
      </c>
      <c r="F3535">
        <v>0.99776268998446704</v>
      </c>
      <c r="G3535">
        <v>-20.967973262329899</v>
      </c>
    </row>
    <row r="3536" spans="1:7" x14ac:dyDescent="0.25">
      <c r="A3536">
        <v>3535</v>
      </c>
      <c r="B3536">
        <v>2543</v>
      </c>
      <c r="C3536">
        <v>1</v>
      </c>
      <c r="D3536">
        <v>-0.52490430485620798</v>
      </c>
      <c r="E3536">
        <v>-0.72726144466071696</v>
      </c>
      <c r="F3536">
        <v>0.99776268998446704</v>
      </c>
      <c r="G3536">
        <v>-20.967973262329899</v>
      </c>
    </row>
    <row r="3537" spans="1:7" x14ac:dyDescent="0.25">
      <c r="A3537">
        <v>3536</v>
      </c>
      <c r="B3537">
        <v>2543</v>
      </c>
      <c r="C3537">
        <v>2</v>
      </c>
      <c r="D3537">
        <v>0.52559000272322098</v>
      </c>
      <c r="E3537">
        <v>0.70643070120329898</v>
      </c>
      <c r="F3537">
        <v>0.99875820120098102</v>
      </c>
      <c r="G3537">
        <v>-20.980913129581999</v>
      </c>
    </row>
    <row r="3538" spans="1:7" x14ac:dyDescent="0.25">
      <c r="A3538">
        <v>3537</v>
      </c>
      <c r="B3538">
        <v>2544</v>
      </c>
      <c r="C3538">
        <v>1</v>
      </c>
      <c r="D3538">
        <v>-0.54922051358133395</v>
      </c>
      <c r="E3538">
        <v>-0.80070512287495699</v>
      </c>
      <c r="F3538">
        <v>1.02659107064954</v>
      </c>
      <c r="G3538">
        <v>18.016622445815301</v>
      </c>
    </row>
    <row r="3539" spans="1:7" x14ac:dyDescent="0.25">
      <c r="A3539">
        <v>3538</v>
      </c>
      <c r="B3539">
        <v>2544</v>
      </c>
      <c r="C3539">
        <v>2</v>
      </c>
      <c r="D3539">
        <v>0.54922082554797202</v>
      </c>
      <c r="E3539">
        <v>0.79998986946094897</v>
      </c>
      <c r="F3539">
        <v>1.0265917845556001</v>
      </c>
      <c r="G3539">
        <v>18.0166274548078</v>
      </c>
    </row>
    <row r="3540" spans="1:7" x14ac:dyDescent="0.25">
      <c r="A3540">
        <v>3539</v>
      </c>
      <c r="B3540">
        <v>2545</v>
      </c>
      <c r="C3540">
        <v>1</v>
      </c>
      <c r="D3540">
        <v>-0.54916281306140902</v>
      </c>
      <c r="E3540">
        <v>-0.95241048520709204</v>
      </c>
      <c r="F3540">
        <v>1.02644364702555</v>
      </c>
      <c r="G3540">
        <v>18.015237724656</v>
      </c>
    </row>
    <row r="3541" spans="1:7" x14ac:dyDescent="0.25">
      <c r="A3541">
        <v>3540</v>
      </c>
      <c r="B3541">
        <v>2545</v>
      </c>
      <c r="C3541">
        <v>2</v>
      </c>
      <c r="D3541">
        <v>0.54922050053709903</v>
      </c>
      <c r="E3541">
        <v>0.80070512339049904</v>
      </c>
      <c r="F3541">
        <v>1.02659107064954</v>
      </c>
      <c r="G3541">
        <v>18.016622445815301</v>
      </c>
    </row>
    <row r="3542" spans="1:7" x14ac:dyDescent="0.25">
      <c r="A3542">
        <v>3541</v>
      </c>
      <c r="B3542">
        <v>2546</v>
      </c>
      <c r="C3542">
        <v>1</v>
      </c>
      <c r="D3542">
        <v>1.4504183570042</v>
      </c>
      <c r="E3542">
        <v>-0.92773208377088801</v>
      </c>
      <c r="F3542">
        <v>1.00202658554124</v>
      </c>
      <c r="G3542">
        <v>-20.397730114808201</v>
      </c>
    </row>
    <row r="3543" spans="1:7" x14ac:dyDescent="0.25">
      <c r="A3543">
        <v>3542</v>
      </c>
      <c r="B3543">
        <v>2546</v>
      </c>
      <c r="C3543">
        <v>2</v>
      </c>
      <c r="D3543">
        <v>-1.44737345934178</v>
      </c>
      <c r="E3543">
        <v>0.90445428726418997</v>
      </c>
      <c r="F3543">
        <v>1.0013495283546501</v>
      </c>
      <c r="G3543">
        <v>-20.526919162477899</v>
      </c>
    </row>
    <row r="3544" spans="1:7" x14ac:dyDescent="0.25">
      <c r="A3544">
        <v>3543</v>
      </c>
      <c r="B3544">
        <v>2547</v>
      </c>
      <c r="C3544">
        <v>1</v>
      </c>
      <c r="D3544">
        <v>1.4473734473511</v>
      </c>
      <c r="E3544">
        <v>-0.90445428647104198</v>
      </c>
      <c r="F3544">
        <v>1.0013495283546501</v>
      </c>
      <c r="G3544">
        <v>-20.526919162477899</v>
      </c>
    </row>
    <row r="3545" spans="1:7" x14ac:dyDescent="0.25">
      <c r="A3545">
        <v>3544</v>
      </c>
      <c r="B3545">
        <v>2547</v>
      </c>
      <c r="C3545">
        <v>2</v>
      </c>
      <c r="D3545">
        <v>-1.4391918226451099</v>
      </c>
      <c r="E3545">
        <v>0.83996458082256997</v>
      </c>
      <c r="F3545">
        <v>0.99937829109787801</v>
      </c>
      <c r="G3545">
        <v>-20.877574528538599</v>
      </c>
    </row>
    <row r="3546" spans="1:7" x14ac:dyDescent="0.25">
      <c r="A3546">
        <v>3545</v>
      </c>
      <c r="B3546">
        <v>2548</v>
      </c>
      <c r="C3546">
        <v>1</v>
      </c>
      <c r="D3546">
        <v>1.4391918107275701</v>
      </c>
      <c r="E3546">
        <v>-0.83996458005096297</v>
      </c>
      <c r="F3546">
        <v>0.99937829109787801</v>
      </c>
      <c r="G3546">
        <v>-20.877574528538599</v>
      </c>
    </row>
    <row r="3547" spans="1:7" x14ac:dyDescent="0.25">
      <c r="A3547">
        <v>3546</v>
      </c>
      <c r="B3547">
        <v>2548</v>
      </c>
      <c r="C3547">
        <v>2</v>
      </c>
      <c r="D3547">
        <v>-1.4368018236953599</v>
      </c>
      <c r="E3547">
        <v>0.82058113859209603</v>
      </c>
      <c r="F3547">
        <v>0.99875820120687597</v>
      </c>
      <c r="G3547">
        <v>-20.980913129562399</v>
      </c>
    </row>
    <row r="3548" spans="1:7" x14ac:dyDescent="0.25">
      <c r="A3548">
        <v>3547</v>
      </c>
      <c r="B3548">
        <v>2549</v>
      </c>
      <c r="C3548">
        <v>1</v>
      </c>
      <c r="D3548" s="1">
        <v>-2.93207254650517E-8</v>
      </c>
      <c r="E3548" s="1">
        <v>7.0419022903823799E-9</v>
      </c>
      <c r="F3548">
        <v>1.0247801251788899</v>
      </c>
      <c r="G3548">
        <v>17.316685606574101</v>
      </c>
    </row>
    <row r="3549" spans="1:7" x14ac:dyDescent="0.25">
      <c r="A3549">
        <v>3548</v>
      </c>
      <c r="B3549">
        <v>2549</v>
      </c>
      <c r="C3549">
        <v>2</v>
      </c>
      <c r="D3549" s="1">
        <v>5.5629233329690298E-5</v>
      </c>
      <c r="E3549">
        <v>-1.89316443250842</v>
      </c>
      <c r="F3549">
        <v>1.0244531472817799</v>
      </c>
      <c r="G3549">
        <v>17.3200504834765</v>
      </c>
    </row>
    <row r="3550" spans="1:7" x14ac:dyDescent="0.25">
      <c r="A3550">
        <v>3549</v>
      </c>
      <c r="B3550">
        <v>2550</v>
      </c>
      <c r="C3550">
        <v>1</v>
      </c>
      <c r="D3550" s="1">
        <v>-5.5658532233659998E-5</v>
      </c>
      <c r="E3550">
        <v>1.8931644395551299</v>
      </c>
      <c r="F3550">
        <v>1.0244531472817799</v>
      </c>
      <c r="G3550">
        <v>17.3200504834765</v>
      </c>
    </row>
    <row r="3551" spans="1:7" x14ac:dyDescent="0.25">
      <c r="A3551">
        <v>3550</v>
      </c>
      <c r="B3551">
        <v>2550</v>
      </c>
      <c r="C3551">
        <v>2</v>
      </c>
      <c r="D3551" s="1">
        <v>8.6986345339656797E-5</v>
      </c>
      <c r="E3551">
        <v>-1.8930600135075499</v>
      </c>
      <c r="F3551">
        <v>1.02439663957351</v>
      </c>
      <c r="G3551">
        <v>17.320998751022501</v>
      </c>
    </row>
    <row r="3552" spans="1:7" x14ac:dyDescent="0.25">
      <c r="A3552">
        <v>3551</v>
      </c>
      <c r="B3552">
        <v>2551</v>
      </c>
      <c r="C3552">
        <v>1</v>
      </c>
      <c r="D3552" s="1">
        <v>-8.6997890699325094E-5</v>
      </c>
      <c r="E3552">
        <v>1.89306001350437</v>
      </c>
      <c r="F3552">
        <v>1.02439663957351</v>
      </c>
      <c r="G3552">
        <v>17.320998751022501</v>
      </c>
    </row>
    <row r="3553" spans="1:7" x14ac:dyDescent="0.25">
      <c r="A3553">
        <v>3552</v>
      </c>
      <c r="B3553">
        <v>2551</v>
      </c>
      <c r="C3553">
        <v>2</v>
      </c>
      <c r="D3553">
        <v>1.40974867971266E-4</v>
      </c>
      <c r="E3553">
        <v>-1.89260660691619</v>
      </c>
      <c r="F3553">
        <v>1.02415128821075</v>
      </c>
      <c r="G3553">
        <v>17.3226334525129</v>
      </c>
    </row>
    <row r="3554" spans="1:7" x14ac:dyDescent="0.25">
      <c r="A3554">
        <v>3553</v>
      </c>
      <c r="B3554">
        <v>2552</v>
      </c>
      <c r="C3554">
        <v>1</v>
      </c>
      <c r="D3554">
        <v>-1.4098645151439099E-4</v>
      </c>
      <c r="E3554">
        <v>1.8926066068938101</v>
      </c>
      <c r="F3554">
        <v>1.02415128821075</v>
      </c>
      <c r="G3554">
        <v>17.3226334525129</v>
      </c>
    </row>
    <row r="3555" spans="1:7" x14ac:dyDescent="0.25">
      <c r="A3555">
        <v>3554</v>
      </c>
      <c r="B3555">
        <v>2552</v>
      </c>
      <c r="C3555">
        <v>2</v>
      </c>
      <c r="D3555">
        <v>1.4302974462299101E-4</v>
      </c>
      <c r="E3555">
        <v>-1.89260314954492</v>
      </c>
      <c r="F3555">
        <v>1.02414941740924</v>
      </c>
      <c r="G3555">
        <v>17.322695318006101</v>
      </c>
    </row>
    <row r="3556" spans="1:7" x14ac:dyDescent="0.25">
      <c r="A3556">
        <v>3555</v>
      </c>
      <c r="B3556">
        <v>2553</v>
      </c>
      <c r="C3556">
        <v>1</v>
      </c>
      <c r="D3556">
        <v>0.48289666451669599</v>
      </c>
      <c r="E3556">
        <v>-0.51138617237278405</v>
      </c>
      <c r="F3556">
        <v>1.00825795366312</v>
      </c>
      <c r="G3556">
        <v>-20.096919292080401</v>
      </c>
    </row>
    <row r="3557" spans="1:7" x14ac:dyDescent="0.25">
      <c r="A3557">
        <v>3556</v>
      </c>
      <c r="B3557">
        <v>2553</v>
      </c>
      <c r="C3557">
        <v>2</v>
      </c>
      <c r="D3557">
        <v>-0.48114086716501703</v>
      </c>
      <c r="E3557">
        <v>0.47187030766132199</v>
      </c>
      <c r="F3557">
        <v>1.0072682667538</v>
      </c>
      <c r="G3557">
        <v>-20.246382635027999</v>
      </c>
    </row>
    <row r="3558" spans="1:7" x14ac:dyDescent="0.25">
      <c r="A3558">
        <v>3557</v>
      </c>
      <c r="B3558">
        <v>2554</v>
      </c>
      <c r="C3558">
        <v>1</v>
      </c>
      <c r="D3558">
        <v>0.283505691632636</v>
      </c>
      <c r="E3558">
        <v>-0.62546479450788095</v>
      </c>
      <c r="F3558">
        <v>1.00827171257169</v>
      </c>
      <c r="G3558">
        <v>-20.040852551309101</v>
      </c>
    </row>
    <row r="3559" spans="1:7" x14ac:dyDescent="0.25">
      <c r="A3559">
        <v>3558</v>
      </c>
      <c r="B3559">
        <v>2554</v>
      </c>
      <c r="C3559">
        <v>2</v>
      </c>
      <c r="D3559">
        <v>-0.28289666729689</v>
      </c>
      <c r="E3559">
        <v>0.61138618162039704</v>
      </c>
      <c r="F3559">
        <v>1.00825795366312</v>
      </c>
      <c r="G3559">
        <v>-20.096919292080401</v>
      </c>
    </row>
    <row r="3560" spans="1:7" x14ac:dyDescent="0.25">
      <c r="A3560">
        <v>3559</v>
      </c>
      <c r="B3560">
        <v>2555</v>
      </c>
      <c r="C3560">
        <v>1</v>
      </c>
      <c r="D3560">
        <v>6.0065885698934798</v>
      </c>
      <c r="E3560">
        <v>0.180209133763957</v>
      </c>
      <c r="F3560">
        <v>1.06246467193076</v>
      </c>
      <c r="G3560">
        <v>9.6783560476958002</v>
      </c>
    </row>
    <row r="3561" spans="1:7" x14ac:dyDescent="0.25">
      <c r="A3561">
        <v>3560</v>
      </c>
      <c r="B3561">
        <v>2555</v>
      </c>
      <c r="C3561">
        <v>2</v>
      </c>
      <c r="D3561">
        <v>-6.0000002121079499</v>
      </c>
      <c r="E3561">
        <v>-0.200000095500217</v>
      </c>
      <c r="F3561">
        <v>1.0612738064126801</v>
      </c>
      <c r="G3561">
        <v>9.6348925873440994</v>
      </c>
    </row>
    <row r="3562" spans="1:7" x14ac:dyDescent="0.25">
      <c r="A3562">
        <v>3561</v>
      </c>
      <c r="B3562">
        <v>2556</v>
      </c>
      <c r="C3562">
        <v>1</v>
      </c>
      <c r="D3562">
        <v>-6.0065885824919301</v>
      </c>
      <c r="E3562">
        <v>-0.18020913347808001</v>
      </c>
      <c r="F3562">
        <v>1.06246467193076</v>
      </c>
      <c r="G3562">
        <v>9.6783560476958002</v>
      </c>
    </row>
    <row r="3563" spans="1:7" x14ac:dyDescent="0.25">
      <c r="A3563">
        <v>3562</v>
      </c>
      <c r="B3563">
        <v>2556</v>
      </c>
      <c r="C3563">
        <v>2</v>
      </c>
      <c r="D3563">
        <v>6.01136165649591</v>
      </c>
      <c r="E3563">
        <v>0.16301480415627001</v>
      </c>
      <c r="F3563">
        <v>1.06332911907311</v>
      </c>
      <c r="G3563">
        <v>9.7164107563521007</v>
      </c>
    </row>
    <row r="3564" spans="1:7" x14ac:dyDescent="0.25">
      <c r="A3564">
        <v>3563</v>
      </c>
      <c r="B3564">
        <v>2557</v>
      </c>
      <c r="C3564">
        <v>1</v>
      </c>
      <c r="D3564">
        <v>-1.9645929417535799</v>
      </c>
      <c r="E3564">
        <v>3.5908753336363</v>
      </c>
      <c r="F3564">
        <v>1.0383487568581899</v>
      </c>
      <c r="G3564">
        <v>18.3785983806501</v>
      </c>
    </row>
    <row r="3565" spans="1:7" x14ac:dyDescent="0.25">
      <c r="A3565">
        <v>3564</v>
      </c>
      <c r="B3565">
        <v>2557</v>
      </c>
      <c r="C3565">
        <v>2</v>
      </c>
      <c r="D3565">
        <v>1.9672046180637599</v>
      </c>
      <c r="E3565">
        <v>-4.0280951262578499</v>
      </c>
      <c r="F3565">
        <v>1.0371775050986101</v>
      </c>
      <c r="G3565">
        <v>18.451245032176399</v>
      </c>
    </row>
    <row r="3566" spans="1:7" x14ac:dyDescent="0.25">
      <c r="A3566">
        <v>3565</v>
      </c>
      <c r="B3566">
        <v>2558</v>
      </c>
      <c r="C3566">
        <v>1</v>
      </c>
      <c r="D3566">
        <v>1.7965050944448699</v>
      </c>
      <c r="E3566">
        <v>-6.9540445680576601</v>
      </c>
      <c r="F3566">
        <v>1.0364499623272601</v>
      </c>
      <c r="G3566">
        <v>18.477068237040299</v>
      </c>
    </row>
    <row r="3567" spans="1:7" x14ac:dyDescent="0.25">
      <c r="A3567">
        <v>3566</v>
      </c>
      <c r="B3567">
        <v>2558</v>
      </c>
      <c r="C3567">
        <v>2</v>
      </c>
      <c r="D3567">
        <v>-1.7959946732077099</v>
      </c>
      <c r="E3567">
        <v>6.9215597336607297</v>
      </c>
      <c r="F3567">
        <v>1.0365615666663299</v>
      </c>
      <c r="G3567">
        <v>18.471255664692499</v>
      </c>
    </row>
    <row r="3568" spans="1:7" x14ac:dyDescent="0.25">
      <c r="A3568">
        <v>3567</v>
      </c>
      <c r="B3568">
        <v>2559</v>
      </c>
      <c r="C3568">
        <v>1</v>
      </c>
      <c r="D3568">
        <v>1.79599465770074</v>
      </c>
      <c r="E3568">
        <v>-6.92155973254693</v>
      </c>
      <c r="F3568">
        <v>1.0365615666663299</v>
      </c>
      <c r="G3568">
        <v>18.471255664692499</v>
      </c>
    </row>
    <row r="3569" spans="1:7" x14ac:dyDescent="0.25">
      <c r="A3569">
        <v>3568</v>
      </c>
      <c r="B3569">
        <v>2559</v>
      </c>
      <c r="C3569">
        <v>2</v>
      </c>
      <c r="D3569">
        <v>-1.78815484640957</v>
      </c>
      <c r="E3569">
        <v>6.5914984614404304</v>
      </c>
      <c r="F3569">
        <v>1.0383487568581899</v>
      </c>
      <c r="G3569">
        <v>18.3785983806501</v>
      </c>
    </row>
    <row r="3570" spans="1:7" x14ac:dyDescent="0.25">
      <c r="A3570">
        <v>3569</v>
      </c>
      <c r="B3570">
        <v>2560</v>
      </c>
      <c r="C3570">
        <v>1</v>
      </c>
      <c r="D3570">
        <v>20.433502855004999</v>
      </c>
      <c r="E3570">
        <v>-4.2015086311480099</v>
      </c>
      <c r="F3570">
        <v>1.0411883150850001</v>
      </c>
      <c r="G3570">
        <v>16.037357871805099</v>
      </c>
    </row>
    <row r="3571" spans="1:7" x14ac:dyDescent="0.25">
      <c r="A3571">
        <v>3570</v>
      </c>
      <c r="B3571">
        <v>2560</v>
      </c>
      <c r="C3571">
        <v>2</v>
      </c>
      <c r="D3571">
        <v>-20.4305842236062</v>
      </c>
      <c r="E3571">
        <v>4.1714668461716196</v>
      </c>
      <c r="F3571">
        <v>1.0411693849855099</v>
      </c>
      <c r="G3571">
        <v>16.0024873459788</v>
      </c>
    </row>
    <row r="3572" spans="1:7" x14ac:dyDescent="0.25">
      <c r="A3572">
        <v>3571</v>
      </c>
      <c r="B3572">
        <v>2561</v>
      </c>
      <c r="C3572">
        <v>1</v>
      </c>
      <c r="D3572">
        <v>20.447336098470402</v>
      </c>
      <c r="E3572">
        <v>-4.3463240283063298</v>
      </c>
      <c r="F3572">
        <v>1.0412469126424</v>
      </c>
      <c r="G3572">
        <v>16.207383682054399</v>
      </c>
    </row>
    <row r="3573" spans="1:7" x14ac:dyDescent="0.25">
      <c r="A3573">
        <v>3572</v>
      </c>
      <c r="B3573">
        <v>2561</v>
      </c>
      <c r="C3573">
        <v>2</v>
      </c>
      <c r="D3573">
        <v>-20.433502869253498</v>
      </c>
      <c r="E3573">
        <v>4.2015086323316897</v>
      </c>
      <c r="F3573">
        <v>1.0411883150850001</v>
      </c>
      <c r="G3573">
        <v>16.037357871805099</v>
      </c>
    </row>
    <row r="3574" spans="1:7" x14ac:dyDescent="0.25">
      <c r="A3574">
        <v>3573</v>
      </c>
      <c r="B3574">
        <v>2562</v>
      </c>
      <c r="C3574">
        <v>1</v>
      </c>
      <c r="D3574">
        <v>-2.3113050522987502</v>
      </c>
      <c r="E3574">
        <v>-10.267673058657101</v>
      </c>
      <c r="F3574">
        <v>1.03446151059624</v>
      </c>
      <c r="G3574">
        <v>9.9426245965834905</v>
      </c>
    </row>
    <row r="3575" spans="1:7" x14ac:dyDescent="0.25">
      <c r="A3575">
        <v>3574</v>
      </c>
      <c r="B3575">
        <v>2562</v>
      </c>
      <c r="C3575">
        <v>2</v>
      </c>
      <c r="D3575">
        <v>2.31427823904674</v>
      </c>
      <c r="E3575">
        <v>5.8563569132331397</v>
      </c>
      <c r="F3575">
        <v>1.0365520071817</v>
      </c>
      <c r="G3575">
        <v>9.9546705732156102</v>
      </c>
    </row>
    <row r="3576" spans="1:7" x14ac:dyDescent="0.25">
      <c r="A3576">
        <v>3575</v>
      </c>
      <c r="B3576">
        <v>2563</v>
      </c>
      <c r="C3576">
        <v>1</v>
      </c>
      <c r="D3576">
        <v>51.264492380736201</v>
      </c>
      <c r="E3576">
        <v>-1.43511956340749</v>
      </c>
      <c r="F3576">
        <v>1.0110502240975701</v>
      </c>
      <c r="G3576">
        <v>8.2002265286218492</v>
      </c>
    </row>
    <row r="3577" spans="1:7" x14ac:dyDescent="0.25">
      <c r="A3577">
        <v>3576</v>
      </c>
      <c r="B3577">
        <v>2563</v>
      </c>
      <c r="C3577">
        <v>2</v>
      </c>
      <c r="D3577">
        <v>-51.166536575361</v>
      </c>
      <c r="E3577">
        <v>1.6314310763928299</v>
      </c>
      <c r="F3577">
        <v>1.0094349974832999</v>
      </c>
      <c r="G3577">
        <v>7.5997073300708999</v>
      </c>
    </row>
    <row r="3578" spans="1:7" x14ac:dyDescent="0.25">
      <c r="A3578">
        <v>3577</v>
      </c>
      <c r="B3578">
        <v>2564</v>
      </c>
      <c r="C3578">
        <v>1</v>
      </c>
      <c r="D3578">
        <v>-205.62878760023801</v>
      </c>
      <c r="E3578">
        <v>36.181194009753803</v>
      </c>
      <c r="F3578">
        <v>1.04721420184985</v>
      </c>
      <c r="G3578">
        <v>11.9902200189313</v>
      </c>
    </row>
    <row r="3579" spans="1:7" x14ac:dyDescent="0.25">
      <c r="A3579">
        <v>3578</v>
      </c>
      <c r="B3579">
        <v>2564</v>
      </c>
      <c r="C3579">
        <v>2</v>
      </c>
      <c r="D3579">
        <v>205.63702049053899</v>
      </c>
      <c r="E3579">
        <v>-36.141169747906702</v>
      </c>
      <c r="F3579">
        <v>1.04718580814786</v>
      </c>
      <c r="G3579">
        <v>12.012098820969999</v>
      </c>
    </row>
    <row r="3580" spans="1:7" x14ac:dyDescent="0.25">
      <c r="A3580">
        <v>3579</v>
      </c>
      <c r="B3580">
        <v>2565</v>
      </c>
      <c r="C3580">
        <v>1</v>
      </c>
      <c r="D3580">
        <v>116.138693203164</v>
      </c>
      <c r="E3580">
        <v>24.247112666490299</v>
      </c>
      <c r="F3580">
        <v>1.04718580840426</v>
      </c>
      <c r="G3580">
        <v>12.012098830435599</v>
      </c>
    </row>
    <row r="3581" spans="1:7" x14ac:dyDescent="0.25">
      <c r="A3581">
        <v>3580</v>
      </c>
      <c r="B3581">
        <v>2565</v>
      </c>
      <c r="C3581">
        <v>2</v>
      </c>
      <c r="D3581">
        <v>-115.48700343099701</v>
      </c>
      <c r="E3581">
        <v>-25.774028992609299</v>
      </c>
      <c r="F3581">
        <v>1.03320302574199</v>
      </c>
      <c r="G3581">
        <v>9.9409254640054403</v>
      </c>
    </row>
    <row r="3582" spans="1:7" x14ac:dyDescent="0.25">
      <c r="A3582">
        <v>3581</v>
      </c>
      <c r="B3582">
        <v>2566</v>
      </c>
      <c r="C3582">
        <v>1</v>
      </c>
      <c r="D3582">
        <v>116.13869341758701</v>
      </c>
      <c r="E3582">
        <v>24.247112850775402</v>
      </c>
      <c r="F3582">
        <v>1.04718580847287</v>
      </c>
      <c r="G3582">
        <v>12.012098833768301</v>
      </c>
    </row>
    <row r="3583" spans="1:7" x14ac:dyDescent="0.25">
      <c r="A3583">
        <v>3582</v>
      </c>
      <c r="B3583">
        <v>2566</v>
      </c>
      <c r="C3583">
        <v>2</v>
      </c>
      <c r="D3583">
        <v>-115.48700364276399</v>
      </c>
      <c r="E3583">
        <v>-25.774029158854201</v>
      </c>
      <c r="F3583">
        <v>1.03320302574199</v>
      </c>
      <c r="G3583">
        <v>9.9409254640054403</v>
      </c>
    </row>
    <row r="3584" spans="1:7" x14ac:dyDescent="0.25">
      <c r="A3584">
        <v>3583</v>
      </c>
      <c r="B3584">
        <v>2567</v>
      </c>
      <c r="C3584">
        <v>1</v>
      </c>
      <c r="D3584">
        <v>-116.30635779006499</v>
      </c>
      <c r="E3584">
        <v>-13.013319649107199</v>
      </c>
      <c r="F3584">
        <v>1.0081844502512201</v>
      </c>
      <c r="G3584">
        <v>8.0931556285339799</v>
      </c>
    </row>
    <row r="3585" spans="1:7" x14ac:dyDescent="0.25">
      <c r="A3585">
        <v>3584</v>
      </c>
      <c r="B3585">
        <v>2567</v>
      </c>
      <c r="C3585">
        <v>2</v>
      </c>
      <c r="D3585">
        <v>116.351608246466</v>
      </c>
      <c r="E3585">
        <v>13.157140744006</v>
      </c>
      <c r="F3585">
        <v>1.00872428982739</v>
      </c>
      <c r="G3585">
        <v>8.1676895264852103</v>
      </c>
    </row>
    <row r="3586" spans="1:7" x14ac:dyDescent="0.25">
      <c r="A3586">
        <v>3585</v>
      </c>
      <c r="B3586">
        <v>2568</v>
      </c>
      <c r="C3586">
        <v>1</v>
      </c>
      <c r="D3586">
        <v>-94.799031357062901</v>
      </c>
      <c r="E3586">
        <v>-7.8898740732319599</v>
      </c>
      <c r="F3586">
        <v>1.0083161318079099</v>
      </c>
      <c r="G3586">
        <v>8.1064321121887897</v>
      </c>
    </row>
    <row r="3587" spans="1:7" x14ac:dyDescent="0.25">
      <c r="A3587">
        <v>3586</v>
      </c>
      <c r="B3587">
        <v>2568</v>
      </c>
      <c r="C3587">
        <v>2</v>
      </c>
      <c r="D3587">
        <v>94.828919960563894</v>
      </c>
      <c r="E3587">
        <v>7.9799417029289099</v>
      </c>
      <c r="F3587">
        <v>1.0087242898914</v>
      </c>
      <c r="G3587">
        <v>8.1676895256106405</v>
      </c>
    </row>
    <row r="3588" spans="1:7" x14ac:dyDescent="0.25">
      <c r="A3588">
        <v>3587</v>
      </c>
      <c r="B3588">
        <v>2569</v>
      </c>
      <c r="C3588">
        <v>1</v>
      </c>
      <c r="D3588">
        <v>0</v>
      </c>
      <c r="E3588">
        <v>0</v>
      </c>
      <c r="F3588">
        <v>0</v>
      </c>
      <c r="G3588">
        <v>0</v>
      </c>
    </row>
    <row r="3589" spans="1:7" x14ac:dyDescent="0.25">
      <c r="A3589">
        <v>3588</v>
      </c>
      <c r="B3589">
        <v>2569</v>
      </c>
      <c r="C3589">
        <v>2</v>
      </c>
      <c r="D3589">
        <v>0</v>
      </c>
      <c r="E3589">
        <v>0</v>
      </c>
      <c r="F3589">
        <v>0</v>
      </c>
      <c r="G3589">
        <v>0</v>
      </c>
    </row>
    <row r="3590" spans="1:7" x14ac:dyDescent="0.25">
      <c r="A3590">
        <v>3589</v>
      </c>
      <c r="B3590">
        <v>2570</v>
      </c>
      <c r="C3590">
        <v>1</v>
      </c>
      <c r="D3590">
        <v>0</v>
      </c>
      <c r="E3590">
        <v>0</v>
      </c>
      <c r="F3590">
        <v>0</v>
      </c>
      <c r="G3590">
        <v>0</v>
      </c>
    </row>
    <row r="3591" spans="1:7" x14ac:dyDescent="0.25">
      <c r="A3591">
        <v>3590</v>
      </c>
      <c r="B3591">
        <v>2570</v>
      </c>
      <c r="C3591">
        <v>2</v>
      </c>
      <c r="D3591">
        <v>0</v>
      </c>
      <c r="E3591">
        <v>0</v>
      </c>
      <c r="F3591">
        <v>0</v>
      </c>
      <c r="G3591">
        <v>0</v>
      </c>
    </row>
    <row r="3592" spans="1:7" x14ac:dyDescent="0.25">
      <c r="A3592">
        <v>3591</v>
      </c>
      <c r="B3592">
        <v>2571</v>
      </c>
      <c r="C3592">
        <v>1</v>
      </c>
      <c r="D3592">
        <v>-26.291656823156199</v>
      </c>
      <c r="E3592">
        <v>9.8917594971772396E-2</v>
      </c>
      <c r="F3592">
        <v>1.0070013311230399</v>
      </c>
      <c r="G3592">
        <v>6.8498377261038801</v>
      </c>
    </row>
    <row r="3593" spans="1:7" x14ac:dyDescent="0.25">
      <c r="A3593">
        <v>3592</v>
      </c>
      <c r="B3593">
        <v>2571</v>
      </c>
      <c r="C3593">
        <v>2</v>
      </c>
      <c r="D3593">
        <v>26.332096493806201</v>
      </c>
      <c r="E3593">
        <v>-0.31358573811356499</v>
      </c>
      <c r="F3593">
        <v>1.0084686669843701</v>
      </c>
      <c r="G3593">
        <v>7.4406401643327804</v>
      </c>
    </row>
    <row r="3594" spans="1:7" x14ac:dyDescent="0.25">
      <c r="A3594">
        <v>3593</v>
      </c>
      <c r="B3594">
        <v>2572</v>
      </c>
      <c r="C3594">
        <v>1</v>
      </c>
      <c r="D3594">
        <v>-24.7467385657989</v>
      </c>
      <c r="E3594">
        <v>0.35241551297143597</v>
      </c>
      <c r="F3594">
        <v>1.00719072768566</v>
      </c>
      <c r="G3594">
        <v>6.8816133683662102</v>
      </c>
    </row>
    <row r="3595" spans="1:7" x14ac:dyDescent="0.25">
      <c r="A3595">
        <v>3594</v>
      </c>
      <c r="B3595">
        <v>2572</v>
      </c>
      <c r="C3595">
        <v>2</v>
      </c>
      <c r="D3595">
        <v>24.782767284485701</v>
      </c>
      <c r="E3595">
        <v>-0.597166953163765</v>
      </c>
      <c r="F3595">
        <v>1.0084686669152501</v>
      </c>
      <c r="G3595">
        <v>7.4406401641839297</v>
      </c>
    </row>
    <row r="3596" spans="1:7" x14ac:dyDescent="0.25">
      <c r="A3596">
        <v>3595</v>
      </c>
      <c r="B3596">
        <v>2573</v>
      </c>
      <c r="C3596">
        <v>1</v>
      </c>
      <c r="D3596">
        <v>51.166536041909701</v>
      </c>
      <c r="E3596">
        <v>-1.0285199026060201</v>
      </c>
      <c r="F3596">
        <v>1.0094349971791701</v>
      </c>
      <c r="G3596">
        <v>7.5997073296222002</v>
      </c>
    </row>
    <row r="3597" spans="1:7" x14ac:dyDescent="0.25">
      <c r="A3597">
        <v>3596</v>
      </c>
      <c r="B3597">
        <v>2573</v>
      </c>
      <c r="C3597">
        <v>2</v>
      </c>
      <c r="D3597">
        <v>-51.1148640223808</v>
      </c>
      <c r="E3597">
        <v>0.91075270038687495</v>
      </c>
      <c r="F3597">
        <v>1.0084686673668199</v>
      </c>
      <c r="G3597">
        <v>7.4406401646936402</v>
      </c>
    </row>
    <row r="3598" spans="1:7" x14ac:dyDescent="0.25">
      <c r="A3598">
        <v>3597</v>
      </c>
      <c r="B3598">
        <v>2574</v>
      </c>
      <c r="C3598">
        <v>1</v>
      </c>
      <c r="D3598" s="1">
        <v>-2.2560547009325899E-8</v>
      </c>
      <c r="E3598" s="1">
        <v>2.0296603111566199E-10</v>
      </c>
      <c r="F3598">
        <v>1.00818458583923</v>
      </c>
      <c r="G3598">
        <v>8.0931539161750496</v>
      </c>
    </row>
    <row r="3599" spans="1:7" x14ac:dyDescent="0.25">
      <c r="A3599">
        <v>3598</v>
      </c>
      <c r="B3599">
        <v>2574</v>
      </c>
      <c r="C3599">
        <v>2</v>
      </c>
      <c r="D3599" s="1">
        <v>2.2965454941382898E-8</v>
      </c>
      <c r="E3599">
        <v>-2.7222002859776401E-2</v>
      </c>
      <c r="F3599">
        <v>1.0081844502512201</v>
      </c>
      <c r="G3599">
        <v>8.0931556285339799</v>
      </c>
    </row>
    <row r="3600" spans="1:7" x14ac:dyDescent="0.25">
      <c r="A3600">
        <v>3599</v>
      </c>
      <c r="B3600">
        <v>2575</v>
      </c>
      <c r="C3600">
        <v>1</v>
      </c>
      <c r="D3600" s="1">
        <v>-2.25663958119633E-8</v>
      </c>
      <c r="E3600" s="1">
        <v>1.91799524425318E-10</v>
      </c>
      <c r="F3600">
        <v>1.0083162674136299</v>
      </c>
      <c r="G3600">
        <v>8.1064303998298701</v>
      </c>
    </row>
    <row r="3601" spans="1:7" x14ac:dyDescent="0.25">
      <c r="A3601">
        <v>3600</v>
      </c>
      <c r="B3601">
        <v>2575</v>
      </c>
      <c r="C3601">
        <v>2</v>
      </c>
      <c r="D3601" s="1">
        <v>2.2976320013679601E-8</v>
      </c>
      <c r="E3601">
        <v>-2.7229114381372099E-2</v>
      </c>
      <c r="F3601">
        <v>1.0083161318079099</v>
      </c>
      <c r="G3601">
        <v>8.1064321121887897</v>
      </c>
    </row>
    <row r="3602" spans="1:7" x14ac:dyDescent="0.25">
      <c r="A3602">
        <v>3601</v>
      </c>
      <c r="B3602">
        <v>2576</v>
      </c>
      <c r="C3602">
        <v>1</v>
      </c>
      <c r="D3602">
        <v>0</v>
      </c>
      <c r="E3602">
        <v>0</v>
      </c>
      <c r="F3602">
        <v>0</v>
      </c>
      <c r="G3602">
        <v>0</v>
      </c>
    </row>
    <row r="3603" spans="1:7" x14ac:dyDescent="0.25">
      <c r="A3603">
        <v>3602</v>
      </c>
      <c r="B3603">
        <v>2576</v>
      </c>
      <c r="C3603">
        <v>2</v>
      </c>
      <c r="D3603">
        <v>0</v>
      </c>
      <c r="E3603">
        <v>0</v>
      </c>
      <c r="F3603">
        <v>0</v>
      </c>
      <c r="G3603">
        <v>0</v>
      </c>
    </row>
    <row r="3604" spans="1:7" x14ac:dyDescent="0.25">
      <c r="A3604">
        <v>3603</v>
      </c>
      <c r="B3604">
        <v>2577</v>
      </c>
      <c r="C3604">
        <v>1</v>
      </c>
      <c r="D3604">
        <v>26.430270487769398</v>
      </c>
      <c r="E3604">
        <v>-0.29893121912292298</v>
      </c>
      <c r="F3604">
        <v>0.98647677509626597</v>
      </c>
      <c r="G3604">
        <v>11.4348789558607</v>
      </c>
    </row>
    <row r="3605" spans="1:7" x14ac:dyDescent="0.25">
      <c r="A3605">
        <v>3604</v>
      </c>
      <c r="B3605">
        <v>2577</v>
      </c>
      <c r="C3605">
        <v>2</v>
      </c>
      <c r="D3605">
        <v>-26.429944659732399</v>
      </c>
      <c r="E3605">
        <v>0.201206869424009</v>
      </c>
      <c r="F3605">
        <v>0.98646474809792295</v>
      </c>
      <c r="G3605">
        <v>11.4340555910511</v>
      </c>
    </row>
    <row r="3606" spans="1:7" x14ac:dyDescent="0.25">
      <c r="A3606">
        <v>3605</v>
      </c>
      <c r="B3606">
        <v>2578</v>
      </c>
      <c r="C3606">
        <v>1</v>
      </c>
      <c r="D3606">
        <v>0</v>
      </c>
      <c r="E3606">
        <v>0</v>
      </c>
      <c r="F3606">
        <v>0</v>
      </c>
      <c r="G3606">
        <v>0</v>
      </c>
    </row>
    <row r="3607" spans="1:7" x14ac:dyDescent="0.25">
      <c r="A3607">
        <v>3606</v>
      </c>
      <c r="B3607">
        <v>2578</v>
      </c>
      <c r="C3607">
        <v>2</v>
      </c>
      <c r="D3607">
        <v>0</v>
      </c>
      <c r="E3607">
        <v>0</v>
      </c>
      <c r="F3607">
        <v>0</v>
      </c>
      <c r="G3607">
        <v>0</v>
      </c>
    </row>
    <row r="3608" spans="1:7" x14ac:dyDescent="0.25">
      <c r="A3608">
        <v>3607</v>
      </c>
      <c r="B3608">
        <v>2579</v>
      </c>
      <c r="C3608">
        <v>1</v>
      </c>
      <c r="D3608" s="1">
        <v>-2.8398110415994699E-7</v>
      </c>
      <c r="E3608">
        <v>0.60000004659249995</v>
      </c>
      <c r="F3608">
        <v>1.00943606950584</v>
      </c>
      <c r="G3608">
        <v>7.5996961905415903</v>
      </c>
    </row>
    <row r="3609" spans="1:7" x14ac:dyDescent="0.25">
      <c r="A3609">
        <v>3608</v>
      </c>
      <c r="B3609">
        <v>2579</v>
      </c>
      <c r="C3609">
        <v>2</v>
      </c>
      <c r="D3609" s="1">
        <v>4.0088979379182501E-7</v>
      </c>
      <c r="E3609">
        <v>-0.60291116937072298</v>
      </c>
      <c r="F3609">
        <v>1.00943499733123</v>
      </c>
      <c r="G3609">
        <v>7.5997073296939996</v>
      </c>
    </row>
    <row r="3610" spans="1:7" x14ac:dyDescent="0.25">
      <c r="A3610">
        <v>3609</v>
      </c>
      <c r="B3610">
        <v>2582</v>
      </c>
      <c r="C3610">
        <v>1</v>
      </c>
      <c r="D3610">
        <v>53.7804882780204</v>
      </c>
      <c r="E3610">
        <v>12.2958770208774</v>
      </c>
      <c r="F3610">
        <v>0.99287892026860203</v>
      </c>
      <c r="G3610">
        <v>7.6661226834343701</v>
      </c>
    </row>
    <row r="3611" spans="1:7" x14ac:dyDescent="0.25">
      <c r="A3611">
        <v>3610</v>
      </c>
      <c r="B3611">
        <v>2582</v>
      </c>
      <c r="C3611">
        <v>2</v>
      </c>
      <c r="D3611">
        <v>-53.511235386564998</v>
      </c>
      <c r="E3611">
        <v>-12.011885361447501</v>
      </c>
      <c r="F3611">
        <v>0.98655405176625799</v>
      </c>
      <c r="G3611">
        <v>7.31926632977535</v>
      </c>
    </row>
    <row r="3612" spans="1:7" x14ac:dyDescent="0.25">
      <c r="A3612">
        <v>3611</v>
      </c>
      <c r="B3612">
        <v>2583</v>
      </c>
      <c r="C3612">
        <v>1</v>
      </c>
      <c r="D3612">
        <v>7.9252962713325097</v>
      </c>
      <c r="E3612">
        <v>-0.55905719540265797</v>
      </c>
      <c r="F3612">
        <v>0.98814574383075504</v>
      </c>
      <c r="G3612">
        <v>-19.4101841910785</v>
      </c>
    </row>
    <row r="3613" spans="1:7" x14ac:dyDescent="0.25">
      <c r="A3613">
        <v>3612</v>
      </c>
      <c r="B3613">
        <v>2583</v>
      </c>
      <c r="C3613">
        <v>2</v>
      </c>
      <c r="D3613">
        <v>-7.9229158116424996</v>
      </c>
      <c r="E3613">
        <v>-0.75744440425642701</v>
      </c>
      <c r="F3613">
        <v>0.98784495420261897</v>
      </c>
      <c r="G3613">
        <v>-19.428624727981401</v>
      </c>
    </row>
    <row r="3614" spans="1:7" x14ac:dyDescent="0.25">
      <c r="A3614">
        <v>3613</v>
      </c>
      <c r="B3614">
        <v>2584</v>
      </c>
      <c r="C3614">
        <v>1</v>
      </c>
      <c r="D3614">
        <v>-27.0207157562843</v>
      </c>
      <c r="E3614">
        <v>-0.395685552904469</v>
      </c>
      <c r="F3614">
        <v>1.0024524814979601</v>
      </c>
      <c r="G3614">
        <v>44.553526011547099</v>
      </c>
    </row>
    <row r="3615" spans="1:7" x14ac:dyDescent="0.25">
      <c r="A3615">
        <v>3614</v>
      </c>
      <c r="B3615">
        <v>2584</v>
      </c>
      <c r="C3615">
        <v>2</v>
      </c>
      <c r="D3615">
        <v>27.022964491750098</v>
      </c>
      <c r="E3615">
        <v>0.29667044147073401</v>
      </c>
      <c r="F3615">
        <v>1.0025383046076</v>
      </c>
      <c r="G3615">
        <v>44.5642161750526</v>
      </c>
    </row>
    <row r="3616" spans="1:7" x14ac:dyDescent="0.25">
      <c r="A3616">
        <v>3615</v>
      </c>
      <c r="B3616">
        <v>2585</v>
      </c>
      <c r="C3616">
        <v>1</v>
      </c>
      <c r="D3616">
        <v>-8.05272721161885E-2</v>
      </c>
      <c r="E3616">
        <v>-0.51682317558884605</v>
      </c>
      <c r="F3616">
        <v>1.0025385392126001</v>
      </c>
      <c r="G3616">
        <v>44.564067579091102</v>
      </c>
    </row>
    <row r="3617" spans="1:7" x14ac:dyDescent="0.25">
      <c r="A3617">
        <v>3616</v>
      </c>
      <c r="B3617">
        <v>2585</v>
      </c>
      <c r="C3617">
        <v>2</v>
      </c>
      <c r="D3617">
        <v>8.0527391277370602E-2</v>
      </c>
      <c r="E3617">
        <v>-0.62324496152247399</v>
      </c>
      <c r="F3617">
        <v>1.00253830463447</v>
      </c>
      <c r="G3617">
        <v>44.564216175000197</v>
      </c>
    </row>
    <row r="3618" spans="1:7" x14ac:dyDescent="0.25">
      <c r="A3618">
        <v>3617</v>
      </c>
      <c r="B3618">
        <v>2586</v>
      </c>
      <c r="C3618">
        <v>1</v>
      </c>
      <c r="D3618">
        <v>-41.065358554886103</v>
      </c>
      <c r="E3618">
        <v>1.7085477977916399</v>
      </c>
      <c r="F3618">
        <v>0.99687727412457094</v>
      </c>
      <c r="G3618">
        <v>5.6298462834538796</v>
      </c>
    </row>
    <row r="3619" spans="1:7" x14ac:dyDescent="0.25">
      <c r="A3619">
        <v>3618</v>
      </c>
      <c r="B3619">
        <v>2586</v>
      </c>
      <c r="C3619">
        <v>2</v>
      </c>
      <c r="D3619">
        <v>41.255891989674303</v>
      </c>
      <c r="E3619">
        <v>-1.5469196404444601</v>
      </c>
      <c r="F3619">
        <v>1.00114114691581</v>
      </c>
      <c r="G3619">
        <v>6.1527749698454297</v>
      </c>
    </row>
    <row r="3620" spans="1:7" x14ac:dyDescent="0.25">
      <c r="A3620">
        <v>3619</v>
      </c>
      <c r="B3620">
        <v>2587</v>
      </c>
      <c r="C3620">
        <v>1</v>
      </c>
      <c r="D3620">
        <v>21.484550697278699</v>
      </c>
      <c r="E3620">
        <v>-5.2706824241576404</v>
      </c>
      <c r="F3620">
        <v>0.99715530314360201</v>
      </c>
      <c r="G3620">
        <v>5.8693312770685999</v>
      </c>
    </row>
    <row r="3621" spans="1:7" x14ac:dyDescent="0.25">
      <c r="A3621">
        <v>3620</v>
      </c>
      <c r="B3621">
        <v>2587</v>
      </c>
      <c r="C3621">
        <v>2</v>
      </c>
      <c r="D3621">
        <v>-21.456809561072401</v>
      </c>
      <c r="E3621">
        <v>5.1383615337188102</v>
      </c>
      <c r="F3621">
        <v>0.99687727406556104</v>
      </c>
      <c r="G3621">
        <v>5.6298462840471197</v>
      </c>
    </row>
    <row r="3622" spans="1:7" x14ac:dyDescent="0.25">
      <c r="A3622">
        <v>3621</v>
      </c>
      <c r="B3622">
        <v>2588</v>
      </c>
      <c r="C3622">
        <v>1</v>
      </c>
      <c r="D3622">
        <v>-14.5912488961458</v>
      </c>
      <c r="E3622">
        <v>0.51133679604640203</v>
      </c>
      <c r="F3622">
        <v>0.99687727404490001</v>
      </c>
      <c r="G3622">
        <v>5.6298462832467999</v>
      </c>
    </row>
    <row r="3623" spans="1:7" x14ac:dyDescent="0.25">
      <c r="A3623">
        <v>3622</v>
      </c>
      <c r="B3623">
        <v>2588</v>
      </c>
      <c r="C3623">
        <v>2</v>
      </c>
      <c r="D3623">
        <v>14.603375178895799</v>
      </c>
      <c r="E3623">
        <v>-0.69345270700589201</v>
      </c>
      <c r="F3623">
        <v>0.99759568117700004</v>
      </c>
      <c r="G3623">
        <v>5.7830360100752998</v>
      </c>
    </row>
    <row r="3624" spans="1:7" x14ac:dyDescent="0.25">
      <c r="A3624">
        <v>3623</v>
      </c>
      <c r="B3624">
        <v>2589</v>
      </c>
      <c r="C3624">
        <v>1</v>
      </c>
      <c r="D3624">
        <v>27.162239030338</v>
      </c>
      <c r="E3624">
        <v>-3.4267534554166201</v>
      </c>
      <c r="F3624">
        <v>0.94707844489850301</v>
      </c>
      <c r="G3624">
        <v>44.757630463111802</v>
      </c>
    </row>
    <row r="3625" spans="1:7" x14ac:dyDescent="0.25">
      <c r="A3625">
        <v>3624</v>
      </c>
      <c r="B3625">
        <v>2589</v>
      </c>
      <c r="C3625">
        <v>2</v>
      </c>
      <c r="D3625">
        <v>-27.103491955945501</v>
      </c>
      <c r="E3625">
        <v>0.32657454298821298</v>
      </c>
      <c r="F3625">
        <v>0.94525040151258399</v>
      </c>
      <c r="G3625">
        <v>44.564216175035703</v>
      </c>
    </row>
    <row r="3626" spans="1:7" x14ac:dyDescent="0.25">
      <c r="A3626">
        <v>3625</v>
      </c>
      <c r="B3626">
        <v>2590</v>
      </c>
      <c r="C3626">
        <v>1</v>
      </c>
      <c r="D3626">
        <v>-2.3088311971710902</v>
      </c>
      <c r="E3626">
        <v>-12.350111521176199</v>
      </c>
      <c r="F3626">
        <v>1.03320302541336</v>
      </c>
      <c r="G3626">
        <v>9.9409254661669202</v>
      </c>
    </row>
    <row r="3627" spans="1:7" x14ac:dyDescent="0.25">
      <c r="A3627">
        <v>3626</v>
      </c>
      <c r="B3627">
        <v>2590</v>
      </c>
      <c r="C3627">
        <v>2</v>
      </c>
      <c r="D3627">
        <v>2.3113049741200502</v>
      </c>
      <c r="E3627">
        <v>10.4610512093377</v>
      </c>
      <c r="F3627">
        <v>1.03446151059624</v>
      </c>
      <c r="G3627">
        <v>9.9426245965834905</v>
      </c>
    </row>
    <row r="3628" spans="1:7" x14ac:dyDescent="0.25">
      <c r="A3628">
        <v>3627</v>
      </c>
      <c r="B3628">
        <v>2591</v>
      </c>
      <c r="C3628">
        <v>1</v>
      </c>
      <c r="D3628">
        <v>-2.4844044228110098</v>
      </c>
      <c r="E3628">
        <v>1.39478000278684</v>
      </c>
      <c r="F3628">
        <v>0.98653527339668001</v>
      </c>
      <c r="G3628">
        <v>11.447578918651301</v>
      </c>
    </row>
    <row r="3629" spans="1:7" x14ac:dyDescent="0.25">
      <c r="A3629">
        <v>3628</v>
      </c>
      <c r="B3629">
        <v>2591</v>
      </c>
      <c r="C3629">
        <v>2</v>
      </c>
      <c r="D3629">
        <v>2.48442846672808</v>
      </c>
      <c r="E3629">
        <v>-1.39905682192493</v>
      </c>
      <c r="F3629">
        <v>0.98653629548413702</v>
      </c>
      <c r="G3629">
        <v>11.4484595274456</v>
      </c>
    </row>
    <row r="3630" spans="1:7" x14ac:dyDescent="0.25">
      <c r="A3630">
        <v>3629</v>
      </c>
      <c r="B3630">
        <v>2592</v>
      </c>
      <c r="C3630">
        <v>1</v>
      </c>
      <c r="D3630">
        <v>0</v>
      </c>
      <c r="E3630">
        <v>0</v>
      </c>
      <c r="F3630">
        <v>0</v>
      </c>
      <c r="G3630">
        <v>0</v>
      </c>
    </row>
    <row r="3631" spans="1:7" x14ac:dyDescent="0.25">
      <c r="A3631">
        <v>3630</v>
      </c>
      <c r="B3631">
        <v>2592</v>
      </c>
      <c r="C3631">
        <v>2</v>
      </c>
      <c r="D3631">
        <v>0</v>
      </c>
      <c r="E3631">
        <v>0</v>
      </c>
      <c r="F3631">
        <v>0</v>
      </c>
      <c r="G3631">
        <v>0</v>
      </c>
    </row>
    <row r="3632" spans="1:7" x14ac:dyDescent="0.25">
      <c r="A3632">
        <v>3631</v>
      </c>
      <c r="B3632">
        <v>2593</v>
      </c>
      <c r="C3632">
        <v>1</v>
      </c>
      <c r="D3632">
        <v>-2.3088311643009898</v>
      </c>
      <c r="E3632">
        <v>-12.3501115211814</v>
      </c>
      <c r="F3632">
        <v>1.03320302541336</v>
      </c>
      <c r="G3632">
        <v>9.9409254661669202</v>
      </c>
    </row>
    <row r="3633" spans="1:7" x14ac:dyDescent="0.25">
      <c r="A3633">
        <v>3632</v>
      </c>
      <c r="B3633">
        <v>2593</v>
      </c>
      <c r="C3633">
        <v>2</v>
      </c>
      <c r="D3633">
        <v>2.3113049412469699</v>
      </c>
      <c r="E3633">
        <v>10.4610512093283</v>
      </c>
      <c r="F3633">
        <v>1.0344615105956201</v>
      </c>
      <c r="G3633">
        <v>9.9426245963894608</v>
      </c>
    </row>
    <row r="3634" spans="1:7" x14ac:dyDescent="0.25">
      <c r="A3634">
        <v>3633</v>
      </c>
      <c r="B3634">
        <v>2594</v>
      </c>
      <c r="C3634">
        <v>1</v>
      </c>
      <c r="D3634">
        <v>26.4299446489674</v>
      </c>
      <c r="E3634">
        <v>-0.20120686936389301</v>
      </c>
      <c r="F3634">
        <v>0.98646474809792295</v>
      </c>
      <c r="G3634">
        <v>11.4340555910511</v>
      </c>
    </row>
    <row r="3635" spans="1:7" x14ac:dyDescent="0.25">
      <c r="A3635">
        <v>3634</v>
      </c>
      <c r="B3635">
        <v>2594</v>
      </c>
      <c r="C3635">
        <v>2</v>
      </c>
      <c r="D3635">
        <v>-26.428396417023301</v>
      </c>
      <c r="E3635">
        <v>0.19764899106136299</v>
      </c>
      <c r="F3635">
        <v>0.986408830472845</v>
      </c>
      <c r="G3635">
        <v>11.419674623042001</v>
      </c>
    </row>
    <row r="3636" spans="1:7" x14ac:dyDescent="0.25">
      <c r="A3636">
        <v>3635</v>
      </c>
      <c r="B3636">
        <v>2595</v>
      </c>
      <c r="C3636">
        <v>1</v>
      </c>
      <c r="D3636" s="1">
        <v>2.7348029896234699E-8</v>
      </c>
      <c r="E3636">
        <v>-0.56836370411451798</v>
      </c>
      <c r="F3636">
        <v>1.0458982605167799</v>
      </c>
      <c r="G3636">
        <v>16.032674128669601</v>
      </c>
    </row>
    <row r="3637" spans="1:7" x14ac:dyDescent="0.25">
      <c r="A3637">
        <v>3636</v>
      </c>
      <c r="B3637">
        <v>2595</v>
      </c>
      <c r="C3637">
        <v>2</v>
      </c>
      <c r="D3637" s="1">
        <v>-1.20329398565394E-8</v>
      </c>
      <c r="E3637" s="1">
        <v>-2.2300150234688299E-16</v>
      </c>
      <c r="F3637">
        <v>1.0458984716675299</v>
      </c>
      <c r="G3637">
        <v>16.032671040893</v>
      </c>
    </row>
    <row r="3638" spans="1:7" x14ac:dyDescent="0.25">
      <c r="A3638">
        <v>3637</v>
      </c>
      <c r="B3638">
        <v>2596</v>
      </c>
      <c r="C3638">
        <v>1</v>
      </c>
      <c r="D3638">
        <v>-22.000000836585201</v>
      </c>
      <c r="E3638">
        <v>-0.30000051406814099</v>
      </c>
      <c r="F3638">
        <v>1.00242514570217</v>
      </c>
      <c r="G3638">
        <v>5.5928412286639499</v>
      </c>
    </row>
    <row r="3639" spans="1:7" x14ac:dyDescent="0.25">
      <c r="A3639">
        <v>3638</v>
      </c>
      <c r="B3639">
        <v>2596</v>
      </c>
      <c r="C3639">
        <v>2</v>
      </c>
      <c r="D3639">
        <v>22.000057289847401</v>
      </c>
      <c r="E3639">
        <v>0.229389377892318</v>
      </c>
      <c r="F3639">
        <v>1.00242777949784</v>
      </c>
      <c r="G3639">
        <v>5.5931334624501403</v>
      </c>
    </row>
    <row r="3640" spans="1:7" x14ac:dyDescent="0.25">
      <c r="A3640">
        <v>3639</v>
      </c>
      <c r="B3640">
        <v>2597</v>
      </c>
      <c r="C3640">
        <v>1</v>
      </c>
      <c r="D3640">
        <v>-33.800058075441797</v>
      </c>
      <c r="E3640">
        <v>0.17061046762416299</v>
      </c>
      <c r="F3640">
        <v>1.00242777949784</v>
      </c>
      <c r="G3640">
        <v>5.5931334624501403</v>
      </c>
    </row>
    <row r="3641" spans="1:7" x14ac:dyDescent="0.25">
      <c r="A3641">
        <v>3640</v>
      </c>
      <c r="B3641">
        <v>2597</v>
      </c>
      <c r="C3641">
        <v>2</v>
      </c>
      <c r="D3641">
        <v>33.823586624754903</v>
      </c>
      <c r="E3641">
        <v>-12.3880531625631</v>
      </c>
      <c r="F3641">
        <v>1.0028518330019001</v>
      </c>
      <c r="G3641">
        <v>5.6773716156888803</v>
      </c>
    </row>
    <row r="3642" spans="1:7" x14ac:dyDescent="0.25">
      <c r="A3642">
        <v>3641</v>
      </c>
      <c r="B3642">
        <v>2598</v>
      </c>
      <c r="C3642">
        <v>1</v>
      </c>
      <c r="D3642">
        <v>0</v>
      </c>
      <c r="E3642">
        <v>0</v>
      </c>
      <c r="F3642">
        <v>0</v>
      </c>
      <c r="G3642">
        <v>0</v>
      </c>
    </row>
    <row r="3643" spans="1:7" x14ac:dyDescent="0.25">
      <c r="A3643">
        <v>3642</v>
      </c>
      <c r="B3643">
        <v>2598</v>
      </c>
      <c r="C3643">
        <v>2</v>
      </c>
      <c r="D3643">
        <v>0</v>
      </c>
      <c r="E3643">
        <v>0</v>
      </c>
      <c r="F3643">
        <v>0</v>
      </c>
      <c r="G3643">
        <v>0</v>
      </c>
    </row>
    <row r="3644" spans="1:7" x14ac:dyDescent="0.25">
      <c r="A3644">
        <v>3643</v>
      </c>
      <c r="B3644">
        <v>2599</v>
      </c>
      <c r="C3644">
        <v>1</v>
      </c>
      <c r="D3644">
        <v>19.5042494796249</v>
      </c>
      <c r="E3644">
        <v>-0.88467970663788897</v>
      </c>
      <c r="F3644">
        <v>0.99533704308332605</v>
      </c>
      <c r="G3644">
        <v>5.6888870406955503</v>
      </c>
    </row>
    <row r="3645" spans="1:7" x14ac:dyDescent="0.25">
      <c r="A3645">
        <v>3644</v>
      </c>
      <c r="B3645">
        <v>2599</v>
      </c>
      <c r="C3645">
        <v>2</v>
      </c>
      <c r="D3645">
        <v>-19.5000008227683</v>
      </c>
      <c r="E3645">
        <v>0.79999959903835405</v>
      </c>
      <c r="F3645">
        <v>0.99519031743380604</v>
      </c>
      <c r="G3645">
        <v>5.5954557593290497</v>
      </c>
    </row>
    <row r="3646" spans="1:7" x14ac:dyDescent="0.25">
      <c r="A3646">
        <v>3645</v>
      </c>
      <c r="B3646">
        <v>2600</v>
      </c>
      <c r="C3646">
        <v>1</v>
      </c>
      <c r="D3646" s="1">
        <v>-7.8631211842977005E-8</v>
      </c>
      <c r="E3646" s="1">
        <v>5.1324995053571704E-9</v>
      </c>
      <c r="F3646">
        <v>0.98674264786677002</v>
      </c>
      <c r="G3646">
        <v>11.440178183357601</v>
      </c>
    </row>
    <row r="3647" spans="1:7" x14ac:dyDescent="0.25">
      <c r="A3647">
        <v>3646</v>
      </c>
      <c r="B3647">
        <v>2600</v>
      </c>
      <c r="C3647">
        <v>2</v>
      </c>
      <c r="D3647" s="1">
        <v>4.0146410847333102E-5</v>
      </c>
      <c r="E3647">
        <v>-0.62033683544223905</v>
      </c>
      <c r="F3647">
        <v>0.98653527339668001</v>
      </c>
      <c r="G3647">
        <v>11.447578918651301</v>
      </c>
    </row>
    <row r="3648" spans="1:7" x14ac:dyDescent="0.25">
      <c r="A3648">
        <v>3647</v>
      </c>
      <c r="B3648">
        <v>2601</v>
      </c>
      <c r="C3648">
        <v>1</v>
      </c>
      <c r="D3648">
        <v>2.48436426158489</v>
      </c>
      <c r="E3648">
        <v>-0.77444316159395699</v>
      </c>
      <c r="F3648">
        <v>0.98653527339668001</v>
      </c>
      <c r="G3648">
        <v>11.447578918651301</v>
      </c>
    </row>
    <row r="3649" spans="1:7" x14ac:dyDescent="0.25">
      <c r="A3649">
        <v>3648</v>
      </c>
      <c r="B3649">
        <v>2601</v>
      </c>
      <c r="C3649">
        <v>2</v>
      </c>
      <c r="D3649">
        <v>-2.48405288599302</v>
      </c>
      <c r="E3649">
        <v>0.70592737028874397</v>
      </c>
      <c r="F3649">
        <v>0.98647677523778399</v>
      </c>
      <c r="G3649">
        <v>11.434878956073399</v>
      </c>
    </row>
    <row r="3650" spans="1:7" x14ac:dyDescent="0.25">
      <c r="A3650">
        <v>3649</v>
      </c>
      <c r="B3650">
        <v>2602</v>
      </c>
      <c r="C3650">
        <v>1</v>
      </c>
      <c r="D3650">
        <v>27.818026853660498</v>
      </c>
      <c r="E3650">
        <v>-11.542151728197</v>
      </c>
      <c r="F3650">
        <v>0.99230293249658097</v>
      </c>
      <c r="G3650">
        <v>7.6481977929687996</v>
      </c>
    </row>
    <row r="3651" spans="1:7" x14ac:dyDescent="0.25">
      <c r="A3651">
        <v>3650</v>
      </c>
      <c r="B3651">
        <v>2602</v>
      </c>
      <c r="C3651">
        <v>2</v>
      </c>
      <c r="D3651">
        <v>-27.800052401601398</v>
      </c>
      <c r="E3651">
        <v>-0.430853344579194</v>
      </c>
      <c r="F3651">
        <v>0.99192864024813698</v>
      </c>
      <c r="G3651">
        <v>7.5709934130600498</v>
      </c>
    </row>
    <row r="3652" spans="1:7" x14ac:dyDescent="0.25">
      <c r="A3652">
        <v>3651</v>
      </c>
      <c r="B3652">
        <v>2603</v>
      </c>
      <c r="C3652">
        <v>1</v>
      </c>
      <c r="D3652">
        <v>-20.600000414278799</v>
      </c>
      <c r="E3652">
        <v>-2.9000006188780398</v>
      </c>
      <c r="F3652">
        <v>0.99192552946777002</v>
      </c>
      <c r="G3652">
        <v>7.5707318152263898</v>
      </c>
    </row>
    <row r="3653" spans="1:7" x14ac:dyDescent="0.25">
      <c r="A3653">
        <v>3652</v>
      </c>
      <c r="B3653">
        <v>2603</v>
      </c>
      <c r="C3653">
        <v>2</v>
      </c>
      <c r="D3653">
        <v>20.600051935170701</v>
      </c>
      <c r="E3653">
        <v>2.8308533813592001</v>
      </c>
      <c r="F3653">
        <v>0.99192864024813698</v>
      </c>
      <c r="G3653">
        <v>7.5709934130600498</v>
      </c>
    </row>
    <row r="3654" spans="1:7" x14ac:dyDescent="0.25">
      <c r="A3654">
        <v>3653</v>
      </c>
      <c r="B3654">
        <v>2604</v>
      </c>
      <c r="C3654">
        <v>1</v>
      </c>
      <c r="D3654">
        <v>32.656885890164602</v>
      </c>
      <c r="E3654">
        <v>5.8935070767725097</v>
      </c>
      <c r="F3654">
        <v>1.0124713701268</v>
      </c>
      <c r="G3654">
        <v>7.6733611372032904</v>
      </c>
    </row>
    <row r="3655" spans="1:7" x14ac:dyDescent="0.25">
      <c r="A3655">
        <v>3654</v>
      </c>
      <c r="B3655">
        <v>2604</v>
      </c>
      <c r="C3655">
        <v>2</v>
      </c>
      <c r="D3655">
        <v>-32.200001708804898</v>
      </c>
      <c r="E3655">
        <v>-5.8000009330308799</v>
      </c>
      <c r="F3655">
        <v>0.99588917104317398</v>
      </c>
      <c r="G3655">
        <v>6.9031933197317397</v>
      </c>
    </row>
    <row r="3656" spans="1:7" x14ac:dyDescent="0.25">
      <c r="A3656">
        <v>3655</v>
      </c>
      <c r="B3656">
        <v>2605</v>
      </c>
      <c r="C3656">
        <v>1</v>
      </c>
      <c r="D3656">
        <v>22.0261561343194</v>
      </c>
      <c r="E3656">
        <v>10.7035773253861</v>
      </c>
      <c r="F3656">
        <v>1.0027432711164099</v>
      </c>
      <c r="G3656">
        <v>6.7554664211836402</v>
      </c>
    </row>
    <row r="3657" spans="1:7" x14ac:dyDescent="0.25">
      <c r="A3657">
        <v>3656</v>
      </c>
      <c r="B3657">
        <v>2605</v>
      </c>
      <c r="C3657">
        <v>2</v>
      </c>
      <c r="D3657">
        <v>-22.000000604415799</v>
      </c>
      <c r="E3657">
        <v>-10.600001241943099</v>
      </c>
      <c r="F3657">
        <v>0.999931943925365</v>
      </c>
      <c r="G3657">
        <v>6.5637166037740604</v>
      </c>
    </row>
    <row r="3658" spans="1:7" x14ac:dyDescent="0.25">
      <c r="A3658">
        <v>3657</v>
      </c>
      <c r="B3658">
        <v>2606</v>
      </c>
      <c r="C3658">
        <v>1</v>
      </c>
      <c r="D3658">
        <v>-61.400001918913603</v>
      </c>
      <c r="E3658">
        <v>-9.4000017023642197</v>
      </c>
      <c r="F3658">
        <v>0.99870993174528999</v>
      </c>
      <c r="G3658">
        <v>6.1896296983074901</v>
      </c>
    </row>
    <row r="3659" spans="1:7" x14ac:dyDescent="0.25">
      <c r="A3659">
        <v>3658</v>
      </c>
      <c r="B3659">
        <v>2606</v>
      </c>
      <c r="C3659">
        <v>2</v>
      </c>
      <c r="D3659">
        <v>61.404087463190699</v>
      </c>
      <c r="E3659">
        <v>9.4044088469756808</v>
      </c>
      <c r="F3659">
        <v>0.99878906848878801</v>
      </c>
      <c r="G3659">
        <v>6.1943810709063101</v>
      </c>
    </row>
    <row r="3660" spans="1:7" x14ac:dyDescent="0.25">
      <c r="A3660">
        <v>3659</v>
      </c>
      <c r="B3660">
        <v>2607</v>
      </c>
      <c r="C3660">
        <v>1</v>
      </c>
      <c r="D3660">
        <v>31.001102818963599</v>
      </c>
      <c r="E3660">
        <v>9.0001430390258399</v>
      </c>
      <c r="F3660">
        <v>0.99951318385543297</v>
      </c>
      <c r="G3660">
        <v>6.4270031386908304</v>
      </c>
    </row>
    <row r="3661" spans="1:7" x14ac:dyDescent="0.25">
      <c r="A3661">
        <v>3660</v>
      </c>
      <c r="B3661">
        <v>2607</v>
      </c>
      <c r="C3661">
        <v>2</v>
      </c>
      <c r="D3661">
        <v>-31.000001133790398</v>
      </c>
      <c r="E3661">
        <v>-9.0000009580642999</v>
      </c>
      <c r="F3661">
        <v>0.99946683822110605</v>
      </c>
      <c r="G3661">
        <v>6.4248654619068697</v>
      </c>
    </row>
    <row r="3662" spans="1:7" x14ac:dyDescent="0.25">
      <c r="A3662">
        <v>3661</v>
      </c>
      <c r="B3662">
        <v>2608</v>
      </c>
      <c r="C3662">
        <v>1</v>
      </c>
      <c r="D3662">
        <v>-28.200001810453301</v>
      </c>
      <c r="E3662">
        <v>-4.7000006314226503</v>
      </c>
      <c r="F3662">
        <v>0.99168754123340297</v>
      </c>
      <c r="G3662">
        <v>7.6095423482545401</v>
      </c>
    </row>
    <row r="3663" spans="1:7" x14ac:dyDescent="0.25">
      <c r="A3663">
        <v>3662</v>
      </c>
      <c r="B3663">
        <v>2608</v>
      </c>
      <c r="C3663">
        <v>2</v>
      </c>
      <c r="D3663">
        <v>28.214496194184498</v>
      </c>
      <c r="E3663">
        <v>4.69724241639938</v>
      </c>
      <c r="F3663">
        <v>0.99230016945632404</v>
      </c>
      <c r="G3663">
        <v>7.64521806591081</v>
      </c>
    </row>
    <row r="3664" spans="1:7" x14ac:dyDescent="0.25">
      <c r="A3664">
        <v>3663</v>
      </c>
      <c r="B3664">
        <v>2609</v>
      </c>
      <c r="C3664">
        <v>1</v>
      </c>
      <c r="D3664">
        <v>-21.100001238978699</v>
      </c>
      <c r="E3664">
        <v>-1.4000005124097299</v>
      </c>
      <c r="F3664">
        <v>0.99190351225093298</v>
      </c>
      <c r="G3664">
        <v>7.6171957363840397</v>
      </c>
    </row>
    <row r="3665" spans="1:7" x14ac:dyDescent="0.25">
      <c r="A3665">
        <v>3664</v>
      </c>
      <c r="B3665">
        <v>2609</v>
      </c>
      <c r="C3665">
        <v>2</v>
      </c>
      <c r="D3665">
        <v>21.107928301444499</v>
      </c>
      <c r="E3665">
        <v>1.3879643532713299</v>
      </c>
      <c r="F3665">
        <v>0.99230915203585901</v>
      </c>
      <c r="G3665">
        <v>7.6460353461081896</v>
      </c>
    </row>
    <row r="3666" spans="1:7" x14ac:dyDescent="0.25">
      <c r="A3666">
        <v>3665</v>
      </c>
      <c r="B3666">
        <v>2610</v>
      </c>
      <c r="C3666">
        <v>1</v>
      </c>
      <c r="D3666">
        <v>21.700132933932299</v>
      </c>
      <c r="E3666">
        <v>4.4994189706986498</v>
      </c>
      <c r="F3666">
        <v>1.0002288998414499</v>
      </c>
      <c r="G3666">
        <v>6.24385423675733</v>
      </c>
    </row>
    <row r="3667" spans="1:7" x14ac:dyDescent="0.25">
      <c r="A3667">
        <v>3666</v>
      </c>
      <c r="B3667">
        <v>2610</v>
      </c>
      <c r="C3667">
        <v>2</v>
      </c>
      <c r="D3667">
        <v>-21.700001590470901</v>
      </c>
      <c r="E3667">
        <v>-4.5000005983465901</v>
      </c>
      <c r="F3667">
        <v>1.00021948356313</v>
      </c>
      <c r="G3667">
        <v>6.2429254172119997</v>
      </c>
    </row>
    <row r="3668" spans="1:7" x14ac:dyDescent="0.25">
      <c r="A3668">
        <v>3667</v>
      </c>
      <c r="B3668">
        <v>2611</v>
      </c>
      <c r="C3668">
        <v>1</v>
      </c>
      <c r="D3668">
        <v>19.100109361699399</v>
      </c>
      <c r="E3668">
        <v>6.2993510491409896</v>
      </c>
      <c r="F3668">
        <v>0.999692496462812</v>
      </c>
      <c r="G3668">
        <v>6.1811956278665603</v>
      </c>
    </row>
    <row r="3669" spans="1:7" x14ac:dyDescent="0.25">
      <c r="A3669">
        <v>3668</v>
      </c>
      <c r="B3669">
        <v>2611</v>
      </c>
      <c r="C3669">
        <v>2</v>
      </c>
      <c r="D3669">
        <v>-19.100001072398801</v>
      </c>
      <c r="E3669">
        <v>-6.3000008114683004</v>
      </c>
      <c r="F3669">
        <v>0.99968232539553104</v>
      </c>
      <c r="G3669">
        <v>6.1804130965058199</v>
      </c>
    </row>
    <row r="3670" spans="1:7" x14ac:dyDescent="0.25">
      <c r="A3670">
        <v>3669</v>
      </c>
      <c r="B3670">
        <v>2612</v>
      </c>
      <c r="C3670">
        <v>1</v>
      </c>
      <c r="D3670">
        <v>47.701112468402997</v>
      </c>
      <c r="E3670">
        <v>9.9009547950269408</v>
      </c>
      <c r="F3670">
        <v>0.99893784997522495</v>
      </c>
      <c r="G3670">
        <v>6.1803901134902199</v>
      </c>
    </row>
    <row r="3671" spans="1:7" x14ac:dyDescent="0.25">
      <c r="A3671">
        <v>3670</v>
      </c>
      <c r="B3671">
        <v>2612</v>
      </c>
      <c r="C3671">
        <v>2</v>
      </c>
      <c r="D3671">
        <v>-47.700002484327598</v>
      </c>
      <c r="E3671">
        <v>-9.9000009623373995</v>
      </c>
      <c r="F3671">
        <v>0.99890895716585504</v>
      </c>
      <c r="G3671">
        <v>6.1788292873977904</v>
      </c>
    </row>
    <row r="3672" spans="1:7" x14ac:dyDescent="0.25">
      <c r="A3672">
        <v>3671</v>
      </c>
      <c r="B3672">
        <v>2613</v>
      </c>
      <c r="C3672">
        <v>1</v>
      </c>
      <c r="D3672">
        <v>39.100730171585496</v>
      </c>
      <c r="E3672">
        <v>5.5004087150262801</v>
      </c>
      <c r="F3672">
        <v>0.99954174478954005</v>
      </c>
      <c r="G3672">
        <v>6.3671928056145299</v>
      </c>
    </row>
    <row r="3673" spans="1:7" x14ac:dyDescent="0.25">
      <c r="A3673">
        <v>3672</v>
      </c>
      <c r="B3673">
        <v>2613</v>
      </c>
      <c r="C3673">
        <v>2</v>
      </c>
      <c r="D3673">
        <v>-39.100001895406301</v>
      </c>
      <c r="E3673">
        <v>-5.5000009847729698</v>
      </c>
      <c r="F3673">
        <v>0.99951982009786999</v>
      </c>
      <c r="G3673">
        <v>6.3658449494539102</v>
      </c>
    </row>
    <row r="3674" spans="1:7" x14ac:dyDescent="0.25">
      <c r="A3674">
        <v>3673</v>
      </c>
      <c r="B3674">
        <v>2614</v>
      </c>
      <c r="C3674">
        <v>1</v>
      </c>
      <c r="D3674">
        <v>41.300358625327497</v>
      </c>
      <c r="E3674">
        <v>10.600559000923999</v>
      </c>
      <c r="F3674">
        <v>0.98559053582971201</v>
      </c>
      <c r="G3674">
        <v>8.0732148607080791</v>
      </c>
    </row>
    <row r="3675" spans="1:7" x14ac:dyDescent="0.25">
      <c r="A3675">
        <v>3674</v>
      </c>
      <c r="B3675">
        <v>2614</v>
      </c>
      <c r="C3675">
        <v>2</v>
      </c>
      <c r="D3675">
        <v>-41.300000807099103</v>
      </c>
      <c r="E3675">
        <v>-10.6000010893845</v>
      </c>
      <c r="F3675">
        <v>0.98557026807020398</v>
      </c>
      <c r="G3675">
        <v>8.0705582953208292</v>
      </c>
    </row>
    <row r="3676" spans="1:7" x14ac:dyDescent="0.25">
      <c r="A3676">
        <v>3675</v>
      </c>
      <c r="B3676">
        <v>2615</v>
      </c>
      <c r="C3676">
        <v>1</v>
      </c>
      <c r="D3676">
        <v>39.300314523120697</v>
      </c>
      <c r="E3676">
        <v>6.7003002310985096</v>
      </c>
      <c r="F3676">
        <v>0.984166136916237</v>
      </c>
      <c r="G3676">
        <v>8.5183141295711202</v>
      </c>
    </row>
    <row r="3677" spans="1:7" x14ac:dyDescent="0.25">
      <c r="A3677">
        <v>3676</v>
      </c>
      <c r="B3677">
        <v>2615</v>
      </c>
      <c r="C3677">
        <v>2</v>
      </c>
      <c r="D3677">
        <v>-39.300000806586603</v>
      </c>
      <c r="E3677">
        <v>-6.7000006618132604</v>
      </c>
      <c r="F3677">
        <v>0.98415074443413197</v>
      </c>
      <c r="G3677">
        <v>8.5157406004423901</v>
      </c>
    </row>
    <row r="3678" spans="1:7" x14ac:dyDescent="0.25">
      <c r="A3678">
        <v>3677</v>
      </c>
      <c r="B3678">
        <v>2616</v>
      </c>
      <c r="C3678">
        <v>1</v>
      </c>
      <c r="D3678">
        <v>61.990196103464001</v>
      </c>
      <c r="E3678">
        <v>22.7534677075956</v>
      </c>
      <c r="F3678">
        <v>1.00561463362702</v>
      </c>
      <c r="G3678">
        <v>7.04190135383487</v>
      </c>
    </row>
    <row r="3679" spans="1:7" x14ac:dyDescent="0.25">
      <c r="A3679">
        <v>3678</v>
      </c>
      <c r="B3679">
        <v>2616</v>
      </c>
      <c r="C3679">
        <v>2</v>
      </c>
      <c r="D3679">
        <v>-61.926157135990898</v>
      </c>
      <c r="E3679">
        <v>-22.503578773163799</v>
      </c>
      <c r="F3679">
        <v>1.0027432713675799</v>
      </c>
      <c r="G3679">
        <v>6.7554664155069402</v>
      </c>
    </row>
    <row r="3680" spans="1:7" x14ac:dyDescent="0.25">
      <c r="A3680">
        <v>3679</v>
      </c>
      <c r="B3680">
        <v>2617</v>
      </c>
      <c r="C3680">
        <v>1</v>
      </c>
      <c r="D3680">
        <v>23.308029820929601</v>
      </c>
      <c r="E3680">
        <v>-2.07800313985318</v>
      </c>
      <c r="F3680">
        <v>1.0058442132446299</v>
      </c>
      <c r="G3680">
        <v>7.1098134974992702</v>
      </c>
    </row>
    <row r="3681" spans="1:7" x14ac:dyDescent="0.25">
      <c r="A3681">
        <v>3680</v>
      </c>
      <c r="B3681">
        <v>2617</v>
      </c>
      <c r="C3681">
        <v>2</v>
      </c>
      <c r="D3681">
        <v>-23.300000618008202</v>
      </c>
      <c r="E3681">
        <v>1.9999995121979</v>
      </c>
      <c r="F3681">
        <v>1.0056762565297199</v>
      </c>
      <c r="G3681">
        <v>6.99354810995258</v>
      </c>
    </row>
    <row r="3682" spans="1:7" x14ac:dyDescent="0.25">
      <c r="A3682">
        <v>3681</v>
      </c>
      <c r="B3682">
        <v>2618</v>
      </c>
      <c r="C3682">
        <v>1</v>
      </c>
      <c r="D3682">
        <v>15.5012071007888</v>
      </c>
      <c r="E3682">
        <v>2.2731950182128702</v>
      </c>
      <c r="F3682">
        <v>1.0058442132446299</v>
      </c>
      <c r="G3682">
        <v>7.1098134974992702</v>
      </c>
    </row>
    <row r="3683" spans="1:7" x14ac:dyDescent="0.25">
      <c r="A3683">
        <v>3682</v>
      </c>
      <c r="B3683">
        <v>2618</v>
      </c>
      <c r="C3683">
        <v>2</v>
      </c>
      <c r="D3683">
        <v>-15.5000006269739</v>
      </c>
      <c r="E3683">
        <v>-2.3000003434863499</v>
      </c>
      <c r="F3683">
        <v>1.0057028270525401</v>
      </c>
      <c r="G3683">
        <v>7.0854449464476801</v>
      </c>
    </row>
    <row r="3684" spans="1:7" x14ac:dyDescent="0.25">
      <c r="A3684">
        <v>3683</v>
      </c>
      <c r="B3684">
        <v>2619</v>
      </c>
      <c r="C3684">
        <v>1</v>
      </c>
      <c r="D3684">
        <v>9.4005469903545098</v>
      </c>
      <c r="E3684">
        <v>4.7694329348981901</v>
      </c>
      <c r="F3684">
        <v>1.00561463362702</v>
      </c>
      <c r="G3684">
        <v>7.04190135383487</v>
      </c>
    </row>
    <row r="3685" spans="1:7" x14ac:dyDescent="0.25">
      <c r="A3685">
        <v>3684</v>
      </c>
      <c r="B3685">
        <v>2619</v>
      </c>
      <c r="C3685">
        <v>2</v>
      </c>
      <c r="D3685">
        <v>-9.3999999479306293</v>
      </c>
      <c r="E3685">
        <v>-4.8000005544256901</v>
      </c>
      <c r="F3685">
        <v>1.00543259321931</v>
      </c>
      <c r="G3685">
        <v>7.0280730791034598</v>
      </c>
    </row>
    <row r="3686" spans="1:7" x14ac:dyDescent="0.25">
      <c r="A3686">
        <v>3685</v>
      </c>
      <c r="B3686">
        <v>2620</v>
      </c>
      <c r="C3686">
        <v>1</v>
      </c>
      <c r="D3686">
        <v>-14.1000005541029</v>
      </c>
      <c r="E3686">
        <v>-2.9000004813215901</v>
      </c>
      <c r="F3686">
        <v>0.99210529487495902</v>
      </c>
      <c r="G3686">
        <v>7.62806306041296</v>
      </c>
    </row>
    <row r="3687" spans="1:7" x14ac:dyDescent="0.25">
      <c r="A3687">
        <v>3686</v>
      </c>
      <c r="B3687">
        <v>2620</v>
      </c>
      <c r="C3687">
        <v>2</v>
      </c>
      <c r="D3687">
        <v>14.102058260464</v>
      </c>
      <c r="E3687">
        <v>2.88987997300252</v>
      </c>
      <c r="F3687">
        <v>0.99228497553917305</v>
      </c>
      <c r="G3687">
        <v>7.6378778894335602</v>
      </c>
    </row>
    <row r="3688" spans="1:7" x14ac:dyDescent="0.25">
      <c r="A3688">
        <v>3687</v>
      </c>
      <c r="B3688">
        <v>2621</v>
      </c>
      <c r="C3688">
        <v>1</v>
      </c>
      <c r="D3688">
        <v>-17.299999962039202</v>
      </c>
      <c r="E3688">
        <v>0.89999961195193001</v>
      </c>
      <c r="F3688">
        <v>0.99214151317176702</v>
      </c>
      <c r="G3688">
        <v>7.6225907795221604</v>
      </c>
    </row>
    <row r="3689" spans="1:7" x14ac:dyDescent="0.25">
      <c r="A3689">
        <v>3688</v>
      </c>
      <c r="B3689">
        <v>2621</v>
      </c>
      <c r="C3689">
        <v>2</v>
      </c>
      <c r="D3689">
        <v>17.3029804153844</v>
      </c>
      <c r="E3689">
        <v>-0.90880248610638303</v>
      </c>
      <c r="F3689">
        <v>0.99229924288364402</v>
      </c>
      <c r="G3689">
        <v>7.6371679754369399</v>
      </c>
    </row>
    <row r="3690" spans="1:7" x14ac:dyDescent="0.25">
      <c r="A3690">
        <v>3689</v>
      </c>
      <c r="B3690">
        <v>2622</v>
      </c>
      <c r="C3690">
        <v>1</v>
      </c>
      <c r="D3690">
        <v>72.497154500770904</v>
      </c>
      <c r="E3690">
        <v>18.210410910623299</v>
      </c>
      <c r="F3690">
        <v>0.98972428587880801</v>
      </c>
      <c r="G3690">
        <v>6.6155243378948096</v>
      </c>
    </row>
    <row r="3691" spans="1:7" x14ac:dyDescent="0.25">
      <c r="A3691">
        <v>3690</v>
      </c>
      <c r="B3691">
        <v>2622</v>
      </c>
      <c r="C3691">
        <v>2</v>
      </c>
      <c r="D3691">
        <v>-72.4000002407886</v>
      </c>
      <c r="E3691">
        <v>-17.900003067643201</v>
      </c>
      <c r="F3691">
        <v>0.98679479127212499</v>
      </c>
      <c r="G3691">
        <v>6.2423210383266401</v>
      </c>
    </row>
    <row r="3692" spans="1:7" x14ac:dyDescent="0.25">
      <c r="A3692">
        <v>3691</v>
      </c>
      <c r="B3692">
        <v>2623</v>
      </c>
      <c r="C3692">
        <v>1</v>
      </c>
      <c r="D3692">
        <v>80.115410073226997</v>
      </c>
      <c r="E3692">
        <v>14.7091985514472</v>
      </c>
      <c r="F3692">
        <v>0.98944175939079604</v>
      </c>
      <c r="G3692">
        <v>6.4106484576295797</v>
      </c>
    </row>
    <row r="3693" spans="1:7" x14ac:dyDescent="0.25">
      <c r="A3693">
        <v>3692</v>
      </c>
      <c r="B3693">
        <v>2623</v>
      </c>
      <c r="C3693">
        <v>2</v>
      </c>
      <c r="D3693">
        <v>-80.000004101565693</v>
      </c>
      <c r="E3693">
        <v>-14.300002809155201</v>
      </c>
      <c r="F3693">
        <v>0.986711425363899</v>
      </c>
      <c r="G3693">
        <v>5.9926541071592396</v>
      </c>
    </row>
    <row r="3694" spans="1:7" x14ac:dyDescent="0.25">
      <c r="A3694">
        <v>3693</v>
      </c>
      <c r="B3694">
        <v>2624</v>
      </c>
      <c r="C3694">
        <v>1</v>
      </c>
      <c r="D3694">
        <v>9.5010564711052599</v>
      </c>
      <c r="E3694">
        <v>-8.08276264676255E-3</v>
      </c>
      <c r="F3694">
        <v>1.03650935279778</v>
      </c>
      <c r="G3694">
        <v>12.834974043223299</v>
      </c>
    </row>
    <row r="3695" spans="1:7" x14ac:dyDescent="0.25">
      <c r="A3695">
        <v>3694</v>
      </c>
      <c r="B3695">
        <v>2624</v>
      </c>
      <c r="C3695">
        <v>2</v>
      </c>
      <c r="D3695">
        <v>-9.5000004031000103</v>
      </c>
      <c r="E3695">
        <v>-0.90000013293688297</v>
      </c>
      <c r="F3695">
        <v>1.0363718005073199</v>
      </c>
      <c r="G3695">
        <v>12.808664778223701</v>
      </c>
    </row>
    <row r="3696" spans="1:7" x14ac:dyDescent="0.25">
      <c r="A3696">
        <v>3695</v>
      </c>
      <c r="B3696">
        <v>2625</v>
      </c>
      <c r="C3696">
        <v>1</v>
      </c>
      <c r="D3696">
        <v>7.60067478490478</v>
      </c>
      <c r="E3696">
        <v>-0.30980148915387201</v>
      </c>
      <c r="F3696">
        <v>1.0365591188579999</v>
      </c>
      <c r="G3696">
        <v>12.855984781667299</v>
      </c>
    </row>
    <row r="3697" spans="1:7" x14ac:dyDescent="0.25">
      <c r="A3697">
        <v>3696</v>
      </c>
      <c r="B3697">
        <v>2625</v>
      </c>
      <c r="C3697">
        <v>2</v>
      </c>
      <c r="D3697">
        <v>-7.6000002466179204</v>
      </c>
      <c r="E3697">
        <v>-0.60000014410351898</v>
      </c>
      <c r="F3697">
        <v>1.0364598083401999</v>
      </c>
      <c r="G3697">
        <v>12.8347988368517</v>
      </c>
    </row>
    <row r="3698" spans="1:7" x14ac:dyDescent="0.25">
      <c r="A3698">
        <v>3697</v>
      </c>
      <c r="B3698">
        <v>2626</v>
      </c>
      <c r="C3698">
        <v>1</v>
      </c>
      <c r="D3698">
        <v>259.33117672881201</v>
      </c>
      <c r="E3698">
        <v>17.978303008430402</v>
      </c>
      <c r="F3698">
        <v>1.03650935279778</v>
      </c>
      <c r="G3698">
        <v>12.834974043223299</v>
      </c>
    </row>
    <row r="3699" spans="1:7" x14ac:dyDescent="0.25">
      <c r="A3699">
        <v>3698</v>
      </c>
      <c r="B3699">
        <v>2626</v>
      </c>
      <c r="C3699">
        <v>2</v>
      </c>
      <c r="D3699">
        <v>-258.976072197424</v>
      </c>
      <c r="E3699">
        <v>-16.187171952805301</v>
      </c>
      <c r="F3699">
        <v>1.0342126471045101</v>
      </c>
      <c r="G3699">
        <v>12.0978769475155</v>
      </c>
    </row>
    <row r="3700" spans="1:7" x14ac:dyDescent="0.25">
      <c r="A3700">
        <v>3699</v>
      </c>
      <c r="B3700">
        <v>2627</v>
      </c>
      <c r="C3700">
        <v>1</v>
      </c>
      <c r="D3700">
        <v>-266.33363438371202</v>
      </c>
      <c r="E3700">
        <v>-16.277030565493099</v>
      </c>
      <c r="F3700">
        <v>1.0342126471258499</v>
      </c>
      <c r="G3700">
        <v>12.097876947501099</v>
      </c>
    </row>
    <row r="3701" spans="1:7" x14ac:dyDescent="0.25">
      <c r="A3701">
        <v>3700</v>
      </c>
      <c r="B3701">
        <v>2627</v>
      </c>
      <c r="C3701">
        <v>2</v>
      </c>
      <c r="D3701">
        <v>266.70914526619902</v>
      </c>
      <c r="E3701">
        <v>18.261853968469701</v>
      </c>
      <c r="F3701">
        <v>1.0365591188579999</v>
      </c>
      <c r="G3701">
        <v>12.855984781667299</v>
      </c>
    </row>
    <row r="3702" spans="1:7" x14ac:dyDescent="0.25">
      <c r="A3702">
        <v>3701</v>
      </c>
      <c r="B3702">
        <v>2628</v>
      </c>
      <c r="C3702">
        <v>1</v>
      </c>
      <c r="D3702">
        <v>58.335606979449203</v>
      </c>
      <c r="E3702">
        <v>21.928453651183101</v>
      </c>
      <c r="F3702">
        <v>1.00336976017496</v>
      </c>
      <c r="G3702">
        <v>6.3442014274205798</v>
      </c>
    </row>
    <row r="3703" spans="1:7" x14ac:dyDescent="0.25">
      <c r="A3703">
        <v>3702</v>
      </c>
      <c r="B3703">
        <v>2628</v>
      </c>
      <c r="C3703">
        <v>2</v>
      </c>
      <c r="D3703">
        <v>-58.3000025606718</v>
      </c>
      <c r="E3703">
        <v>-21.800002721198201</v>
      </c>
      <c r="F3703">
        <v>1.00167068997961</v>
      </c>
      <c r="G3703">
        <v>6.1784988765502602</v>
      </c>
    </row>
    <row r="3704" spans="1:7" x14ac:dyDescent="0.25">
      <c r="A3704">
        <v>3703</v>
      </c>
      <c r="B3704">
        <v>2629</v>
      </c>
      <c r="C3704">
        <v>1</v>
      </c>
      <c r="D3704">
        <v>-25.300000125575899</v>
      </c>
      <c r="E3704">
        <v>-8.0000008215471503</v>
      </c>
      <c r="F3704">
        <v>1.00369457025113</v>
      </c>
      <c r="G3704">
        <v>6.3663744992517604</v>
      </c>
    </row>
    <row r="3705" spans="1:7" x14ac:dyDescent="0.25">
      <c r="A3705">
        <v>3704</v>
      </c>
      <c r="B3705">
        <v>2629</v>
      </c>
      <c r="C3705">
        <v>2</v>
      </c>
      <c r="D3705">
        <v>25.306441990463</v>
      </c>
      <c r="E3705">
        <v>7.95972566994618</v>
      </c>
      <c r="F3705">
        <v>1.00435068269272</v>
      </c>
      <c r="G3705">
        <v>6.4388452271362304</v>
      </c>
    </row>
    <row r="3706" spans="1:7" x14ac:dyDescent="0.25">
      <c r="A3706">
        <v>3705</v>
      </c>
      <c r="B3706">
        <v>2630</v>
      </c>
      <c r="C3706">
        <v>1</v>
      </c>
      <c r="D3706">
        <v>28.707837983288101</v>
      </c>
      <c r="E3706">
        <v>7.9006272953485901</v>
      </c>
      <c r="F3706">
        <v>1.00190691190684</v>
      </c>
      <c r="G3706">
        <v>5.5585662143019103</v>
      </c>
    </row>
    <row r="3707" spans="1:7" x14ac:dyDescent="0.25">
      <c r="A3707">
        <v>3706</v>
      </c>
      <c r="B3707">
        <v>2630</v>
      </c>
      <c r="C3707">
        <v>2</v>
      </c>
      <c r="D3707">
        <v>-28.700001806936399</v>
      </c>
      <c r="E3707">
        <v>-7.9000010295763197</v>
      </c>
      <c r="F3707">
        <v>1.0015477331899201</v>
      </c>
      <c r="G3707">
        <v>5.5407553129156204</v>
      </c>
    </row>
    <row r="3708" spans="1:7" x14ac:dyDescent="0.25">
      <c r="A3708">
        <v>3707</v>
      </c>
      <c r="B3708">
        <v>2631</v>
      </c>
      <c r="C3708">
        <v>1</v>
      </c>
      <c r="D3708">
        <v>22.504870470295099</v>
      </c>
      <c r="E3708">
        <v>6.6961677277112797</v>
      </c>
      <c r="F3708">
        <v>1.0022654269018001</v>
      </c>
      <c r="G3708">
        <v>5.6096437585623997</v>
      </c>
    </row>
    <row r="3709" spans="1:7" x14ac:dyDescent="0.25">
      <c r="A3709">
        <v>3708</v>
      </c>
      <c r="B3709">
        <v>2631</v>
      </c>
      <c r="C3709">
        <v>2</v>
      </c>
      <c r="D3709">
        <v>-22.500000848343099</v>
      </c>
      <c r="E3709">
        <v>-6.7000005560765103</v>
      </c>
      <c r="F3709">
        <v>1.00197725749211</v>
      </c>
      <c r="G3709">
        <v>5.5959473084257203</v>
      </c>
    </row>
    <row r="3710" spans="1:7" x14ac:dyDescent="0.25">
      <c r="A3710">
        <v>3709</v>
      </c>
      <c r="B3710">
        <v>2632</v>
      </c>
      <c r="C3710">
        <v>1</v>
      </c>
      <c r="D3710">
        <v>21.800144917362701</v>
      </c>
      <c r="E3710">
        <v>0.80061174084572695</v>
      </c>
      <c r="F3710">
        <v>0.98894162040444999</v>
      </c>
      <c r="G3710">
        <v>7.7166301140101199</v>
      </c>
    </row>
    <row r="3711" spans="1:7" x14ac:dyDescent="0.25">
      <c r="A3711">
        <v>3710</v>
      </c>
      <c r="B3711">
        <v>2632</v>
      </c>
      <c r="C3711">
        <v>2</v>
      </c>
      <c r="D3711">
        <v>-21.800000146907198</v>
      </c>
      <c r="E3711">
        <v>-0.80000048784326405</v>
      </c>
      <c r="F3711">
        <v>0.98893404529200102</v>
      </c>
      <c r="G3711">
        <v>7.7150397073114902</v>
      </c>
    </row>
    <row r="3712" spans="1:7" x14ac:dyDescent="0.25">
      <c r="A3712">
        <v>3711</v>
      </c>
      <c r="B3712">
        <v>2633</v>
      </c>
      <c r="C3712">
        <v>1</v>
      </c>
      <c r="D3712">
        <v>12.500048060409499</v>
      </c>
      <c r="E3712">
        <v>2.00803115143921E-4</v>
      </c>
      <c r="F3712">
        <v>0.98930297228594599</v>
      </c>
      <c r="G3712">
        <v>7.7777537262566199</v>
      </c>
    </row>
    <row r="3713" spans="1:7" x14ac:dyDescent="0.25">
      <c r="A3713">
        <v>3712</v>
      </c>
      <c r="B3713">
        <v>2633</v>
      </c>
      <c r="C3713">
        <v>2</v>
      </c>
      <c r="D3713">
        <v>-12.500000561692801</v>
      </c>
      <c r="E3713" s="1">
        <v>-2.52988575200063E-7</v>
      </c>
      <c r="F3713">
        <v>0.98929921292302503</v>
      </c>
      <c r="G3713">
        <v>7.7768344757288101</v>
      </c>
    </row>
    <row r="3714" spans="1:7" x14ac:dyDescent="0.25">
      <c r="A3714">
        <v>3713</v>
      </c>
      <c r="B3714">
        <v>2634</v>
      </c>
      <c r="C3714">
        <v>1</v>
      </c>
      <c r="D3714">
        <v>47.744346352911499</v>
      </c>
      <c r="E3714">
        <v>-5.7689284987270497</v>
      </c>
      <c r="F3714">
        <v>1.04751511653231</v>
      </c>
      <c r="G3714">
        <v>16.030249031117901</v>
      </c>
    </row>
    <row r="3715" spans="1:7" x14ac:dyDescent="0.25">
      <c r="A3715">
        <v>3714</v>
      </c>
      <c r="B3715">
        <v>2634</v>
      </c>
      <c r="C3715">
        <v>2</v>
      </c>
      <c r="D3715">
        <v>-47.7441699804941</v>
      </c>
      <c r="E3715">
        <v>5.7586510573928802</v>
      </c>
      <c r="F3715">
        <v>1.04751460476603</v>
      </c>
      <c r="G3715">
        <v>16.028727647157002</v>
      </c>
    </row>
    <row r="3716" spans="1:7" x14ac:dyDescent="0.25">
      <c r="A3716">
        <v>3715</v>
      </c>
      <c r="B3716">
        <v>2635</v>
      </c>
      <c r="C3716">
        <v>1</v>
      </c>
      <c r="D3716">
        <v>16.100048571650198</v>
      </c>
      <c r="E3716">
        <v>-7.2107141689918501</v>
      </c>
      <c r="F3716">
        <v>1.0477533319646299</v>
      </c>
      <c r="G3716">
        <v>16.115934542304402</v>
      </c>
    </row>
    <row r="3717" spans="1:7" x14ac:dyDescent="0.25">
      <c r="A3717">
        <v>3716</v>
      </c>
      <c r="B3717">
        <v>2635</v>
      </c>
      <c r="C3717">
        <v>2</v>
      </c>
      <c r="D3717">
        <v>-16.100000689807199</v>
      </c>
      <c r="E3717">
        <v>7.1999997733050902</v>
      </c>
      <c r="F3717">
        <v>1.04775532033561</v>
      </c>
      <c r="G3717">
        <v>16.115310835756699</v>
      </c>
    </row>
    <row r="3718" spans="1:7" x14ac:dyDescent="0.25">
      <c r="A3718">
        <v>3717</v>
      </c>
      <c r="B3718">
        <v>2636</v>
      </c>
      <c r="C3718">
        <v>1</v>
      </c>
      <c r="D3718" s="1">
        <v>7.7618317155308704E-8</v>
      </c>
      <c r="E3718">
        <v>-1.1153782756937999E-2</v>
      </c>
      <c r="F3718">
        <v>1.0032705850252699</v>
      </c>
      <c r="G3718">
        <v>6.2363838587287299</v>
      </c>
    </row>
    <row r="3719" spans="1:7" x14ac:dyDescent="0.25">
      <c r="A3719">
        <v>3718</v>
      </c>
      <c r="B3719">
        <v>2636</v>
      </c>
      <c r="C3719">
        <v>2</v>
      </c>
      <c r="D3719" s="1">
        <v>-7.7581518206124897E-8</v>
      </c>
      <c r="E3719" s="1">
        <v>1.05394702112847E-10</v>
      </c>
      <c r="F3719">
        <v>1.00327060846367</v>
      </c>
      <c r="G3719">
        <v>6.2363836010751497</v>
      </c>
    </row>
    <row r="3720" spans="1:7" x14ac:dyDescent="0.25">
      <c r="A3720">
        <v>3719</v>
      </c>
      <c r="B3720">
        <v>2637</v>
      </c>
      <c r="C3720">
        <v>1</v>
      </c>
      <c r="D3720" s="1">
        <v>-7.7730845179553505E-8</v>
      </c>
      <c r="E3720" s="1">
        <v>1.10455565731221E-10</v>
      </c>
      <c r="F3720">
        <v>1.00408893718462</v>
      </c>
      <c r="G3720">
        <v>6.31586387855738</v>
      </c>
    </row>
    <row r="3721" spans="1:7" x14ac:dyDescent="0.25">
      <c r="A3721">
        <v>3720</v>
      </c>
      <c r="B3721">
        <v>2637</v>
      </c>
      <c r="C3721">
        <v>2</v>
      </c>
      <c r="D3721" s="1">
        <v>7.7760493605825894E-8</v>
      </c>
      <c r="E3721">
        <v>-1.1171985613353801E-2</v>
      </c>
      <c r="F3721">
        <v>1.0040889137271001</v>
      </c>
      <c r="G3721">
        <v>6.31586413621097</v>
      </c>
    </row>
    <row r="3722" spans="1:7" x14ac:dyDescent="0.25">
      <c r="A3722">
        <v>3721</v>
      </c>
      <c r="B3722">
        <v>2638</v>
      </c>
      <c r="C3722">
        <v>1</v>
      </c>
      <c r="D3722">
        <v>36.926934270086001</v>
      </c>
      <c r="E3722">
        <v>1.2439494169629901</v>
      </c>
      <c r="F3722">
        <v>1.00334758165581</v>
      </c>
      <c r="G3722">
        <v>7.1238032562005396</v>
      </c>
    </row>
    <row r="3723" spans="1:7" x14ac:dyDescent="0.25">
      <c r="A3723">
        <v>3722</v>
      </c>
      <c r="B3723">
        <v>2638</v>
      </c>
      <c r="C3723">
        <v>2</v>
      </c>
      <c r="D3723">
        <v>-36.800000789482397</v>
      </c>
      <c r="E3723">
        <v>-1.2000007990511701</v>
      </c>
      <c r="F3723">
        <v>0.99970823575997003</v>
      </c>
      <c r="G3723">
        <v>6.7946473103584104</v>
      </c>
    </row>
    <row r="3724" spans="1:7" x14ac:dyDescent="0.25">
      <c r="A3724">
        <v>3723</v>
      </c>
      <c r="B3724">
        <v>2639</v>
      </c>
      <c r="C3724">
        <v>1</v>
      </c>
      <c r="D3724">
        <v>17.528534798815699</v>
      </c>
      <c r="E3724">
        <v>-0.124191443120277</v>
      </c>
      <c r="F3724">
        <v>1.0038753031886301</v>
      </c>
      <c r="G3724">
        <v>7.2441944497521602</v>
      </c>
    </row>
    <row r="3725" spans="1:7" x14ac:dyDescent="0.25">
      <c r="A3725">
        <v>3724</v>
      </c>
      <c r="B3725">
        <v>2639</v>
      </c>
      <c r="C3725">
        <v>2</v>
      </c>
      <c r="D3725">
        <v>-17.5000007865995</v>
      </c>
      <c r="E3725" s="1">
        <v>-3.2221891999029103E-7</v>
      </c>
      <c r="F3725">
        <v>1.0022509964458199</v>
      </c>
      <c r="G3725">
        <v>7.0848627635747796</v>
      </c>
    </row>
    <row r="3726" spans="1:7" x14ac:dyDescent="0.25">
      <c r="A3726">
        <v>3725</v>
      </c>
      <c r="B3726">
        <v>2640</v>
      </c>
      <c r="C3726">
        <v>1</v>
      </c>
      <c r="D3726">
        <v>-2.3113050665139898</v>
      </c>
      <c r="E3726">
        <v>-10.267673058640201</v>
      </c>
      <c r="F3726">
        <v>1.0344615105956201</v>
      </c>
      <c r="G3726">
        <v>9.9426245963894608</v>
      </c>
    </row>
    <row r="3727" spans="1:7" x14ac:dyDescent="0.25">
      <c r="A3727">
        <v>3726</v>
      </c>
      <c r="B3727">
        <v>2640</v>
      </c>
      <c r="C3727">
        <v>2</v>
      </c>
      <c r="D3727">
        <v>2.3142782532646899</v>
      </c>
      <c r="E3727">
        <v>5.8563569132345599</v>
      </c>
      <c r="F3727">
        <v>1.0365520071817</v>
      </c>
      <c r="G3727">
        <v>9.9546705732156102</v>
      </c>
    </row>
    <row r="3728" spans="1:7" x14ac:dyDescent="0.25">
      <c r="A3728">
        <v>3727</v>
      </c>
      <c r="B3728">
        <v>2641</v>
      </c>
      <c r="C3728">
        <v>1</v>
      </c>
      <c r="D3728" s="1">
        <v>3.0156872991848803E-8</v>
      </c>
      <c r="E3728">
        <v>-0.19337811418724099</v>
      </c>
      <c r="F3728">
        <v>1.03446151059624</v>
      </c>
      <c r="G3728">
        <v>9.9426245965834905</v>
      </c>
    </row>
    <row r="3729" spans="1:7" x14ac:dyDescent="0.25">
      <c r="A3729">
        <v>3728</v>
      </c>
      <c r="B3729">
        <v>2641</v>
      </c>
      <c r="C3729">
        <v>2</v>
      </c>
      <c r="D3729" s="1">
        <v>-1.28465061524616E-8</v>
      </c>
      <c r="E3729" s="1">
        <v>1.0530151821673999E-9</v>
      </c>
      <c r="F3729">
        <v>1.03446255511829</v>
      </c>
      <c r="G3729">
        <v>9.9426143403041003</v>
      </c>
    </row>
    <row r="3730" spans="1:7" x14ac:dyDescent="0.25">
      <c r="A3730">
        <v>3729</v>
      </c>
      <c r="B3730">
        <v>2642</v>
      </c>
      <c r="C3730">
        <v>1</v>
      </c>
      <c r="D3730" s="1">
        <v>7.7243790232162102E-8</v>
      </c>
      <c r="E3730">
        <v>-0.19337811421388501</v>
      </c>
      <c r="F3730">
        <v>1.0344615105956201</v>
      </c>
      <c r="G3730">
        <v>9.9426245963894608</v>
      </c>
    </row>
    <row r="3731" spans="1:7" x14ac:dyDescent="0.25">
      <c r="A3731">
        <v>3730</v>
      </c>
      <c r="B3731">
        <v>2642</v>
      </c>
      <c r="C3731">
        <v>2</v>
      </c>
      <c r="D3731" s="1">
        <v>-5.9934871510377898E-8</v>
      </c>
      <c r="E3731" s="1">
        <v>1.0949360769139699E-9</v>
      </c>
      <c r="F3731">
        <v>1.0344625551175799</v>
      </c>
      <c r="G3731">
        <v>9.9426143400818994</v>
      </c>
    </row>
    <row r="3732" spans="1:7" x14ac:dyDescent="0.25">
      <c r="A3732">
        <v>3731</v>
      </c>
      <c r="B3732">
        <v>2643</v>
      </c>
      <c r="C3732">
        <v>1</v>
      </c>
      <c r="D3732">
        <v>17.392263839167601</v>
      </c>
      <c r="E3732">
        <v>-1.8486545984909899</v>
      </c>
      <c r="F3732">
        <v>1.01611572380583</v>
      </c>
      <c r="G3732">
        <v>8.1360346862456705</v>
      </c>
    </row>
    <row r="3733" spans="1:7" x14ac:dyDescent="0.25">
      <c r="A3733">
        <v>3732</v>
      </c>
      <c r="B3733">
        <v>2643</v>
      </c>
      <c r="C3733">
        <v>2</v>
      </c>
      <c r="D3733">
        <v>-17.203949639749698</v>
      </c>
      <c r="E3733">
        <v>1.05060615516431</v>
      </c>
      <c r="F3733">
        <v>1.00700133114818</v>
      </c>
      <c r="G3733">
        <v>6.8498377262763803</v>
      </c>
    </row>
    <row r="3734" spans="1:7" x14ac:dyDescent="0.25">
      <c r="A3734">
        <v>3733</v>
      </c>
      <c r="B3734">
        <v>2644</v>
      </c>
      <c r="C3734">
        <v>1</v>
      </c>
      <c r="D3734">
        <v>16.955630137972602</v>
      </c>
      <c r="E3734">
        <v>-1.7868027687709001</v>
      </c>
      <c r="F3734">
        <v>1.0161157238071199</v>
      </c>
      <c r="G3734">
        <v>8.1360346862559698</v>
      </c>
    </row>
    <row r="3735" spans="1:7" x14ac:dyDescent="0.25">
      <c r="A3735">
        <v>3734</v>
      </c>
      <c r="B3735">
        <v>2644</v>
      </c>
      <c r="C3735">
        <v>2</v>
      </c>
      <c r="D3735">
        <v>-16.776756208775399</v>
      </c>
      <c r="E3735">
        <v>0.97037540918554899</v>
      </c>
      <c r="F3735">
        <v>1.0071907277110601</v>
      </c>
      <c r="G3735">
        <v>6.8816133685107301</v>
      </c>
    </row>
    <row r="3736" spans="1:7" x14ac:dyDescent="0.25">
      <c r="A3736">
        <v>3735</v>
      </c>
      <c r="B3736">
        <v>2645</v>
      </c>
      <c r="C3736">
        <v>1</v>
      </c>
      <c r="D3736">
        <v>48.898341910146101</v>
      </c>
      <c r="E3736">
        <v>-0.88587339819187905</v>
      </c>
      <c r="F3736">
        <v>1.00700133105374</v>
      </c>
      <c r="G3736">
        <v>6.8498377260333401</v>
      </c>
    </row>
    <row r="3737" spans="1:7" x14ac:dyDescent="0.25">
      <c r="A3737">
        <v>3736</v>
      </c>
      <c r="B3737">
        <v>2645</v>
      </c>
      <c r="C3737">
        <v>2</v>
      </c>
      <c r="D3737">
        <v>-48.527314831237199</v>
      </c>
      <c r="E3737">
        <v>1.3106261195810101</v>
      </c>
      <c r="F3737">
        <v>0.99969641763002004</v>
      </c>
      <c r="G3737">
        <v>5.9959224801220801</v>
      </c>
    </row>
    <row r="3738" spans="1:7" x14ac:dyDescent="0.25">
      <c r="A3738">
        <v>3737</v>
      </c>
      <c r="B3738">
        <v>2646</v>
      </c>
      <c r="C3738">
        <v>1</v>
      </c>
      <c r="D3738">
        <v>26.919361389190101</v>
      </c>
      <c r="E3738">
        <v>3.2991086766972302</v>
      </c>
      <c r="F3738">
        <v>0.99759064936583397</v>
      </c>
      <c r="G3738">
        <v>5.8535832954733298</v>
      </c>
    </row>
    <row r="3739" spans="1:7" x14ac:dyDescent="0.25">
      <c r="A3739">
        <v>3738</v>
      </c>
      <c r="B3739">
        <v>2646</v>
      </c>
      <c r="C3739">
        <v>2</v>
      </c>
      <c r="D3739">
        <v>-26.900000686129101</v>
      </c>
      <c r="E3739">
        <v>-3.4000008138600299</v>
      </c>
      <c r="F3739">
        <v>0.99638377012545498</v>
      </c>
      <c r="G3739">
        <v>5.6275550283507396</v>
      </c>
    </row>
    <row r="3740" spans="1:7" x14ac:dyDescent="0.25">
      <c r="A3740">
        <v>3739</v>
      </c>
      <c r="B3740">
        <v>2647</v>
      </c>
      <c r="C3740">
        <v>1</v>
      </c>
      <c r="D3740">
        <v>57.086682350291298</v>
      </c>
      <c r="E3740">
        <v>4.9832956479255497</v>
      </c>
      <c r="F3740">
        <v>0.99584208039095701</v>
      </c>
      <c r="G3740">
        <v>5.6100004597434996</v>
      </c>
    </row>
    <row r="3741" spans="1:7" x14ac:dyDescent="0.25">
      <c r="A3741">
        <v>3740</v>
      </c>
      <c r="B3741">
        <v>2647</v>
      </c>
      <c r="C3741">
        <v>2</v>
      </c>
      <c r="D3741">
        <v>-57.000000234451299</v>
      </c>
      <c r="E3741">
        <v>-4.7000014839068802</v>
      </c>
      <c r="F3741">
        <v>0.99361620734446998</v>
      </c>
      <c r="G3741">
        <v>5.1252584221608197</v>
      </c>
    </row>
    <row r="3742" spans="1:7" x14ac:dyDescent="0.25">
      <c r="A3742">
        <v>3741</v>
      </c>
      <c r="B3742">
        <v>2648</v>
      </c>
      <c r="C3742">
        <v>1</v>
      </c>
      <c r="D3742">
        <v>-10.1000009853735</v>
      </c>
      <c r="E3742">
        <v>31.900000008507899</v>
      </c>
      <c r="F3742">
        <v>1.04599513362799</v>
      </c>
      <c r="G3742">
        <v>16.0411968173437</v>
      </c>
    </row>
    <row r="3743" spans="1:7" x14ac:dyDescent="0.25">
      <c r="A3743">
        <v>3742</v>
      </c>
      <c r="B3743">
        <v>2648</v>
      </c>
      <c r="C3743">
        <v>2</v>
      </c>
      <c r="D3743">
        <v>10.100096995629899</v>
      </c>
      <c r="E3743">
        <v>-31.907330615258601</v>
      </c>
      <c r="F3743">
        <v>1.0459837832259899</v>
      </c>
      <c r="G3743">
        <v>16.041566071296401</v>
      </c>
    </row>
    <row r="3744" spans="1:7" x14ac:dyDescent="0.25">
      <c r="A3744">
        <v>3743</v>
      </c>
      <c r="B3744">
        <v>2649</v>
      </c>
      <c r="C3744">
        <v>1</v>
      </c>
      <c r="D3744">
        <v>32.800117823171298</v>
      </c>
      <c r="E3744">
        <v>10.299841175770201</v>
      </c>
      <c r="F3744">
        <v>1.0072773992358499</v>
      </c>
      <c r="G3744">
        <v>7.1394823187499696</v>
      </c>
    </row>
    <row r="3745" spans="1:7" x14ac:dyDescent="0.25">
      <c r="A3745">
        <v>3744</v>
      </c>
      <c r="B3745">
        <v>2649</v>
      </c>
      <c r="C3745">
        <v>2</v>
      </c>
      <c r="D3745">
        <v>-32.800001330575903</v>
      </c>
      <c r="E3745">
        <v>-10.300001428894401</v>
      </c>
      <c r="F3745">
        <v>1.0072683219538601</v>
      </c>
      <c r="G3745">
        <v>7.13848607080606</v>
      </c>
    </row>
    <row r="3746" spans="1:7" x14ac:dyDescent="0.25">
      <c r="A3746">
        <v>3745</v>
      </c>
      <c r="B3746">
        <v>2650</v>
      </c>
      <c r="C3746">
        <v>1</v>
      </c>
      <c r="D3746">
        <v>12.200015438429199</v>
      </c>
      <c r="E3746">
        <v>2.1992607451919901</v>
      </c>
      <c r="F3746">
        <v>1.0086239357546301</v>
      </c>
      <c r="G3746">
        <v>7.2977739383782296</v>
      </c>
    </row>
    <row r="3747" spans="1:7" x14ac:dyDescent="0.25">
      <c r="A3747">
        <v>3746</v>
      </c>
      <c r="B3747">
        <v>2650</v>
      </c>
      <c r="C3747">
        <v>2</v>
      </c>
      <c r="D3747">
        <v>-12.2000003322091</v>
      </c>
      <c r="E3747">
        <v>-2.2000003548881502</v>
      </c>
      <c r="F3747">
        <v>1.0086214847349999</v>
      </c>
      <c r="G3747">
        <v>7.2973951860609496</v>
      </c>
    </row>
    <row r="3748" spans="1:7" x14ac:dyDescent="0.25">
      <c r="A3748">
        <v>3747</v>
      </c>
      <c r="B3748">
        <v>2651</v>
      </c>
      <c r="C3748">
        <v>1</v>
      </c>
      <c r="D3748">
        <v>20.015711202898899</v>
      </c>
      <c r="E3748">
        <v>0.43669092444378699</v>
      </c>
      <c r="F3748">
        <v>0.99969641756995498</v>
      </c>
      <c r="G3748">
        <v>5.9959224801971898</v>
      </c>
    </row>
    <row r="3749" spans="1:7" x14ac:dyDescent="0.25">
      <c r="A3749">
        <v>3748</v>
      </c>
      <c r="B3749">
        <v>2651</v>
      </c>
      <c r="C3749">
        <v>2</v>
      </c>
      <c r="D3749">
        <v>-19.9312746151083</v>
      </c>
      <c r="E3749">
        <v>-0.62669848862959698</v>
      </c>
      <c r="F3749">
        <v>0.99533704320218697</v>
      </c>
      <c r="G3749">
        <v>5.68888704074031</v>
      </c>
    </row>
    <row r="3750" spans="1:7" x14ac:dyDescent="0.25">
      <c r="A3750">
        <v>3749</v>
      </c>
      <c r="B3750">
        <v>2652</v>
      </c>
      <c r="C3750">
        <v>1</v>
      </c>
      <c r="D3750">
        <v>-41.255892004913001</v>
      </c>
      <c r="E3750">
        <v>1.54691964427776</v>
      </c>
      <c r="F3750">
        <v>1.00114114691581</v>
      </c>
      <c r="G3750">
        <v>6.1527749698454297</v>
      </c>
    </row>
    <row r="3751" spans="1:7" x14ac:dyDescent="0.25">
      <c r="A3751">
        <v>3750</v>
      </c>
      <c r="B3751">
        <v>2652</v>
      </c>
      <c r="C3751">
        <v>2</v>
      </c>
      <c r="D3751">
        <v>41.5234946877193</v>
      </c>
      <c r="E3751">
        <v>-1.32279090747572</v>
      </c>
      <c r="F3751">
        <v>1.0071907276198599</v>
      </c>
      <c r="G3751">
        <v>6.8816133682715899</v>
      </c>
    </row>
    <row r="3752" spans="1:7" x14ac:dyDescent="0.25">
      <c r="A3752">
        <v>3751</v>
      </c>
      <c r="B3752">
        <v>2653</v>
      </c>
      <c r="C3752">
        <v>1</v>
      </c>
      <c r="D3752">
        <v>35.282708901669899</v>
      </c>
      <c r="E3752">
        <v>17.5531850197907</v>
      </c>
      <c r="F3752">
        <v>0.99130122996433001</v>
      </c>
      <c r="G3752">
        <v>7.3304374643708599</v>
      </c>
    </row>
    <row r="3753" spans="1:7" x14ac:dyDescent="0.25">
      <c r="A3753">
        <v>3752</v>
      </c>
      <c r="B3753">
        <v>2653</v>
      </c>
      <c r="C3753">
        <v>2</v>
      </c>
      <c r="D3753">
        <v>-35.200000911105199</v>
      </c>
      <c r="E3753">
        <v>-17.500001239245801</v>
      </c>
      <c r="F3753">
        <v>0.98781869675241096</v>
      </c>
      <c r="G3753">
        <v>7.1953725648221196</v>
      </c>
    </row>
    <row r="3754" spans="1:7" x14ac:dyDescent="0.25">
      <c r="A3754">
        <v>3753</v>
      </c>
      <c r="B3754">
        <v>2654</v>
      </c>
      <c r="C3754">
        <v>1</v>
      </c>
      <c r="D3754">
        <v>71.101421703127599</v>
      </c>
      <c r="E3754">
        <v>24.536311276827401</v>
      </c>
      <c r="F3754">
        <v>0.99078469240485101</v>
      </c>
      <c r="G3754">
        <v>7.1879484203875297</v>
      </c>
    </row>
    <row r="3755" spans="1:7" x14ac:dyDescent="0.25">
      <c r="A3755">
        <v>3754</v>
      </c>
      <c r="B3755">
        <v>2654</v>
      </c>
      <c r="C3755">
        <v>2</v>
      </c>
      <c r="D3755">
        <v>-70.799999668985393</v>
      </c>
      <c r="E3755">
        <v>-24.1000025437632</v>
      </c>
      <c r="F3755">
        <v>0.98477674457471898</v>
      </c>
      <c r="G3755">
        <v>6.8813697821364403</v>
      </c>
    </row>
    <row r="3756" spans="1:7" x14ac:dyDescent="0.25">
      <c r="A3756">
        <v>3755</v>
      </c>
      <c r="B3756">
        <v>2655</v>
      </c>
      <c r="C3756">
        <v>1</v>
      </c>
      <c r="D3756">
        <v>3.1002000648522099</v>
      </c>
      <c r="E3756">
        <v>0.56583768458376704</v>
      </c>
      <c r="F3756">
        <v>0.98644578578844799</v>
      </c>
      <c r="G3756">
        <v>7.2482966311746502</v>
      </c>
    </row>
    <row r="3757" spans="1:7" x14ac:dyDescent="0.25">
      <c r="A3757">
        <v>3756</v>
      </c>
      <c r="B3757">
        <v>2655</v>
      </c>
      <c r="C3757">
        <v>2</v>
      </c>
      <c r="D3757">
        <v>-3.1000001817131002</v>
      </c>
      <c r="E3757">
        <v>-0.600000118302773</v>
      </c>
      <c r="F3757">
        <v>0.98636501751952599</v>
      </c>
      <c r="G3757">
        <v>7.2429931038475797</v>
      </c>
    </row>
    <row r="3758" spans="1:7" x14ac:dyDescent="0.25">
      <c r="A3758">
        <v>3757</v>
      </c>
      <c r="B3758">
        <v>2656</v>
      </c>
      <c r="C3758">
        <v>1</v>
      </c>
      <c r="D3758">
        <v>17.725821466732899</v>
      </c>
      <c r="E3758">
        <v>3.1970883865005901</v>
      </c>
      <c r="F3758">
        <v>1.00192187615183</v>
      </c>
      <c r="G3758">
        <v>7.0628849949471597</v>
      </c>
    </row>
    <row r="3759" spans="1:7" x14ac:dyDescent="0.25">
      <c r="A3759">
        <v>3758</v>
      </c>
      <c r="B3759">
        <v>2656</v>
      </c>
      <c r="C3759">
        <v>2</v>
      </c>
      <c r="D3759">
        <v>-17.7000014612738</v>
      </c>
      <c r="E3759">
        <v>-3.3000004472183502</v>
      </c>
      <c r="F3759">
        <v>1.0000710960841199</v>
      </c>
      <c r="G3759">
        <v>6.9406612973058399</v>
      </c>
    </row>
    <row r="3760" spans="1:7" x14ac:dyDescent="0.25">
      <c r="A3760">
        <v>3759</v>
      </c>
      <c r="B3760">
        <v>2657</v>
      </c>
      <c r="C3760">
        <v>1</v>
      </c>
      <c r="D3760">
        <v>39.827258339085297</v>
      </c>
      <c r="E3760">
        <v>3.1698095999719298</v>
      </c>
      <c r="F3760">
        <v>1.0004819064567001</v>
      </c>
      <c r="G3760">
        <v>6.9700668495707703</v>
      </c>
    </row>
    <row r="3761" spans="1:7" x14ac:dyDescent="0.25">
      <c r="A3761">
        <v>3760</v>
      </c>
      <c r="B3761">
        <v>2657</v>
      </c>
      <c r="C3761">
        <v>2</v>
      </c>
      <c r="D3761">
        <v>-39.700000383738399</v>
      </c>
      <c r="E3761">
        <v>-3.1000008908421801</v>
      </c>
      <c r="F3761">
        <v>0.99688077313165102</v>
      </c>
      <c r="G3761">
        <v>6.67535732422248</v>
      </c>
    </row>
    <row r="3762" spans="1:7" x14ac:dyDescent="0.25">
      <c r="A3762">
        <v>3761</v>
      </c>
      <c r="B3762">
        <v>2658</v>
      </c>
      <c r="C3762">
        <v>1</v>
      </c>
      <c r="D3762">
        <v>26.569283530567201</v>
      </c>
      <c r="E3762">
        <v>10.457972990841499</v>
      </c>
      <c r="F3762">
        <v>1.0008116674376699</v>
      </c>
      <c r="G3762">
        <v>6.3901197468902096</v>
      </c>
    </row>
    <row r="3763" spans="1:7" x14ac:dyDescent="0.25">
      <c r="A3763">
        <v>3762</v>
      </c>
      <c r="B3763">
        <v>2658</v>
      </c>
      <c r="C3763">
        <v>2</v>
      </c>
      <c r="D3763">
        <v>-26.499999542341499</v>
      </c>
      <c r="E3763">
        <v>-10.5000009350666</v>
      </c>
      <c r="F3763">
        <v>0.99704771360307898</v>
      </c>
      <c r="G3763">
        <v>6.2222749335362</v>
      </c>
    </row>
    <row r="3764" spans="1:7" x14ac:dyDescent="0.25">
      <c r="A3764">
        <v>3763</v>
      </c>
      <c r="B3764">
        <v>2659</v>
      </c>
      <c r="C3764">
        <v>1</v>
      </c>
      <c r="D3764">
        <v>23.4558148092663</v>
      </c>
      <c r="E3764">
        <v>10.335017462428601</v>
      </c>
      <c r="F3764">
        <v>1.00119356472739</v>
      </c>
      <c r="G3764">
        <v>6.4490546020462398</v>
      </c>
    </row>
    <row r="3765" spans="1:7" x14ac:dyDescent="0.25">
      <c r="A3765">
        <v>3764</v>
      </c>
      <c r="B3765">
        <v>2659</v>
      </c>
      <c r="C3765">
        <v>2</v>
      </c>
      <c r="D3765">
        <v>-23.400000407818698</v>
      </c>
      <c r="E3765">
        <v>-10.4000004808157</v>
      </c>
      <c r="F3765">
        <v>0.99771165364736702</v>
      </c>
      <c r="G3765">
        <v>6.3064512797302097</v>
      </c>
    </row>
    <row r="3766" spans="1:7" x14ac:dyDescent="0.25">
      <c r="A3766">
        <v>3765</v>
      </c>
      <c r="B3766">
        <v>2660</v>
      </c>
      <c r="C3766">
        <v>1</v>
      </c>
      <c r="D3766">
        <v>-44.600002187500401</v>
      </c>
      <c r="E3766" s="1">
        <v>-1.0888654009555399E-6</v>
      </c>
      <c r="F3766">
        <v>0.99590193586780196</v>
      </c>
      <c r="G3766">
        <v>5.0826111050769196</v>
      </c>
    </row>
    <row r="3767" spans="1:7" x14ac:dyDescent="0.25">
      <c r="A3767">
        <v>3766</v>
      </c>
      <c r="B3767">
        <v>2660</v>
      </c>
      <c r="C3767">
        <v>2</v>
      </c>
      <c r="D3767">
        <v>44.604335549322698</v>
      </c>
      <c r="E3767">
        <v>6.6851921629686997E-3</v>
      </c>
      <c r="F3767">
        <v>0.99599873813727502</v>
      </c>
      <c r="G3767">
        <v>5.1132046892299696</v>
      </c>
    </row>
    <row r="3768" spans="1:7" x14ac:dyDescent="0.25">
      <c r="A3768">
        <v>3767</v>
      </c>
      <c r="B3768">
        <v>2661</v>
      </c>
      <c r="C3768">
        <v>1</v>
      </c>
      <c r="D3768">
        <v>-37.500001199285798</v>
      </c>
      <c r="E3768">
        <v>4.9999991873612002</v>
      </c>
      <c r="F3768">
        <v>0.99759115694355605</v>
      </c>
      <c r="G3768">
        <v>5.2836357962865801</v>
      </c>
    </row>
    <row r="3769" spans="1:7" x14ac:dyDescent="0.25">
      <c r="A3769">
        <v>3768</v>
      </c>
      <c r="B3769">
        <v>2661</v>
      </c>
      <c r="C3769">
        <v>2</v>
      </c>
      <c r="D3769">
        <v>37.503108796848103</v>
      </c>
      <c r="E3769">
        <v>-5.0001087227255301</v>
      </c>
      <c r="F3769">
        <v>0.99761286189932397</v>
      </c>
      <c r="G3769">
        <v>5.3098961326638703</v>
      </c>
    </row>
    <row r="3770" spans="1:7" x14ac:dyDescent="0.25">
      <c r="A3770">
        <v>3769</v>
      </c>
      <c r="B3770">
        <v>2662</v>
      </c>
      <c r="C3770">
        <v>1</v>
      </c>
      <c r="D3770">
        <v>-6.2000000999551004</v>
      </c>
      <c r="E3770">
        <v>-0.80000016415970898</v>
      </c>
      <c r="F3770">
        <v>1.0052864092837099</v>
      </c>
      <c r="G3770">
        <v>7.1358595799451203</v>
      </c>
    </row>
    <row r="3771" spans="1:7" x14ac:dyDescent="0.25">
      <c r="A3771">
        <v>3770</v>
      </c>
      <c r="B3771">
        <v>2662</v>
      </c>
      <c r="C3771">
        <v>2</v>
      </c>
      <c r="D3771">
        <v>6.2000314431290002</v>
      </c>
      <c r="E3771">
        <v>0.79893328421794596</v>
      </c>
      <c r="F3771">
        <v>1.0052923291483999</v>
      </c>
      <c r="G3771">
        <v>7.1362298861342799</v>
      </c>
    </row>
    <row r="3772" spans="1:7" x14ac:dyDescent="0.25">
      <c r="A3772">
        <v>3771</v>
      </c>
      <c r="B3772">
        <v>2663</v>
      </c>
      <c r="C3772">
        <v>1</v>
      </c>
      <c r="D3772">
        <v>-24.600001765635501</v>
      </c>
      <c r="E3772">
        <v>65.700000777456495</v>
      </c>
      <c r="F3772">
        <v>1.0066739356786101</v>
      </c>
      <c r="G3772">
        <v>7.1033054858366302</v>
      </c>
    </row>
    <row r="3773" spans="1:7" x14ac:dyDescent="0.25">
      <c r="A3773">
        <v>3772</v>
      </c>
      <c r="B3773">
        <v>2663</v>
      </c>
      <c r="C3773">
        <v>2</v>
      </c>
      <c r="D3773">
        <v>24.603938326104199</v>
      </c>
      <c r="E3773">
        <v>-65.695491402539503</v>
      </c>
      <c r="F3773">
        <v>1.0066181693299801</v>
      </c>
      <c r="G3773">
        <v>7.1079272114364098</v>
      </c>
    </row>
    <row r="3774" spans="1:7" x14ac:dyDescent="0.25">
      <c r="A3774">
        <v>3773</v>
      </c>
      <c r="B3774">
        <v>2664</v>
      </c>
      <c r="C3774">
        <v>1</v>
      </c>
      <c r="D3774">
        <v>26.723800841896701</v>
      </c>
      <c r="E3774">
        <v>2.6915793393574301</v>
      </c>
      <c r="F3774">
        <v>0.99861576459108203</v>
      </c>
      <c r="G3774">
        <v>6.2178285510305598</v>
      </c>
    </row>
    <row r="3775" spans="1:7" x14ac:dyDescent="0.25">
      <c r="A3775">
        <v>3774</v>
      </c>
      <c r="B3775">
        <v>2664</v>
      </c>
      <c r="C3775">
        <v>2</v>
      </c>
      <c r="D3775">
        <v>-26.7000003782336</v>
      </c>
      <c r="E3775">
        <v>-2.6000007367117601</v>
      </c>
      <c r="F3775">
        <v>0.997399567260844</v>
      </c>
      <c r="G3775">
        <v>6.0283126612295703</v>
      </c>
    </row>
    <row r="3776" spans="1:7" x14ac:dyDescent="0.25">
      <c r="A3776">
        <v>3775</v>
      </c>
      <c r="B3776">
        <v>2665</v>
      </c>
      <c r="C3776">
        <v>1</v>
      </c>
      <c r="D3776">
        <v>11.4044895436068</v>
      </c>
      <c r="E3776">
        <v>-2.48272613465311</v>
      </c>
      <c r="F3776">
        <v>0.99917815439255397</v>
      </c>
      <c r="G3776">
        <v>6.0441618250477402</v>
      </c>
    </row>
    <row r="3777" spans="1:7" x14ac:dyDescent="0.25">
      <c r="A3777">
        <v>3776</v>
      </c>
      <c r="B3777">
        <v>2665</v>
      </c>
      <c r="C3777">
        <v>2</v>
      </c>
      <c r="D3777">
        <v>-11.4000002546559</v>
      </c>
      <c r="E3777">
        <v>2.4999998657373301</v>
      </c>
      <c r="F3777">
        <v>0.99911835404342297</v>
      </c>
      <c r="G3777">
        <v>5.9566128238704303</v>
      </c>
    </row>
    <row r="3778" spans="1:7" x14ac:dyDescent="0.25">
      <c r="A3778">
        <v>3777</v>
      </c>
      <c r="B3778">
        <v>2666</v>
      </c>
      <c r="C3778">
        <v>1</v>
      </c>
      <c r="D3778">
        <v>-102.069776462596</v>
      </c>
      <c r="E3778">
        <v>-4.7575777392588199</v>
      </c>
      <c r="F3778">
        <v>0.99861576459108203</v>
      </c>
      <c r="G3778">
        <v>6.2178285510305598</v>
      </c>
    </row>
    <row r="3779" spans="1:7" x14ac:dyDescent="0.25">
      <c r="A3779">
        <v>3778</v>
      </c>
      <c r="B3779">
        <v>2666</v>
      </c>
      <c r="C3779">
        <v>2</v>
      </c>
      <c r="D3779">
        <v>102.13191656028999</v>
      </c>
      <c r="E3779">
        <v>5.0012341509738203</v>
      </c>
      <c r="F3779">
        <v>0.999374009078421</v>
      </c>
      <c r="G3779">
        <v>6.3981359221024796</v>
      </c>
    </row>
    <row r="3780" spans="1:7" x14ac:dyDescent="0.25">
      <c r="A3780">
        <v>3779</v>
      </c>
      <c r="B3780">
        <v>2667</v>
      </c>
      <c r="C3780">
        <v>1</v>
      </c>
      <c r="D3780">
        <v>-70.302110070513194</v>
      </c>
      <c r="E3780">
        <v>-4.5466314395728498</v>
      </c>
      <c r="F3780">
        <v>0.99917815439255397</v>
      </c>
      <c r="G3780">
        <v>6.0441618250477402</v>
      </c>
    </row>
    <row r="3781" spans="1:7" x14ac:dyDescent="0.25">
      <c r="A3781">
        <v>3780</v>
      </c>
      <c r="B3781">
        <v>2667</v>
      </c>
      <c r="C3781">
        <v>2</v>
      </c>
      <c r="D3781">
        <v>70.331613957840403</v>
      </c>
      <c r="E3781">
        <v>4.61951553119422</v>
      </c>
      <c r="F3781">
        <v>0.99973809089358601</v>
      </c>
      <c r="G3781">
        <v>6.1678080955189802</v>
      </c>
    </row>
    <row r="3782" spans="1:7" x14ac:dyDescent="0.25">
      <c r="A3782">
        <v>3781</v>
      </c>
      <c r="B3782">
        <v>2668</v>
      </c>
      <c r="C3782">
        <v>1</v>
      </c>
      <c r="D3782">
        <v>-8.2052707841115495</v>
      </c>
      <c r="E3782">
        <v>2.8257479814945898</v>
      </c>
      <c r="F3782">
        <v>1.0444534392675</v>
      </c>
      <c r="G3782">
        <v>11.705000749061799</v>
      </c>
    </row>
    <row r="3783" spans="1:7" x14ac:dyDescent="0.25">
      <c r="A3783">
        <v>3782</v>
      </c>
      <c r="B3783">
        <v>2668</v>
      </c>
      <c r="C3783">
        <v>2</v>
      </c>
      <c r="D3783">
        <v>8.2055318781338897</v>
      </c>
      <c r="E3783">
        <v>-3.1110801629748099</v>
      </c>
      <c r="F3783">
        <v>1.0444331792177199</v>
      </c>
      <c r="G3783">
        <v>11.713112559222999</v>
      </c>
    </row>
    <row r="3784" spans="1:7" x14ac:dyDescent="0.25">
      <c r="A3784">
        <v>3783</v>
      </c>
      <c r="B3784">
        <v>2669</v>
      </c>
      <c r="C3784">
        <v>1</v>
      </c>
      <c r="D3784">
        <v>-32.0000012997588</v>
      </c>
      <c r="E3784">
        <v>-1.7000007989663599</v>
      </c>
      <c r="F3784">
        <v>0.99849964631409505</v>
      </c>
      <c r="G3784">
        <v>6.8393902110944103</v>
      </c>
    </row>
    <row r="3785" spans="1:7" x14ac:dyDescent="0.25">
      <c r="A3785">
        <v>3784</v>
      </c>
      <c r="B3785">
        <v>2669</v>
      </c>
      <c r="C3785">
        <v>2</v>
      </c>
      <c r="D3785">
        <v>32.045492309599901</v>
      </c>
      <c r="E3785">
        <v>1.6961621282965</v>
      </c>
      <c r="F3785">
        <v>1.0000409039064</v>
      </c>
      <c r="G3785">
        <v>6.9709906804219104</v>
      </c>
    </row>
    <row r="3786" spans="1:7" x14ac:dyDescent="0.25">
      <c r="A3786">
        <v>3785</v>
      </c>
      <c r="B3786">
        <v>2670</v>
      </c>
      <c r="C3786">
        <v>1</v>
      </c>
      <c r="D3786">
        <v>-26.300000570710498</v>
      </c>
      <c r="E3786">
        <v>-5.29059404739552</v>
      </c>
      <c r="F3786">
        <v>0.99991829804800103</v>
      </c>
      <c r="G3786">
        <v>6.9682088723075504</v>
      </c>
    </row>
    <row r="3787" spans="1:7" x14ac:dyDescent="0.25">
      <c r="A3787">
        <v>3786</v>
      </c>
      <c r="B3787">
        <v>2670</v>
      </c>
      <c r="C3787">
        <v>2</v>
      </c>
      <c r="D3787">
        <v>26.331777357900801</v>
      </c>
      <c r="E3787">
        <v>5.2635638519148502</v>
      </c>
      <c r="F3787">
        <v>1.0014699820912101</v>
      </c>
      <c r="G3787">
        <v>7.0662384500783997</v>
      </c>
    </row>
    <row r="3788" spans="1:7" x14ac:dyDescent="0.25">
      <c r="A3788">
        <v>3787</v>
      </c>
      <c r="B3788">
        <v>2671</v>
      </c>
      <c r="C3788">
        <v>1</v>
      </c>
      <c r="D3788">
        <v>21.8002154746037</v>
      </c>
      <c r="E3788">
        <v>10.3988283676289</v>
      </c>
      <c r="F3788">
        <v>1.0058330772508399</v>
      </c>
      <c r="G3788">
        <v>6.9586976123045403</v>
      </c>
    </row>
    <row r="3789" spans="1:7" x14ac:dyDescent="0.25">
      <c r="A3789">
        <v>3788</v>
      </c>
      <c r="B3789">
        <v>2671</v>
      </c>
      <c r="C3789">
        <v>2</v>
      </c>
      <c r="D3789">
        <v>-21.799999942626702</v>
      </c>
      <c r="E3789">
        <v>-10.4000004319429</v>
      </c>
      <c r="F3789">
        <v>1.00581090694229</v>
      </c>
      <c r="G3789">
        <v>6.9572376692966396</v>
      </c>
    </row>
    <row r="3790" spans="1:7" x14ac:dyDescent="0.25">
      <c r="A3790">
        <v>3789</v>
      </c>
      <c r="B3790">
        <v>2672</v>
      </c>
      <c r="C3790">
        <v>1</v>
      </c>
      <c r="D3790">
        <v>23.7002942553579</v>
      </c>
      <c r="E3790">
        <v>15.299111975220301</v>
      </c>
      <c r="F3790">
        <v>1.00623088520576</v>
      </c>
      <c r="G3790">
        <v>7.0118059437507201</v>
      </c>
    </row>
    <row r="3791" spans="1:7" x14ac:dyDescent="0.25">
      <c r="A3791">
        <v>3790</v>
      </c>
      <c r="B3791">
        <v>2672</v>
      </c>
      <c r="C3791">
        <v>2</v>
      </c>
      <c r="D3791">
        <v>-23.700000490369298</v>
      </c>
      <c r="E3791">
        <v>-15.3000007428394</v>
      </c>
      <c r="F3791">
        <v>1.00620139096233</v>
      </c>
      <c r="G3791">
        <v>7.0103044715747798</v>
      </c>
    </row>
    <row r="3792" spans="1:7" x14ac:dyDescent="0.25">
      <c r="A3792">
        <v>3791</v>
      </c>
      <c r="B3792">
        <v>2673</v>
      </c>
      <c r="C3792">
        <v>1</v>
      </c>
      <c r="D3792">
        <v>0</v>
      </c>
      <c r="E3792">
        <v>0</v>
      </c>
      <c r="F3792">
        <v>0</v>
      </c>
      <c r="G3792">
        <v>0</v>
      </c>
    </row>
    <row r="3793" spans="1:7" x14ac:dyDescent="0.25">
      <c r="A3793">
        <v>3792</v>
      </c>
      <c r="B3793">
        <v>2673</v>
      </c>
      <c r="C3793">
        <v>2</v>
      </c>
      <c r="D3793">
        <v>0</v>
      </c>
      <c r="E3793">
        <v>0</v>
      </c>
      <c r="F3793">
        <v>0</v>
      </c>
      <c r="G3793">
        <v>0</v>
      </c>
    </row>
    <row r="3794" spans="1:7" x14ac:dyDescent="0.25">
      <c r="A3794">
        <v>3793</v>
      </c>
      <c r="B3794">
        <v>2674</v>
      </c>
      <c r="C3794">
        <v>1</v>
      </c>
      <c r="D3794">
        <v>13.5001998637856</v>
      </c>
      <c r="E3794">
        <v>5.1985009977662697</v>
      </c>
      <c r="F3794">
        <v>0.999374009078421</v>
      </c>
      <c r="G3794">
        <v>6.3981359221024796</v>
      </c>
    </row>
    <row r="3795" spans="1:7" x14ac:dyDescent="0.25">
      <c r="A3795">
        <v>3794</v>
      </c>
      <c r="B3795">
        <v>2674</v>
      </c>
      <c r="C3795">
        <v>2</v>
      </c>
      <c r="D3795">
        <v>-13.500000756518601</v>
      </c>
      <c r="E3795">
        <v>-5.2000004464208702</v>
      </c>
      <c r="F3795">
        <v>0.99935128962300301</v>
      </c>
      <c r="G3795">
        <v>6.3969479291870499</v>
      </c>
    </row>
    <row r="3796" spans="1:7" x14ac:dyDescent="0.25">
      <c r="A3796">
        <v>3795</v>
      </c>
      <c r="B3796">
        <v>2675</v>
      </c>
      <c r="C3796">
        <v>1</v>
      </c>
      <c r="D3796">
        <v>12.2001417807954</v>
      </c>
      <c r="E3796">
        <v>-0.30161571491303102</v>
      </c>
      <c r="F3796">
        <v>0.99973809089358601</v>
      </c>
      <c r="G3796">
        <v>6.1678080955189802</v>
      </c>
    </row>
    <row r="3797" spans="1:7" x14ac:dyDescent="0.25">
      <c r="A3797">
        <v>3796</v>
      </c>
      <c r="B3797">
        <v>2675</v>
      </c>
      <c r="C3797">
        <v>2</v>
      </c>
      <c r="D3797">
        <v>-12.200000196077299</v>
      </c>
      <c r="E3797">
        <v>0.299999844645501</v>
      </c>
      <c r="F3797">
        <v>0.99972706745005602</v>
      </c>
      <c r="G3797">
        <v>6.1664629860878302</v>
      </c>
    </row>
    <row r="3798" spans="1:7" x14ac:dyDescent="0.25">
      <c r="A3798">
        <v>3797</v>
      </c>
      <c r="B3798">
        <v>2676</v>
      </c>
      <c r="C3798">
        <v>1</v>
      </c>
      <c r="D3798">
        <v>-115.63211644113601</v>
      </c>
      <c r="E3798">
        <v>-10.199735142722</v>
      </c>
      <c r="F3798">
        <v>0.999374009078421</v>
      </c>
      <c r="G3798">
        <v>6.3981359221024796</v>
      </c>
    </row>
    <row r="3799" spans="1:7" x14ac:dyDescent="0.25">
      <c r="A3799">
        <v>3798</v>
      </c>
      <c r="B3799">
        <v>2676</v>
      </c>
      <c r="C3799">
        <v>2</v>
      </c>
      <c r="D3799">
        <v>116.306357750489</v>
      </c>
      <c r="E3799">
        <v>13.040541657369699</v>
      </c>
      <c r="F3799">
        <v>1.0081844502512201</v>
      </c>
      <c r="G3799">
        <v>8.0931556285339799</v>
      </c>
    </row>
    <row r="3800" spans="1:7" x14ac:dyDescent="0.25">
      <c r="A3800">
        <v>3799</v>
      </c>
      <c r="B3800">
        <v>2677</v>
      </c>
      <c r="C3800">
        <v>1</v>
      </c>
      <c r="D3800">
        <v>13.300124164731701</v>
      </c>
      <c r="E3800">
        <v>7.6994868157813698</v>
      </c>
      <c r="F3800">
        <v>0.99291857668066696</v>
      </c>
      <c r="G3800">
        <v>7.6552770610534697</v>
      </c>
    </row>
    <row r="3801" spans="1:7" x14ac:dyDescent="0.25">
      <c r="A3801">
        <v>3800</v>
      </c>
      <c r="B3801">
        <v>2677</v>
      </c>
      <c r="C3801">
        <v>2</v>
      </c>
      <c r="D3801">
        <v>-13.3000005984773</v>
      </c>
      <c r="E3801">
        <v>-7.70000038776364</v>
      </c>
      <c r="F3801">
        <v>0.99290595300232598</v>
      </c>
      <c r="G3801">
        <v>7.6549382758264199</v>
      </c>
    </row>
    <row r="3802" spans="1:7" x14ac:dyDescent="0.25">
      <c r="A3802">
        <v>3801</v>
      </c>
      <c r="B3802">
        <v>2678</v>
      </c>
      <c r="C3802">
        <v>1</v>
      </c>
      <c r="D3802">
        <v>27.400393855893899</v>
      </c>
      <c r="E3802">
        <v>-0.80012796608873205</v>
      </c>
      <c r="F3802">
        <v>0.99297015665135202</v>
      </c>
      <c r="G3802">
        <v>7.6559936817417897</v>
      </c>
    </row>
    <row r="3803" spans="1:7" x14ac:dyDescent="0.25">
      <c r="A3803">
        <v>3802</v>
      </c>
      <c r="B3803">
        <v>2678</v>
      </c>
      <c r="C3803">
        <v>2</v>
      </c>
      <c r="D3803">
        <v>-27.400000764264401</v>
      </c>
      <c r="E3803">
        <v>0.799999385272125</v>
      </c>
      <c r="F3803">
        <v>0.99295651718231703</v>
      </c>
      <c r="G3803">
        <v>7.65479636114675</v>
      </c>
    </row>
    <row r="3804" spans="1:7" x14ac:dyDescent="0.25">
      <c r="A3804">
        <v>3803</v>
      </c>
      <c r="B3804">
        <v>2679</v>
      </c>
      <c r="C3804">
        <v>1</v>
      </c>
      <c r="D3804">
        <v>12.7003855828033</v>
      </c>
      <c r="E3804">
        <v>4.0977288182273002</v>
      </c>
      <c r="F3804">
        <v>0.99018225933959203</v>
      </c>
      <c r="G3804">
        <v>6.9282574580510401</v>
      </c>
    </row>
    <row r="3805" spans="1:7" x14ac:dyDescent="0.25">
      <c r="A3805">
        <v>3804</v>
      </c>
      <c r="B3805">
        <v>2679</v>
      </c>
      <c r="C3805">
        <v>2</v>
      </c>
      <c r="D3805">
        <v>-12.700000311987001</v>
      </c>
      <c r="E3805">
        <v>-4.1000003529435904</v>
      </c>
      <c r="F3805">
        <v>0.99014251216625404</v>
      </c>
      <c r="G3805">
        <v>6.9265165636281196</v>
      </c>
    </row>
    <row r="3806" spans="1:7" x14ac:dyDescent="0.25">
      <c r="A3806">
        <v>3805</v>
      </c>
      <c r="B3806">
        <v>2680</v>
      </c>
      <c r="C3806">
        <v>1</v>
      </c>
      <c r="D3806">
        <v>21.300992893052499</v>
      </c>
      <c r="E3806">
        <v>2.19859924950212</v>
      </c>
      <c r="F3806">
        <v>0.98979891280183196</v>
      </c>
      <c r="G3806">
        <v>6.7295429534389699</v>
      </c>
    </row>
    <row r="3807" spans="1:7" x14ac:dyDescent="0.25">
      <c r="A3807">
        <v>3806</v>
      </c>
      <c r="B3807">
        <v>2680</v>
      </c>
      <c r="C3807">
        <v>2</v>
      </c>
      <c r="D3807">
        <v>-21.300000143522499</v>
      </c>
      <c r="E3807">
        <v>-2.2000006784409498</v>
      </c>
      <c r="F3807">
        <v>0.98974653622831399</v>
      </c>
      <c r="G3807">
        <v>6.7260409260678804</v>
      </c>
    </row>
    <row r="3808" spans="1:7" x14ac:dyDescent="0.25">
      <c r="A3808">
        <v>3807</v>
      </c>
      <c r="B3808">
        <v>2681</v>
      </c>
      <c r="C3808">
        <v>1</v>
      </c>
      <c r="D3808">
        <v>37.908282406614298</v>
      </c>
      <c r="E3808">
        <v>3.60492974810189</v>
      </c>
      <c r="F3808">
        <v>0.99310369104664398</v>
      </c>
      <c r="G3808">
        <v>6.6789066116562097</v>
      </c>
    </row>
    <row r="3809" spans="1:7" x14ac:dyDescent="0.25">
      <c r="A3809">
        <v>3808</v>
      </c>
      <c r="B3809">
        <v>2681</v>
      </c>
      <c r="C3809">
        <v>2</v>
      </c>
      <c r="D3809">
        <v>-37.900003033080601</v>
      </c>
      <c r="E3809">
        <v>-3.60000088027091</v>
      </c>
      <c r="F3809">
        <v>0.99286013239764603</v>
      </c>
      <c r="G3809">
        <v>6.6627196020027899</v>
      </c>
    </row>
    <row r="3810" spans="1:7" x14ac:dyDescent="0.25">
      <c r="A3810">
        <v>3809</v>
      </c>
      <c r="B3810">
        <v>2682</v>
      </c>
      <c r="C3810">
        <v>1</v>
      </c>
      <c r="D3810">
        <v>44.3113600193415</v>
      </c>
      <c r="E3810">
        <v>4.9092462681104401</v>
      </c>
      <c r="F3810">
        <v>0.99269576287452799</v>
      </c>
      <c r="G3810">
        <v>6.5270400331507199</v>
      </c>
    </row>
    <row r="3811" spans="1:7" x14ac:dyDescent="0.25">
      <c r="A3811">
        <v>3810</v>
      </c>
      <c r="B3811">
        <v>2682</v>
      </c>
      <c r="C3811">
        <v>2</v>
      </c>
      <c r="D3811">
        <v>-44.300001945741798</v>
      </c>
      <c r="E3811">
        <v>-4.9000010461464898</v>
      </c>
      <c r="F3811">
        <v>0.99240543565876305</v>
      </c>
      <c r="G3811">
        <v>6.50832999706466</v>
      </c>
    </row>
    <row r="3812" spans="1:7" x14ac:dyDescent="0.25">
      <c r="A3812">
        <v>3811</v>
      </c>
      <c r="B3812">
        <v>2683</v>
      </c>
      <c r="C3812">
        <v>1</v>
      </c>
      <c r="D3812">
        <v>42.257802020369198</v>
      </c>
      <c r="E3812">
        <v>0.79429072447714</v>
      </c>
      <c r="F3812">
        <v>1.0124945252680799</v>
      </c>
      <c r="G3812">
        <v>7.6770600441917098</v>
      </c>
    </row>
    <row r="3813" spans="1:7" x14ac:dyDescent="0.25">
      <c r="A3813">
        <v>3812</v>
      </c>
      <c r="B3813">
        <v>2683</v>
      </c>
      <c r="C3813">
        <v>2</v>
      </c>
      <c r="D3813">
        <v>-42.256886871160901</v>
      </c>
      <c r="E3813">
        <v>-0.79350714702489</v>
      </c>
      <c r="F3813">
        <v>1.01247137034877</v>
      </c>
      <c r="G3813">
        <v>7.6733611360820202</v>
      </c>
    </row>
    <row r="3814" spans="1:7" x14ac:dyDescent="0.25">
      <c r="A3814">
        <v>3813</v>
      </c>
      <c r="B3814">
        <v>2684</v>
      </c>
      <c r="C3814">
        <v>1</v>
      </c>
      <c r="D3814">
        <v>29.5004522319364</v>
      </c>
      <c r="E3814">
        <v>3.3993885012116798</v>
      </c>
      <c r="F3814">
        <v>1.0132237935628301</v>
      </c>
      <c r="G3814">
        <v>7.8389043574247204</v>
      </c>
    </row>
    <row r="3815" spans="1:7" x14ac:dyDescent="0.25">
      <c r="A3815">
        <v>3814</v>
      </c>
      <c r="B3815">
        <v>2684</v>
      </c>
      <c r="C3815">
        <v>2</v>
      </c>
      <c r="D3815">
        <v>-29.500001115796099</v>
      </c>
      <c r="E3815">
        <v>-3.4000002435800498</v>
      </c>
      <c r="F3815">
        <v>1.0132032146373799</v>
      </c>
      <c r="G3815">
        <v>7.8364092427096503</v>
      </c>
    </row>
    <row r="3816" spans="1:7" x14ac:dyDescent="0.25">
      <c r="A3816">
        <v>3815</v>
      </c>
      <c r="B3816">
        <v>2685</v>
      </c>
      <c r="C3816">
        <v>1</v>
      </c>
      <c r="D3816">
        <v>47.637038916453101</v>
      </c>
      <c r="E3816">
        <v>15.7203252215627</v>
      </c>
      <c r="F3816">
        <v>0.99439883117512495</v>
      </c>
      <c r="G3816">
        <v>7.2909471147849301</v>
      </c>
    </row>
    <row r="3817" spans="1:7" x14ac:dyDescent="0.25">
      <c r="A3817">
        <v>3816</v>
      </c>
      <c r="B3817">
        <v>2685</v>
      </c>
      <c r="C3817">
        <v>2</v>
      </c>
      <c r="D3817">
        <v>-47.500001575097698</v>
      </c>
      <c r="E3817">
        <v>-15.600001089326501</v>
      </c>
      <c r="F3817">
        <v>0.990633257382739</v>
      </c>
      <c r="G3817">
        <v>7.1320272956103699</v>
      </c>
    </row>
    <row r="3818" spans="1:7" x14ac:dyDescent="0.25">
      <c r="A3818">
        <v>3817</v>
      </c>
      <c r="B3818">
        <v>2686</v>
      </c>
      <c r="C3818">
        <v>1</v>
      </c>
      <c r="D3818">
        <v>26.1371705528292</v>
      </c>
      <c r="E3818">
        <v>-1.4195329256826701</v>
      </c>
      <c r="F3818">
        <v>0.99600629977828603</v>
      </c>
      <c r="G3818">
        <v>7.3759449346997101</v>
      </c>
    </row>
    <row r="3819" spans="1:7" x14ac:dyDescent="0.25">
      <c r="A3819">
        <v>3818</v>
      </c>
      <c r="B3819">
        <v>2686</v>
      </c>
      <c r="C3819">
        <v>2</v>
      </c>
      <c r="D3819">
        <v>-26.100000547705399</v>
      </c>
      <c r="E3819">
        <v>1.39999948450655</v>
      </c>
      <c r="F3819">
        <v>0.99470035200755003</v>
      </c>
      <c r="G3819">
        <v>7.2580293101698397</v>
      </c>
    </row>
    <row r="3820" spans="1:7" x14ac:dyDescent="0.25">
      <c r="A3820">
        <v>3819</v>
      </c>
      <c r="B3820">
        <v>2687</v>
      </c>
      <c r="C3820">
        <v>1</v>
      </c>
      <c r="D3820">
        <v>53.511235374553898</v>
      </c>
      <c r="E3820">
        <v>12.011885362315599</v>
      </c>
      <c r="F3820">
        <v>0.98655405176625799</v>
      </c>
      <c r="G3820">
        <v>7.31926632977535</v>
      </c>
    </row>
    <row r="3821" spans="1:7" x14ac:dyDescent="0.25">
      <c r="A3821">
        <v>3820</v>
      </c>
      <c r="B3821">
        <v>2687</v>
      </c>
      <c r="C3821">
        <v>2</v>
      </c>
      <c r="D3821">
        <v>-53.500001904022298</v>
      </c>
      <c r="E3821">
        <v>-12.000001691309199</v>
      </c>
      <c r="F3821">
        <v>0.98629075442110103</v>
      </c>
      <c r="G3821">
        <v>7.3047188341240403</v>
      </c>
    </row>
    <row r="3822" spans="1:7" x14ac:dyDescent="0.25">
      <c r="A3822">
        <v>3821</v>
      </c>
      <c r="B3822">
        <v>2688</v>
      </c>
      <c r="C3822">
        <v>1</v>
      </c>
      <c r="D3822">
        <v>24.001843580944001</v>
      </c>
      <c r="E3822">
        <v>5.8978485007994497</v>
      </c>
      <c r="F3822">
        <v>0.98917199480370899</v>
      </c>
      <c r="G3822">
        <v>7.45193878588067</v>
      </c>
    </row>
    <row r="3823" spans="1:7" x14ac:dyDescent="0.25">
      <c r="A3823">
        <v>3822</v>
      </c>
      <c r="B3823">
        <v>2688</v>
      </c>
      <c r="C3823">
        <v>2</v>
      </c>
      <c r="D3823">
        <v>-24.0000008919279</v>
      </c>
      <c r="E3823">
        <v>-5.9000008587611799</v>
      </c>
      <c r="F3823">
        <v>0.989070908271519</v>
      </c>
      <c r="G3823">
        <v>7.44601230783055</v>
      </c>
    </row>
    <row r="3824" spans="1:7" x14ac:dyDescent="0.25">
      <c r="A3824">
        <v>3823</v>
      </c>
      <c r="B3824">
        <v>2689</v>
      </c>
      <c r="C3824">
        <v>1</v>
      </c>
      <c r="D3824">
        <v>74.294996267434101</v>
      </c>
      <c r="E3824">
        <v>24.263972746171198</v>
      </c>
      <c r="F3824">
        <v>1.0444534392675</v>
      </c>
      <c r="G3824">
        <v>11.705000749061799</v>
      </c>
    </row>
    <row r="3825" spans="1:7" x14ac:dyDescent="0.25">
      <c r="A3825">
        <v>3824</v>
      </c>
      <c r="B3825">
        <v>2689</v>
      </c>
      <c r="C3825">
        <v>2</v>
      </c>
      <c r="D3825">
        <v>-74.090390539022906</v>
      </c>
      <c r="E3825">
        <v>-27.1045203844788</v>
      </c>
      <c r="F3825">
        <v>1.0374466487915699</v>
      </c>
      <c r="G3825">
        <v>11.047672265574899</v>
      </c>
    </row>
    <row r="3826" spans="1:7" x14ac:dyDescent="0.25">
      <c r="A3826">
        <v>3825</v>
      </c>
      <c r="B3826">
        <v>2690</v>
      </c>
      <c r="C3826">
        <v>1</v>
      </c>
      <c r="D3826">
        <v>-64.800001296749102</v>
      </c>
      <c r="E3826">
        <v>-17.600002161749799</v>
      </c>
      <c r="F3826">
        <v>0.99570725666071302</v>
      </c>
      <c r="G3826">
        <v>4.9768862133343497</v>
      </c>
    </row>
    <row r="3827" spans="1:7" x14ac:dyDescent="0.25">
      <c r="A3827">
        <v>3826</v>
      </c>
      <c r="B3827">
        <v>2690</v>
      </c>
      <c r="C3827">
        <v>2</v>
      </c>
      <c r="D3827">
        <v>64.800631478458698</v>
      </c>
      <c r="E3827">
        <v>17.602367412545</v>
      </c>
      <c r="F3827">
        <v>0.99572973699094303</v>
      </c>
      <c r="G3827">
        <v>4.9795972105616704</v>
      </c>
    </row>
    <row r="3828" spans="1:7" x14ac:dyDescent="0.25">
      <c r="A3828">
        <v>3827</v>
      </c>
      <c r="B3828">
        <v>2691</v>
      </c>
      <c r="C3828">
        <v>1</v>
      </c>
      <c r="D3828">
        <v>-19.000000772580002</v>
      </c>
      <c r="E3828">
        <v>-4.0000005892392698</v>
      </c>
      <c r="F3828">
        <v>0.99887709997289398</v>
      </c>
      <c r="G3828">
        <v>5.3177123915581603</v>
      </c>
    </row>
    <row r="3829" spans="1:7" x14ac:dyDescent="0.25">
      <c r="A3829">
        <v>3828</v>
      </c>
      <c r="B3829">
        <v>2691</v>
      </c>
      <c r="C3829">
        <v>2</v>
      </c>
      <c r="D3829">
        <v>19.000053130476399</v>
      </c>
      <c r="E3829">
        <v>3.9991831504425699</v>
      </c>
      <c r="F3829">
        <v>0.99888278518247597</v>
      </c>
      <c r="G3829">
        <v>5.3185114965742901</v>
      </c>
    </row>
    <row r="3830" spans="1:7" x14ac:dyDescent="0.25">
      <c r="A3830">
        <v>3829</v>
      </c>
      <c r="B3830">
        <v>2692</v>
      </c>
      <c r="C3830">
        <v>1</v>
      </c>
      <c r="D3830">
        <v>-54.300003182497797</v>
      </c>
      <c r="E3830">
        <v>-1.7000017675214101</v>
      </c>
      <c r="F3830">
        <v>0.99467150238893098</v>
      </c>
      <c r="G3830">
        <v>4.7555302654451301</v>
      </c>
    </row>
    <row r="3831" spans="1:7" x14ac:dyDescent="0.25">
      <c r="A3831">
        <v>3830</v>
      </c>
      <c r="B3831">
        <v>2692</v>
      </c>
      <c r="C3831">
        <v>2</v>
      </c>
      <c r="D3831">
        <v>54.326687021853303</v>
      </c>
      <c r="E3831">
        <v>1.7843660682276701</v>
      </c>
      <c r="F3831">
        <v>0.99525382788050298</v>
      </c>
      <c r="G3831">
        <v>4.9233981793282604</v>
      </c>
    </row>
    <row r="3832" spans="1:7" x14ac:dyDescent="0.25">
      <c r="A3832">
        <v>3831</v>
      </c>
      <c r="B3832">
        <v>2693</v>
      </c>
      <c r="C3832">
        <v>1</v>
      </c>
      <c r="D3832">
        <v>-33.5000020790023</v>
      </c>
      <c r="E3832">
        <v>-3.5000009292113501</v>
      </c>
      <c r="F3832">
        <v>0.99775835647267297</v>
      </c>
      <c r="G3832">
        <v>5.1657813858206501</v>
      </c>
    </row>
    <row r="3833" spans="1:7" x14ac:dyDescent="0.25">
      <c r="A3833">
        <v>3832</v>
      </c>
      <c r="B3833">
        <v>2693</v>
      </c>
      <c r="C3833">
        <v>2</v>
      </c>
      <c r="D3833">
        <v>33.510193939367497</v>
      </c>
      <c r="E3833">
        <v>3.4849207932408</v>
      </c>
      <c r="F3833">
        <v>0.99824655408866003</v>
      </c>
      <c r="G3833">
        <v>5.2674625048340404</v>
      </c>
    </row>
    <row r="3834" spans="1:7" x14ac:dyDescent="0.25">
      <c r="A3834">
        <v>3833</v>
      </c>
      <c r="B3834">
        <v>2694</v>
      </c>
      <c r="C3834">
        <v>1</v>
      </c>
      <c r="D3834">
        <v>71.415311345209801</v>
      </c>
      <c r="E3834">
        <v>27.630795782304801</v>
      </c>
      <c r="F3834">
        <v>1.0065961708943401</v>
      </c>
      <c r="G3834">
        <v>7.1355863249706397</v>
      </c>
    </row>
    <row r="3835" spans="1:7" x14ac:dyDescent="0.25">
      <c r="A3835">
        <v>3834</v>
      </c>
      <c r="B3835">
        <v>2694</v>
      </c>
      <c r="C3835">
        <v>2</v>
      </c>
      <c r="D3835">
        <v>-71.3907431066622</v>
      </c>
      <c r="E3835">
        <v>-27.522900641151001</v>
      </c>
      <c r="F3835">
        <v>1.00561463362702</v>
      </c>
      <c r="G3835">
        <v>7.04190135383487</v>
      </c>
    </row>
    <row r="3836" spans="1:7" x14ac:dyDescent="0.25">
      <c r="A3836">
        <v>3835</v>
      </c>
      <c r="B3836">
        <v>2695</v>
      </c>
      <c r="C3836">
        <v>1</v>
      </c>
      <c r="D3836">
        <v>38.815556165537103</v>
      </c>
      <c r="E3836">
        <v>0.19639402720186899</v>
      </c>
      <c r="F3836">
        <v>1.0060128199791101</v>
      </c>
      <c r="G3836">
        <v>7.1643112156259896</v>
      </c>
    </row>
    <row r="3837" spans="1:7" x14ac:dyDescent="0.25">
      <c r="A3837">
        <v>3836</v>
      </c>
      <c r="B3837">
        <v>2695</v>
      </c>
      <c r="C3837">
        <v>2</v>
      </c>
      <c r="D3837">
        <v>-38.8092369345676</v>
      </c>
      <c r="E3837">
        <v>-0.195191877013977</v>
      </c>
      <c r="F3837">
        <v>1.0058442132446299</v>
      </c>
      <c r="G3837">
        <v>7.1098134974992702</v>
      </c>
    </row>
    <row r="3838" spans="1:7" x14ac:dyDescent="0.25">
      <c r="A3838">
        <v>3837</v>
      </c>
      <c r="B3838">
        <v>2696</v>
      </c>
      <c r="C3838">
        <v>1</v>
      </c>
      <c r="D3838">
        <v>30.870944452694101</v>
      </c>
      <c r="E3838">
        <v>5.7040173501870903</v>
      </c>
      <c r="F3838">
        <v>0.99715530314360201</v>
      </c>
      <c r="G3838">
        <v>5.8693312770685999</v>
      </c>
    </row>
    <row r="3839" spans="1:7" x14ac:dyDescent="0.25">
      <c r="A3839">
        <v>3838</v>
      </c>
      <c r="B3839">
        <v>2696</v>
      </c>
      <c r="C3839">
        <v>2</v>
      </c>
      <c r="D3839">
        <v>-30.800000422780101</v>
      </c>
      <c r="E3839">
        <v>-5.70000081883693</v>
      </c>
      <c r="F3839">
        <v>0.99436305937113201</v>
      </c>
      <c r="G3839">
        <v>5.7133544550754696</v>
      </c>
    </row>
    <row r="3840" spans="1:7" x14ac:dyDescent="0.25">
      <c r="A3840">
        <v>3839</v>
      </c>
      <c r="B3840">
        <v>2697</v>
      </c>
      <c r="C3840">
        <v>1</v>
      </c>
      <c r="D3840">
        <v>22.940337931171399</v>
      </c>
      <c r="E3840">
        <v>5.8607662694352003</v>
      </c>
      <c r="F3840">
        <v>0.99759568117700004</v>
      </c>
      <c r="G3840">
        <v>5.7830360100752998</v>
      </c>
    </row>
    <row r="3841" spans="1:7" x14ac:dyDescent="0.25">
      <c r="A3841">
        <v>3840</v>
      </c>
      <c r="B3841">
        <v>2697</v>
      </c>
      <c r="C3841">
        <v>2</v>
      </c>
      <c r="D3841">
        <v>-22.9000005014517</v>
      </c>
      <c r="E3841">
        <v>-5.9000008224230296</v>
      </c>
      <c r="F3841">
        <v>0.995355635310883</v>
      </c>
      <c r="G3841">
        <v>5.6740423802543702</v>
      </c>
    </row>
    <row r="3842" spans="1:7" x14ac:dyDescent="0.25">
      <c r="A3842">
        <v>3841</v>
      </c>
      <c r="B3842">
        <v>2698</v>
      </c>
      <c r="C3842">
        <v>1</v>
      </c>
      <c r="D3842">
        <v>-52.355495163738397</v>
      </c>
      <c r="E3842">
        <v>-0.43333492333798801</v>
      </c>
      <c r="F3842">
        <v>0.99715530314360201</v>
      </c>
      <c r="G3842">
        <v>5.8693312770685999</v>
      </c>
    </row>
    <row r="3843" spans="1:7" x14ac:dyDescent="0.25">
      <c r="A3843">
        <v>3842</v>
      </c>
      <c r="B3843">
        <v>2698</v>
      </c>
      <c r="C3843">
        <v>2</v>
      </c>
      <c r="D3843">
        <v>52.377557935231501</v>
      </c>
      <c r="E3843">
        <v>0.473186584104415</v>
      </c>
      <c r="F3843">
        <v>0.99758729493703702</v>
      </c>
      <c r="G3843">
        <v>5.9475477718503402</v>
      </c>
    </row>
    <row r="3844" spans="1:7" x14ac:dyDescent="0.25">
      <c r="A3844">
        <v>3843</v>
      </c>
      <c r="B3844">
        <v>2699</v>
      </c>
      <c r="C3844">
        <v>1</v>
      </c>
      <c r="D3844">
        <v>-37.543713123848001</v>
      </c>
      <c r="E3844">
        <v>-5.1673135597604203</v>
      </c>
      <c r="F3844">
        <v>0.99759568117700004</v>
      </c>
      <c r="G3844">
        <v>5.7830360100752998</v>
      </c>
    </row>
    <row r="3845" spans="1:7" x14ac:dyDescent="0.25">
      <c r="A3845">
        <v>3844</v>
      </c>
      <c r="B3845">
        <v>2699</v>
      </c>
      <c r="C3845">
        <v>2</v>
      </c>
      <c r="D3845">
        <v>37.555260921687903</v>
      </c>
      <c r="E3845">
        <v>5.1729729801467901</v>
      </c>
      <c r="F3845">
        <v>0.99803155968170398</v>
      </c>
      <c r="G3845">
        <v>5.8368402019240397</v>
      </c>
    </row>
    <row r="3846" spans="1:7" x14ac:dyDescent="0.25">
      <c r="A3846">
        <v>3845</v>
      </c>
      <c r="B3846">
        <v>2700</v>
      </c>
      <c r="C3846">
        <v>1</v>
      </c>
      <c r="D3846">
        <v>22.900104510831</v>
      </c>
      <c r="E3846">
        <v>1.3995671241948699</v>
      </c>
      <c r="F3846">
        <v>0.99758729493703702</v>
      </c>
      <c r="G3846">
        <v>5.9475477718503402</v>
      </c>
    </row>
    <row r="3847" spans="1:7" x14ac:dyDescent="0.25">
      <c r="A3847">
        <v>3846</v>
      </c>
      <c r="B3847">
        <v>2700</v>
      </c>
      <c r="C3847">
        <v>2</v>
      </c>
      <c r="D3847">
        <v>-22.900001514936399</v>
      </c>
      <c r="E3847">
        <v>-1.40000054474651</v>
      </c>
      <c r="F3847">
        <v>0.99758195524438797</v>
      </c>
      <c r="G3847">
        <v>5.9467463496297004</v>
      </c>
    </row>
    <row r="3848" spans="1:7" x14ac:dyDescent="0.25">
      <c r="A3848">
        <v>3847</v>
      </c>
      <c r="B3848">
        <v>2701</v>
      </c>
      <c r="C3848">
        <v>1</v>
      </c>
      <c r="D3848">
        <v>21.300090405343902</v>
      </c>
      <c r="E3848">
        <v>1.79952296628149</v>
      </c>
      <c r="F3848">
        <v>0.99803155968170398</v>
      </c>
      <c r="G3848">
        <v>5.8368402019240397</v>
      </c>
    </row>
    <row r="3849" spans="1:7" x14ac:dyDescent="0.25">
      <c r="A3849">
        <v>3848</v>
      </c>
      <c r="B3849">
        <v>2701</v>
      </c>
      <c r="C3849">
        <v>2</v>
      </c>
      <c r="D3849">
        <v>-21.300001076599301</v>
      </c>
      <c r="E3849">
        <v>-1.80000056361203</v>
      </c>
      <c r="F3849">
        <v>0.99802628616650602</v>
      </c>
      <c r="G3849">
        <v>5.8361010136493698</v>
      </c>
    </row>
    <row r="3850" spans="1:7" x14ac:dyDescent="0.25">
      <c r="A3850">
        <v>3849</v>
      </c>
      <c r="B3850">
        <v>2702</v>
      </c>
      <c r="C3850">
        <v>1</v>
      </c>
      <c r="D3850">
        <v>-75.277662458587898</v>
      </c>
      <c r="E3850">
        <v>-1.8727537067875399</v>
      </c>
      <c r="F3850">
        <v>0.99758729493703702</v>
      </c>
      <c r="G3850">
        <v>5.9475477718503402</v>
      </c>
    </row>
    <row r="3851" spans="1:7" x14ac:dyDescent="0.25">
      <c r="A3851">
        <v>3850</v>
      </c>
      <c r="B3851">
        <v>2702</v>
      </c>
      <c r="C3851">
        <v>2</v>
      </c>
      <c r="D3851">
        <v>75.345975607771393</v>
      </c>
      <c r="E3851">
        <v>2.06599840181496</v>
      </c>
      <c r="F3851">
        <v>0.99861576459108203</v>
      </c>
      <c r="G3851">
        <v>6.2178285510305598</v>
      </c>
    </row>
    <row r="3852" spans="1:7" x14ac:dyDescent="0.25">
      <c r="A3852">
        <v>3851</v>
      </c>
      <c r="B3852">
        <v>2703</v>
      </c>
      <c r="C3852">
        <v>1</v>
      </c>
      <c r="D3852">
        <v>-58.855351339570099</v>
      </c>
      <c r="E3852">
        <v>-6.9724959449259298</v>
      </c>
      <c r="F3852">
        <v>0.99803155968170398</v>
      </c>
      <c r="G3852">
        <v>5.8368402019240397</v>
      </c>
    </row>
    <row r="3853" spans="1:7" x14ac:dyDescent="0.25">
      <c r="A3853">
        <v>3852</v>
      </c>
      <c r="B3853">
        <v>2703</v>
      </c>
      <c r="C3853">
        <v>2</v>
      </c>
      <c r="D3853">
        <v>58.897620513957001</v>
      </c>
      <c r="E3853">
        <v>7.0293575761415896</v>
      </c>
      <c r="F3853">
        <v>0.99917815439255397</v>
      </c>
      <c r="G3853">
        <v>6.0441618250477402</v>
      </c>
    </row>
    <row r="3854" spans="1:7" x14ac:dyDescent="0.25">
      <c r="A3854">
        <v>3853</v>
      </c>
      <c r="B3854">
        <v>2704</v>
      </c>
      <c r="C3854">
        <v>1</v>
      </c>
      <c r="D3854">
        <v>65.943126474966306</v>
      </c>
      <c r="E3854">
        <v>1.2336909392965101</v>
      </c>
      <c r="F3854">
        <v>0.99975294526313696</v>
      </c>
      <c r="G3854">
        <v>6.4963125705706899</v>
      </c>
    </row>
    <row r="3855" spans="1:7" x14ac:dyDescent="0.25">
      <c r="A3855">
        <v>3854</v>
      </c>
      <c r="B3855">
        <v>2704</v>
      </c>
      <c r="C3855">
        <v>2</v>
      </c>
      <c r="D3855">
        <v>-65.900002264973395</v>
      </c>
      <c r="E3855">
        <v>-1.1000013918949001</v>
      </c>
      <c r="F3855">
        <v>0.999047309513167</v>
      </c>
      <c r="G3855">
        <v>6.3283623048348998</v>
      </c>
    </row>
    <row r="3856" spans="1:7" x14ac:dyDescent="0.25">
      <c r="A3856">
        <v>3855</v>
      </c>
      <c r="B3856">
        <v>2705</v>
      </c>
      <c r="C3856">
        <v>1</v>
      </c>
      <c r="D3856">
        <v>57.5328933772388</v>
      </c>
      <c r="E3856">
        <v>3.4875597030077099</v>
      </c>
      <c r="F3856">
        <v>1.0004406168900699</v>
      </c>
      <c r="G3856">
        <v>6.6954830280180602</v>
      </c>
    </row>
    <row r="3857" spans="1:7" x14ac:dyDescent="0.25">
      <c r="A3857">
        <v>3856</v>
      </c>
      <c r="B3857">
        <v>2705</v>
      </c>
      <c r="C3857">
        <v>2</v>
      </c>
      <c r="D3857">
        <v>-57.500002277503498</v>
      </c>
      <c r="E3857">
        <v>-3.4000011734178002</v>
      </c>
      <c r="F3857">
        <v>0.99971721910356304</v>
      </c>
      <c r="G3857">
        <v>6.5505225221339698</v>
      </c>
    </row>
    <row r="3858" spans="1:7" x14ac:dyDescent="0.25">
      <c r="A3858">
        <v>3857</v>
      </c>
      <c r="B3858">
        <v>2706</v>
      </c>
      <c r="C3858">
        <v>1</v>
      </c>
      <c r="D3858">
        <v>52.974079053361002</v>
      </c>
      <c r="E3858">
        <v>-0.53748688254956001</v>
      </c>
      <c r="F3858">
        <v>0.99722583094884898</v>
      </c>
      <c r="G3858">
        <v>6.6378671885378902</v>
      </c>
    </row>
    <row r="3859" spans="1:7" x14ac:dyDescent="0.25">
      <c r="A3859">
        <v>3858</v>
      </c>
      <c r="B3859">
        <v>2706</v>
      </c>
      <c r="C3859">
        <v>2</v>
      </c>
      <c r="D3859">
        <v>-52.973815793131401</v>
      </c>
      <c r="E3859">
        <v>0.53869157243502697</v>
      </c>
      <c r="F3859">
        <v>0.99722133651979195</v>
      </c>
      <c r="G3859">
        <v>6.6352573928372296</v>
      </c>
    </row>
    <row r="3860" spans="1:7" x14ac:dyDescent="0.25">
      <c r="A3860">
        <v>3859</v>
      </c>
      <c r="B3860">
        <v>2707</v>
      </c>
      <c r="C3860">
        <v>1</v>
      </c>
      <c r="D3860">
        <v>48.126407503194102</v>
      </c>
      <c r="E3860">
        <v>-3.56051196128089</v>
      </c>
      <c r="F3860">
        <v>0.99722278839967404</v>
      </c>
      <c r="G3860">
        <v>6.6376448845836897</v>
      </c>
    </row>
    <row r="3861" spans="1:7" x14ac:dyDescent="0.25">
      <c r="A3861">
        <v>3860</v>
      </c>
      <c r="B3861">
        <v>2707</v>
      </c>
      <c r="C3861">
        <v>2</v>
      </c>
      <c r="D3861">
        <v>-48.126189052641898</v>
      </c>
      <c r="E3861">
        <v>3.56130635999321</v>
      </c>
      <c r="F3861">
        <v>0.99722133650520794</v>
      </c>
      <c r="G3861">
        <v>6.6352573933596801</v>
      </c>
    </row>
    <row r="3862" spans="1:7" x14ac:dyDescent="0.25">
      <c r="A3862">
        <v>3861</v>
      </c>
      <c r="B3862">
        <v>2708</v>
      </c>
      <c r="C3862">
        <v>1</v>
      </c>
      <c r="D3862">
        <v>-77.232651475131803</v>
      </c>
      <c r="E3862">
        <v>-27.214264957444701</v>
      </c>
      <c r="F3862">
        <v>0.99822490481788595</v>
      </c>
      <c r="G3862">
        <v>6.8646108768149503</v>
      </c>
    </row>
    <row r="3863" spans="1:7" x14ac:dyDescent="0.25">
      <c r="A3863">
        <v>3862</v>
      </c>
      <c r="B3863">
        <v>2708</v>
      </c>
      <c r="C3863">
        <v>2</v>
      </c>
      <c r="D3863">
        <v>77.233105621960902</v>
      </c>
      <c r="E3863">
        <v>27.217239519615099</v>
      </c>
      <c r="F3863">
        <v>0.99824673274756703</v>
      </c>
      <c r="G3863">
        <v>6.8672101499266196</v>
      </c>
    </row>
    <row r="3864" spans="1:7" x14ac:dyDescent="0.25">
      <c r="A3864">
        <v>3863</v>
      </c>
      <c r="B3864">
        <v>2709</v>
      </c>
      <c r="C3864">
        <v>1</v>
      </c>
      <c r="D3864">
        <v>-87.919884485537693</v>
      </c>
      <c r="E3864">
        <v>-25.062036952267</v>
      </c>
      <c r="F3864">
        <v>0.99841944772371805</v>
      </c>
      <c r="G3864">
        <v>6.7842763620109396</v>
      </c>
    </row>
    <row r="3865" spans="1:7" x14ac:dyDescent="0.25">
      <c r="A3865">
        <v>3864</v>
      </c>
      <c r="B3865">
        <v>2709</v>
      </c>
      <c r="C3865">
        <v>2</v>
      </c>
      <c r="D3865">
        <v>87.920450333087501</v>
      </c>
      <c r="E3865">
        <v>25.066019218971999</v>
      </c>
      <c r="F3865">
        <v>0.99844068112079398</v>
      </c>
      <c r="G3865">
        <v>6.7872571192720601</v>
      </c>
    </row>
    <row r="3866" spans="1:7" x14ac:dyDescent="0.25">
      <c r="A3866">
        <v>3865</v>
      </c>
      <c r="B3866">
        <v>2710</v>
      </c>
      <c r="C3866">
        <v>1</v>
      </c>
      <c r="D3866">
        <v>26.3550188491967</v>
      </c>
      <c r="E3866">
        <v>-0.38172333923114099</v>
      </c>
      <c r="F3866">
        <v>0.99822490481788595</v>
      </c>
      <c r="G3866">
        <v>6.8646108768149503</v>
      </c>
    </row>
    <row r="3867" spans="1:7" x14ac:dyDescent="0.25">
      <c r="A3867">
        <v>3866</v>
      </c>
      <c r="B3867">
        <v>2710</v>
      </c>
      <c r="C3867">
        <v>2</v>
      </c>
      <c r="D3867">
        <v>-26.327296303891799</v>
      </c>
      <c r="E3867">
        <v>0.29854326042476298</v>
      </c>
      <c r="F3867">
        <v>0.99722583094884898</v>
      </c>
      <c r="G3867">
        <v>6.6378671885378902</v>
      </c>
    </row>
    <row r="3868" spans="1:7" x14ac:dyDescent="0.25">
      <c r="A3868">
        <v>3867</v>
      </c>
      <c r="B3868">
        <v>2711</v>
      </c>
      <c r="C3868">
        <v>1</v>
      </c>
      <c r="D3868">
        <v>26.675180351384999</v>
      </c>
      <c r="E3868">
        <v>-0.31959777376045001</v>
      </c>
      <c r="F3868">
        <v>0.99824673274756703</v>
      </c>
      <c r="G3868">
        <v>6.8672101499266196</v>
      </c>
    </row>
    <row r="3869" spans="1:7" x14ac:dyDescent="0.25">
      <c r="A3869">
        <v>3868</v>
      </c>
      <c r="B3869">
        <v>2711</v>
      </c>
      <c r="C3869">
        <v>2</v>
      </c>
      <c r="D3869">
        <v>-26.646782763881799</v>
      </c>
      <c r="E3869">
        <v>0.238943624881651</v>
      </c>
      <c r="F3869">
        <v>0.99722583094884898</v>
      </c>
      <c r="G3869">
        <v>6.6378671885378902</v>
      </c>
    </row>
    <row r="3870" spans="1:7" x14ac:dyDescent="0.25">
      <c r="A3870">
        <v>3869</v>
      </c>
      <c r="B3870">
        <v>2712</v>
      </c>
      <c r="C3870">
        <v>1</v>
      </c>
      <c r="D3870">
        <v>28.511603576425799</v>
      </c>
      <c r="E3870">
        <v>-1.7473170378951</v>
      </c>
      <c r="F3870">
        <v>0.99969641763002004</v>
      </c>
      <c r="G3870">
        <v>5.9959224801220801</v>
      </c>
    </row>
    <row r="3871" spans="1:7" x14ac:dyDescent="0.25">
      <c r="A3871">
        <v>3870</v>
      </c>
      <c r="B3871">
        <v>2712</v>
      </c>
      <c r="C3871">
        <v>2</v>
      </c>
      <c r="D3871">
        <v>-28.420148709677701</v>
      </c>
      <c r="E3871">
        <v>1.71750778213977</v>
      </c>
      <c r="F3871">
        <v>0.99687727408651705</v>
      </c>
      <c r="G3871">
        <v>5.6298462834554304</v>
      </c>
    </row>
    <row r="3872" spans="1:7" x14ac:dyDescent="0.25">
      <c r="A3872">
        <v>3871</v>
      </c>
      <c r="B3872">
        <v>2713</v>
      </c>
      <c r="C3872">
        <v>1</v>
      </c>
      <c r="D3872">
        <v>-258.294531624402</v>
      </c>
      <c r="E3872">
        <v>38.738351571546097</v>
      </c>
      <c r="F3872">
        <v>1.0368367426182099</v>
      </c>
      <c r="G3872">
        <v>11.6750454427994</v>
      </c>
    </row>
    <row r="3873" spans="1:7" x14ac:dyDescent="0.25">
      <c r="A3873">
        <v>3872</v>
      </c>
      <c r="B3873">
        <v>2713</v>
      </c>
      <c r="C3873">
        <v>2</v>
      </c>
      <c r="D3873">
        <v>258.304825021569</v>
      </c>
      <c r="E3873">
        <v>-49.252354222100799</v>
      </c>
      <c r="F3873">
        <v>1.0367601147971901</v>
      </c>
      <c r="G3873">
        <v>11.713312097655001</v>
      </c>
    </row>
    <row r="3874" spans="1:7" x14ac:dyDescent="0.25">
      <c r="A3874">
        <v>3873</v>
      </c>
      <c r="B3874">
        <v>2714</v>
      </c>
      <c r="C3874">
        <v>1</v>
      </c>
      <c r="D3874">
        <v>-260.98385440959299</v>
      </c>
      <c r="E3874">
        <v>10.9097284189766</v>
      </c>
      <c r="F3874">
        <v>1.03683674268037</v>
      </c>
      <c r="G3874">
        <v>11.675045450191099</v>
      </c>
    </row>
    <row r="3875" spans="1:7" x14ac:dyDescent="0.25">
      <c r="A3875">
        <v>3874</v>
      </c>
      <c r="B3875">
        <v>2714</v>
      </c>
      <c r="C3875">
        <v>2</v>
      </c>
      <c r="D3875">
        <v>260.99410543436397</v>
      </c>
      <c r="E3875">
        <v>-21.425220493300401</v>
      </c>
      <c r="F3875">
        <v>1.03683439884603</v>
      </c>
      <c r="G3875">
        <v>11.7134647769435</v>
      </c>
    </row>
    <row r="3876" spans="1:7" x14ac:dyDescent="0.25">
      <c r="A3876">
        <v>3875</v>
      </c>
      <c r="B3876">
        <v>2715</v>
      </c>
      <c r="C3876">
        <v>1</v>
      </c>
      <c r="D3876">
        <v>-5.4208614462548503</v>
      </c>
      <c r="E3876">
        <v>-0.44490883072882398</v>
      </c>
      <c r="F3876">
        <v>1.0125720883360301</v>
      </c>
      <c r="G3876">
        <v>38.747999897340499</v>
      </c>
    </row>
    <row r="3877" spans="1:7" x14ac:dyDescent="0.25">
      <c r="A3877">
        <v>3876</v>
      </c>
      <c r="B3877">
        <v>2715</v>
      </c>
      <c r="C3877">
        <v>2</v>
      </c>
      <c r="D3877">
        <v>5.4856157346413497</v>
      </c>
      <c r="E3877">
        <v>0.55615600957178002</v>
      </c>
      <c r="F3877">
        <v>1.0264689965970999</v>
      </c>
      <c r="G3877">
        <v>39.845172294787503</v>
      </c>
    </row>
    <row r="3878" spans="1:7" x14ac:dyDescent="0.25">
      <c r="A3878">
        <v>3877</v>
      </c>
      <c r="B3878">
        <v>2716</v>
      </c>
      <c r="C3878">
        <v>1</v>
      </c>
      <c r="D3878">
        <v>0</v>
      </c>
      <c r="E3878">
        <v>0</v>
      </c>
      <c r="F3878">
        <v>0</v>
      </c>
      <c r="G3878">
        <v>0</v>
      </c>
    </row>
    <row r="3879" spans="1:7" x14ac:dyDescent="0.25">
      <c r="A3879">
        <v>3878</v>
      </c>
      <c r="B3879">
        <v>2716</v>
      </c>
      <c r="C3879">
        <v>2</v>
      </c>
      <c r="D3879">
        <v>0</v>
      </c>
      <c r="E3879">
        <v>0</v>
      </c>
      <c r="F3879">
        <v>0</v>
      </c>
      <c r="G3879">
        <v>0</v>
      </c>
    </row>
    <row r="3880" spans="1:7" x14ac:dyDescent="0.25">
      <c r="A3880">
        <v>3879</v>
      </c>
      <c r="B3880">
        <v>2717</v>
      </c>
      <c r="C3880">
        <v>1</v>
      </c>
      <c r="D3880">
        <v>-26.317383875110998</v>
      </c>
      <c r="E3880">
        <v>0.24410431988055001</v>
      </c>
      <c r="F3880">
        <v>0.98621404841256599</v>
      </c>
      <c r="G3880">
        <v>39.509547567837402</v>
      </c>
    </row>
    <row r="3881" spans="1:7" x14ac:dyDescent="0.25">
      <c r="A3881">
        <v>3880</v>
      </c>
      <c r="B3881">
        <v>2717</v>
      </c>
      <c r="C3881">
        <v>2</v>
      </c>
      <c r="D3881">
        <v>26.318691832718599</v>
      </c>
      <c r="E3881">
        <v>-0.30910773240760903</v>
      </c>
      <c r="F3881">
        <v>0.98626192400713997</v>
      </c>
      <c r="G3881">
        <v>39.515841286130303</v>
      </c>
    </row>
    <row r="3882" spans="1:7" x14ac:dyDescent="0.25">
      <c r="A3882">
        <v>3881</v>
      </c>
      <c r="B3882">
        <v>2718</v>
      </c>
      <c r="C3882">
        <v>1</v>
      </c>
      <c r="D3882">
        <v>-4.5522721073474402E-2</v>
      </c>
      <c r="E3882">
        <v>-0.456676310277288</v>
      </c>
      <c r="F3882">
        <v>0.98626740732923501</v>
      </c>
      <c r="G3882">
        <v>39.515375424939897</v>
      </c>
    </row>
    <row r="3883" spans="1:7" x14ac:dyDescent="0.25">
      <c r="A3883">
        <v>3882</v>
      </c>
      <c r="B3883">
        <v>2718</v>
      </c>
      <c r="C3883">
        <v>2</v>
      </c>
      <c r="D3883">
        <v>4.5524015719302799E-2</v>
      </c>
      <c r="E3883">
        <v>-0.83737934446252404</v>
      </c>
      <c r="F3883">
        <v>0.98626192403377899</v>
      </c>
      <c r="G3883">
        <v>39.515841286099203</v>
      </c>
    </row>
    <row r="3884" spans="1:7" x14ac:dyDescent="0.25">
      <c r="A3884">
        <v>3883</v>
      </c>
      <c r="B3884">
        <v>2719</v>
      </c>
      <c r="C3884">
        <v>1</v>
      </c>
      <c r="D3884" s="1">
        <v>-1.0784764971090501E-8</v>
      </c>
      <c r="E3884" s="1">
        <v>1.2298903334014901E-10</v>
      </c>
      <c r="F3884">
        <v>0.92990423408773304</v>
      </c>
      <c r="G3884">
        <v>39.515831250279099</v>
      </c>
    </row>
    <row r="3885" spans="1:7" x14ac:dyDescent="0.25">
      <c r="A3885">
        <v>3884</v>
      </c>
      <c r="B3885">
        <v>2719</v>
      </c>
      <c r="C3885">
        <v>2</v>
      </c>
      <c r="D3885" s="1">
        <v>1.19826562032174E-8</v>
      </c>
      <c r="E3885">
        <v>-1.3692329968259601E-2</v>
      </c>
      <c r="F3885">
        <v>0.929904099803321</v>
      </c>
      <c r="G3885">
        <v>39.515841286147698</v>
      </c>
    </row>
    <row r="3886" spans="1:7" x14ac:dyDescent="0.25">
      <c r="A3886">
        <v>3885</v>
      </c>
      <c r="B3886">
        <v>2720</v>
      </c>
      <c r="C3886">
        <v>1</v>
      </c>
      <c r="D3886">
        <v>-8.5969400025966994E-2</v>
      </c>
      <c r="E3886">
        <v>5.6072183060927197</v>
      </c>
      <c r="F3886">
        <v>1.0370342101565699</v>
      </c>
      <c r="G3886">
        <v>9.9482915438337702</v>
      </c>
    </row>
    <row r="3887" spans="1:7" x14ac:dyDescent="0.25">
      <c r="A3887">
        <v>3886</v>
      </c>
      <c r="B3887">
        <v>2720</v>
      </c>
      <c r="C3887">
        <v>2</v>
      </c>
      <c r="D3887">
        <v>8.6634638277894402E-2</v>
      </c>
      <c r="E3887">
        <v>-7.0176134408316697</v>
      </c>
      <c r="F3887">
        <v>1.0365520071385299</v>
      </c>
      <c r="G3887">
        <v>9.95467057079086</v>
      </c>
    </row>
    <row r="3888" spans="1:7" x14ac:dyDescent="0.25">
      <c r="A3888">
        <v>3887</v>
      </c>
      <c r="B3888">
        <v>2721</v>
      </c>
      <c r="C3888">
        <v>1</v>
      </c>
      <c r="D3888">
        <v>8.5969347384844394E-2</v>
      </c>
      <c r="E3888">
        <v>-5.6072182674712998</v>
      </c>
      <c r="F3888">
        <v>1.0370342101565699</v>
      </c>
      <c r="G3888">
        <v>9.9482915438337702</v>
      </c>
    </row>
    <row r="3889" spans="1:7" x14ac:dyDescent="0.25">
      <c r="A3889">
        <v>3888</v>
      </c>
      <c r="B3889">
        <v>2721</v>
      </c>
      <c r="C3889">
        <v>2</v>
      </c>
      <c r="D3889">
        <v>-7.9582775853621002E-2</v>
      </c>
      <c r="E3889">
        <v>-4.4979017728491701E-2</v>
      </c>
      <c r="F3889">
        <v>1.03705210127702</v>
      </c>
      <c r="G3889">
        <v>9.9472995930667398</v>
      </c>
    </row>
    <row r="3890" spans="1:7" x14ac:dyDescent="0.25">
      <c r="A3890">
        <v>3889</v>
      </c>
      <c r="B3890">
        <v>2722</v>
      </c>
      <c r="C3890">
        <v>1</v>
      </c>
      <c r="D3890" s="1">
        <v>-2.5365413705858899E-6</v>
      </c>
      <c r="E3890">
        <v>1.6544204378341E-4</v>
      </c>
      <c r="F3890">
        <v>5.6330330171781599E-3</v>
      </c>
      <c r="G3890">
        <v>10.6521832160582</v>
      </c>
    </row>
    <row r="3891" spans="1:7" x14ac:dyDescent="0.25">
      <c r="A3891">
        <v>3890</v>
      </c>
      <c r="B3891">
        <v>2722</v>
      </c>
      <c r="C3891">
        <v>2</v>
      </c>
      <c r="D3891" s="1">
        <v>-3.4692407758835798E-13</v>
      </c>
      <c r="E3891" s="1">
        <v>-6.7676671791983498E-16</v>
      </c>
      <c r="F3891">
        <v>5.6161579709088603E-3</v>
      </c>
      <c r="G3891">
        <v>10.6620950837706</v>
      </c>
    </row>
    <row r="3892" spans="1:7" x14ac:dyDescent="0.25">
      <c r="A3892">
        <v>3891</v>
      </c>
      <c r="B3892">
        <v>2723</v>
      </c>
      <c r="C3892">
        <v>1</v>
      </c>
      <c r="D3892" s="1">
        <v>2.5365410216524202E-6</v>
      </c>
      <c r="E3892">
        <v>-1.65442043783544E-4</v>
      </c>
      <c r="F3892">
        <v>5.6330330171781599E-3</v>
      </c>
      <c r="G3892">
        <v>10.6521832160582</v>
      </c>
    </row>
    <row r="3893" spans="1:7" x14ac:dyDescent="0.25">
      <c r="A3893">
        <v>3892</v>
      </c>
      <c r="B3893">
        <v>2723</v>
      </c>
      <c r="C3893">
        <v>2</v>
      </c>
      <c r="D3893" s="1">
        <v>-2.3481040101449099E-6</v>
      </c>
      <c r="E3893" s="1">
        <v>-1.32711536820325E-6</v>
      </c>
      <c r="F3893">
        <v>5.6331301993842297E-3</v>
      </c>
      <c r="G3893">
        <v>10.6511912653134</v>
      </c>
    </row>
    <row r="3894" spans="1:7" x14ac:dyDescent="0.25">
      <c r="A3894">
        <v>3893</v>
      </c>
      <c r="B3894">
        <v>2724</v>
      </c>
      <c r="C3894">
        <v>1</v>
      </c>
      <c r="D3894">
        <v>37.978903537541797</v>
      </c>
      <c r="E3894">
        <v>1.79875101776428</v>
      </c>
      <c r="F3894">
        <v>1.0002288998414499</v>
      </c>
      <c r="G3894">
        <v>6.24385423675733</v>
      </c>
    </row>
    <row r="3895" spans="1:7" x14ac:dyDescent="0.25">
      <c r="A3895">
        <v>3894</v>
      </c>
      <c r="B3895">
        <v>2724</v>
      </c>
      <c r="C3895">
        <v>2</v>
      </c>
      <c r="D3895">
        <v>-37.890732352807099</v>
      </c>
      <c r="E3895">
        <v>-1.73026930207191</v>
      </c>
      <c r="F3895">
        <v>0.99759064936583397</v>
      </c>
      <c r="G3895">
        <v>5.8535832954733298</v>
      </c>
    </row>
    <row r="3896" spans="1:7" x14ac:dyDescent="0.25">
      <c r="A3896">
        <v>3895</v>
      </c>
      <c r="B3896">
        <v>2725</v>
      </c>
      <c r="C3896">
        <v>1</v>
      </c>
      <c r="D3896">
        <v>59.756049870686098</v>
      </c>
      <c r="E3896">
        <v>6.4690532810320702</v>
      </c>
      <c r="F3896">
        <v>1.0019982789320201</v>
      </c>
      <c r="G3896">
        <v>6.4999056349887603</v>
      </c>
    </row>
    <row r="3897" spans="1:7" x14ac:dyDescent="0.25">
      <c r="A3897">
        <v>3896</v>
      </c>
      <c r="B3897">
        <v>2725</v>
      </c>
      <c r="C3897">
        <v>2</v>
      </c>
      <c r="D3897">
        <v>-59.684584008424601</v>
      </c>
      <c r="E3897">
        <v>-6.3107103958746196</v>
      </c>
      <c r="F3897">
        <v>1.00035115892897</v>
      </c>
      <c r="G3897">
        <v>6.2597313996316801</v>
      </c>
    </row>
    <row r="3898" spans="1:7" x14ac:dyDescent="0.25">
      <c r="A3898">
        <v>3897</v>
      </c>
      <c r="B3898">
        <v>2726</v>
      </c>
      <c r="C3898">
        <v>1</v>
      </c>
      <c r="D3898">
        <v>59.6845839965466</v>
      </c>
      <c r="E3898">
        <v>6.3107103967260496</v>
      </c>
      <c r="F3898">
        <v>1.00035115892897</v>
      </c>
      <c r="G3898">
        <v>6.2597313996316801</v>
      </c>
    </row>
    <row r="3899" spans="1:7" x14ac:dyDescent="0.25">
      <c r="A3899">
        <v>3898</v>
      </c>
      <c r="B3899">
        <v>2726</v>
      </c>
      <c r="C3899">
        <v>2</v>
      </c>
      <c r="D3899">
        <v>-59.679036484111599</v>
      </c>
      <c r="E3899">
        <v>-6.2981699869535204</v>
      </c>
      <c r="F3899">
        <v>1.0002288998414499</v>
      </c>
      <c r="G3899">
        <v>6.24385423675733</v>
      </c>
    </row>
    <row r="3900" spans="1:7" x14ac:dyDescent="0.25">
      <c r="A3900">
        <v>3899</v>
      </c>
      <c r="B3900">
        <v>2727</v>
      </c>
      <c r="C3900">
        <v>1</v>
      </c>
      <c r="D3900">
        <v>10.971370946569699</v>
      </c>
      <c r="E3900">
        <v>-1.5688393690192699</v>
      </c>
      <c r="F3900">
        <v>0.99759064936583397</v>
      </c>
      <c r="G3900">
        <v>5.8535832954733298</v>
      </c>
    </row>
    <row r="3901" spans="1:7" x14ac:dyDescent="0.25">
      <c r="A3901">
        <v>3900</v>
      </c>
      <c r="B3901">
        <v>2727</v>
      </c>
      <c r="C3901">
        <v>2</v>
      </c>
      <c r="D3901">
        <v>-10.957974267205101</v>
      </c>
      <c r="E3901">
        <v>1.2754951410894699</v>
      </c>
      <c r="F3901">
        <v>0.99687727403396598</v>
      </c>
      <c r="G3901">
        <v>5.6298462833789804</v>
      </c>
    </row>
    <row r="3902" spans="1:7" x14ac:dyDescent="0.25">
      <c r="A3902">
        <v>3901</v>
      </c>
      <c r="B3902">
        <v>2728</v>
      </c>
      <c r="C3902">
        <v>1</v>
      </c>
      <c r="D3902">
        <v>55.476898720580401</v>
      </c>
      <c r="E3902">
        <v>2.7287868099243</v>
      </c>
      <c r="F3902">
        <v>0.999692496462812</v>
      </c>
      <c r="G3902">
        <v>6.1811956278665603</v>
      </c>
    </row>
    <row r="3903" spans="1:7" x14ac:dyDescent="0.25">
      <c r="A3903">
        <v>3902</v>
      </c>
      <c r="B3903">
        <v>2728</v>
      </c>
      <c r="C3903">
        <v>2</v>
      </c>
      <c r="D3903">
        <v>-55.288544037245003</v>
      </c>
      <c r="E3903">
        <v>-2.3609673278155201</v>
      </c>
      <c r="F3903">
        <v>0.99584208039095701</v>
      </c>
      <c r="G3903">
        <v>5.6100004597434996</v>
      </c>
    </row>
    <row r="3904" spans="1:7" x14ac:dyDescent="0.25">
      <c r="A3904">
        <v>3903</v>
      </c>
      <c r="B3904">
        <v>2729</v>
      </c>
      <c r="C3904">
        <v>1</v>
      </c>
      <c r="D3904">
        <v>74.697821006023602</v>
      </c>
      <c r="E3904">
        <v>9.3572738198538197</v>
      </c>
      <c r="F3904">
        <v>1.0019982788872801</v>
      </c>
      <c r="G3904">
        <v>6.4999056354832296</v>
      </c>
    </row>
    <row r="3905" spans="1:7" x14ac:dyDescent="0.25">
      <c r="A3905">
        <v>3904</v>
      </c>
      <c r="B3905">
        <v>2729</v>
      </c>
      <c r="C3905">
        <v>2</v>
      </c>
      <c r="D3905">
        <v>-74.585710507030498</v>
      </c>
      <c r="E3905">
        <v>-9.05052683557909</v>
      </c>
      <c r="F3905">
        <v>0.999850940713918</v>
      </c>
      <c r="G3905">
        <v>6.2009545338638903</v>
      </c>
    </row>
    <row r="3906" spans="1:7" x14ac:dyDescent="0.25">
      <c r="A3906">
        <v>3905</v>
      </c>
      <c r="B3906">
        <v>2730</v>
      </c>
      <c r="C3906">
        <v>1</v>
      </c>
      <c r="D3906">
        <v>74.585710495174098</v>
      </c>
      <c r="E3906">
        <v>9.0505268364245506</v>
      </c>
      <c r="F3906">
        <v>0.999850940713918</v>
      </c>
      <c r="G3906">
        <v>6.2009545338638903</v>
      </c>
    </row>
    <row r="3907" spans="1:7" x14ac:dyDescent="0.25">
      <c r="A3907">
        <v>3906</v>
      </c>
      <c r="B3907">
        <v>2730</v>
      </c>
      <c r="C3907">
        <v>2</v>
      </c>
      <c r="D3907">
        <v>-74.577008094888996</v>
      </c>
      <c r="E3907">
        <v>-9.0281378575533804</v>
      </c>
      <c r="F3907">
        <v>0.999692496462812</v>
      </c>
      <c r="G3907">
        <v>6.1811956278665603</v>
      </c>
    </row>
    <row r="3908" spans="1:7" x14ac:dyDescent="0.25">
      <c r="A3908">
        <v>3907</v>
      </c>
      <c r="B3908">
        <v>2731</v>
      </c>
      <c r="C3908">
        <v>1</v>
      </c>
      <c r="D3908">
        <v>-1.7981383300531999</v>
      </c>
      <c r="E3908">
        <v>-2.62232831458594</v>
      </c>
      <c r="F3908">
        <v>0.99584208039095701</v>
      </c>
      <c r="G3908">
        <v>5.6100004597434996</v>
      </c>
    </row>
    <row r="3909" spans="1:7" x14ac:dyDescent="0.25">
      <c r="A3909">
        <v>3908</v>
      </c>
      <c r="B3909">
        <v>2731</v>
      </c>
      <c r="C3909">
        <v>2</v>
      </c>
      <c r="D3909">
        <v>1.79915610316237</v>
      </c>
      <c r="E3909">
        <v>2.2909477540521301</v>
      </c>
      <c r="F3909">
        <v>0.99687727399557502</v>
      </c>
      <c r="G3909">
        <v>5.6298462835546097</v>
      </c>
    </row>
    <row r="3910" spans="1:7" x14ac:dyDescent="0.25">
      <c r="A3910">
        <v>3909</v>
      </c>
      <c r="B3910">
        <v>2732</v>
      </c>
      <c r="C3910">
        <v>1</v>
      </c>
      <c r="D3910">
        <v>88.936447773745201</v>
      </c>
      <c r="E3910">
        <v>23.415537576812699</v>
      </c>
      <c r="F3910">
        <v>1.0471858085507999</v>
      </c>
      <c r="G3910">
        <v>12.012098833637999</v>
      </c>
    </row>
    <row r="3911" spans="1:7" x14ac:dyDescent="0.25">
      <c r="A3911">
        <v>3910</v>
      </c>
      <c r="B3911">
        <v>2732</v>
      </c>
      <c r="C3911">
        <v>2</v>
      </c>
      <c r="D3911">
        <v>-88.885919830393803</v>
      </c>
      <c r="E3911">
        <v>-23.6959760777277</v>
      </c>
      <c r="F3911">
        <v>1.0459940113588999</v>
      </c>
      <c r="G3911">
        <v>11.888733662205601</v>
      </c>
    </row>
    <row r="3912" spans="1:7" x14ac:dyDescent="0.25">
      <c r="A3912">
        <v>3911</v>
      </c>
      <c r="B3912">
        <v>2733</v>
      </c>
      <c r="C3912">
        <v>1</v>
      </c>
      <c r="D3912">
        <v>88.885919794931596</v>
      </c>
      <c r="E3912">
        <v>23.695976103989199</v>
      </c>
      <c r="F3912">
        <v>1.0459940113588999</v>
      </c>
      <c r="G3912">
        <v>11.888733662205601</v>
      </c>
    </row>
    <row r="3913" spans="1:7" x14ac:dyDescent="0.25">
      <c r="A3913">
        <v>3912</v>
      </c>
      <c r="B3913">
        <v>2733</v>
      </c>
      <c r="C3913">
        <v>2</v>
      </c>
      <c r="D3913">
        <v>-88.522089012981894</v>
      </c>
      <c r="E3913">
        <v>-25.871365735848901</v>
      </c>
      <c r="F3913">
        <v>1.0374466490329299</v>
      </c>
      <c r="G3913">
        <v>11.047672273801901</v>
      </c>
    </row>
    <row r="3914" spans="1:7" x14ac:dyDescent="0.25">
      <c r="A3914">
        <v>3913</v>
      </c>
      <c r="B3914">
        <v>2734</v>
      </c>
      <c r="C3914">
        <v>1</v>
      </c>
      <c r="D3914">
        <v>88.936447773745201</v>
      </c>
      <c r="E3914">
        <v>23.415537576812699</v>
      </c>
      <c r="F3914">
        <v>1.0471858085507999</v>
      </c>
      <c r="G3914">
        <v>12.012098833637999</v>
      </c>
    </row>
    <row r="3915" spans="1:7" x14ac:dyDescent="0.25">
      <c r="A3915">
        <v>3914</v>
      </c>
      <c r="B3915">
        <v>2734</v>
      </c>
      <c r="C3915">
        <v>2</v>
      </c>
      <c r="D3915">
        <v>-88.885919830393803</v>
      </c>
      <c r="E3915">
        <v>-23.6959760777277</v>
      </c>
      <c r="F3915">
        <v>1.0459940113588999</v>
      </c>
      <c r="G3915">
        <v>11.888733662205601</v>
      </c>
    </row>
    <row r="3916" spans="1:7" x14ac:dyDescent="0.25">
      <c r="A3916">
        <v>3915</v>
      </c>
      <c r="B3916">
        <v>2735</v>
      </c>
      <c r="C3916">
        <v>1</v>
      </c>
      <c r="D3916">
        <v>88.885919794931596</v>
      </c>
      <c r="E3916">
        <v>23.695976103989199</v>
      </c>
      <c r="F3916">
        <v>1.0459940113588999</v>
      </c>
      <c r="G3916">
        <v>11.888733662205601</v>
      </c>
    </row>
    <row r="3917" spans="1:7" x14ac:dyDescent="0.25">
      <c r="A3917">
        <v>3916</v>
      </c>
      <c r="B3917">
        <v>2735</v>
      </c>
      <c r="C3917">
        <v>2</v>
      </c>
      <c r="D3917">
        <v>-88.522089012981894</v>
      </c>
      <c r="E3917">
        <v>-25.871365735848901</v>
      </c>
      <c r="F3917">
        <v>1.0374466490329299</v>
      </c>
      <c r="G3917">
        <v>11.047672273801901</v>
      </c>
    </row>
    <row r="3918" spans="1:7" x14ac:dyDescent="0.25">
      <c r="A3918">
        <v>3917</v>
      </c>
      <c r="B3918">
        <v>2736</v>
      </c>
      <c r="C3918">
        <v>1</v>
      </c>
      <c r="D3918">
        <v>65.996688660906202</v>
      </c>
      <c r="E3918">
        <v>-4.3653836491791402</v>
      </c>
      <c r="F3918">
        <v>1.04718580854791</v>
      </c>
      <c r="G3918">
        <v>12.012098825950799</v>
      </c>
    </row>
    <row r="3919" spans="1:7" x14ac:dyDescent="0.25">
      <c r="A3919">
        <v>3918</v>
      </c>
      <c r="B3919">
        <v>2736</v>
      </c>
      <c r="C3919">
        <v>2</v>
      </c>
      <c r="D3919">
        <v>-65.962858268041302</v>
      </c>
      <c r="E3919">
        <v>-24.945878816482601</v>
      </c>
      <c r="F3919">
        <v>1.0459067125568999</v>
      </c>
      <c r="G3919">
        <v>11.751914967874001</v>
      </c>
    </row>
    <row r="3920" spans="1:7" x14ac:dyDescent="0.25">
      <c r="A3920">
        <v>3919</v>
      </c>
      <c r="B3920">
        <v>2737</v>
      </c>
      <c r="C3920">
        <v>1</v>
      </c>
      <c r="D3920">
        <v>65.962858064831806</v>
      </c>
      <c r="E3920">
        <v>24.945879025918</v>
      </c>
      <c r="F3920">
        <v>1.0459067125568999</v>
      </c>
      <c r="G3920">
        <v>11.751914967874001</v>
      </c>
    </row>
    <row r="3921" spans="1:7" x14ac:dyDescent="0.25">
      <c r="A3921">
        <v>3920</v>
      </c>
      <c r="B3921">
        <v>2737</v>
      </c>
      <c r="C3921">
        <v>2</v>
      </c>
      <c r="D3921">
        <v>-65.757615051368305</v>
      </c>
      <c r="E3921">
        <v>-28.657868365305401</v>
      </c>
      <c r="F3921">
        <v>1.0374466487674701</v>
      </c>
      <c r="G3921">
        <v>11.0476722653269</v>
      </c>
    </row>
    <row r="3922" spans="1:7" x14ac:dyDescent="0.25">
      <c r="A3922">
        <v>3921</v>
      </c>
      <c r="B3922">
        <v>2738</v>
      </c>
      <c r="C3922">
        <v>1</v>
      </c>
      <c r="D3922">
        <v>66.151624153647504</v>
      </c>
      <c r="E3922">
        <v>6.1731236259125097</v>
      </c>
      <c r="F3922">
        <v>1.0471858085474599</v>
      </c>
      <c r="G3922">
        <v>12.0120988276026</v>
      </c>
    </row>
    <row r="3923" spans="1:7" x14ac:dyDescent="0.25">
      <c r="A3923">
        <v>3922</v>
      </c>
      <c r="B3923">
        <v>2738</v>
      </c>
      <c r="C3923">
        <v>2</v>
      </c>
      <c r="D3923">
        <v>-66.127324355740797</v>
      </c>
      <c r="E3923">
        <v>-26.4027872556454</v>
      </c>
      <c r="F3923">
        <v>1.04599882978869</v>
      </c>
      <c r="G3923">
        <v>11.8338388239222</v>
      </c>
    </row>
    <row r="3924" spans="1:7" x14ac:dyDescent="0.25">
      <c r="A3924">
        <v>3923</v>
      </c>
      <c r="B3924">
        <v>2739</v>
      </c>
      <c r="C3924">
        <v>1</v>
      </c>
      <c r="D3924">
        <v>66.127324225095407</v>
      </c>
      <c r="E3924">
        <v>26.4027873870943</v>
      </c>
      <c r="F3924">
        <v>1.04599882978869</v>
      </c>
      <c r="G3924">
        <v>11.8338388239222</v>
      </c>
    </row>
    <row r="3925" spans="1:7" x14ac:dyDescent="0.25">
      <c r="A3925">
        <v>3924</v>
      </c>
      <c r="B3925">
        <v>2739</v>
      </c>
      <c r="C3925">
        <v>2</v>
      </c>
      <c r="D3925">
        <v>-66.089725523885093</v>
      </c>
      <c r="E3925">
        <v>-27.089720697446499</v>
      </c>
      <c r="F3925">
        <v>1.0444534392675</v>
      </c>
      <c r="G3925">
        <v>11.705000749061799</v>
      </c>
    </row>
    <row r="3926" spans="1:7" x14ac:dyDescent="0.25">
      <c r="A3926">
        <v>3925</v>
      </c>
      <c r="B3926">
        <v>2740</v>
      </c>
      <c r="C3926">
        <v>1</v>
      </c>
      <c r="D3926">
        <v>-82.597247324686407</v>
      </c>
      <c r="E3926">
        <v>-4.52932146727552</v>
      </c>
      <c r="F3926">
        <v>1.00075133982036</v>
      </c>
      <c r="G3926">
        <v>6.4028453726366603</v>
      </c>
    </row>
    <row r="3927" spans="1:7" x14ac:dyDescent="0.25">
      <c r="A3927">
        <v>3926</v>
      </c>
      <c r="B3927">
        <v>2740</v>
      </c>
      <c r="C3927">
        <v>2</v>
      </c>
      <c r="D3927">
        <v>82.655282661568805</v>
      </c>
      <c r="E3927">
        <v>4.7880797308026501</v>
      </c>
      <c r="F3927">
        <v>1.00171240058556</v>
      </c>
      <c r="G3927">
        <v>6.6645108884677899</v>
      </c>
    </row>
    <row r="3928" spans="1:7" x14ac:dyDescent="0.25">
      <c r="A3928">
        <v>3927</v>
      </c>
      <c r="B3928">
        <v>2741</v>
      </c>
      <c r="C3928">
        <v>1</v>
      </c>
      <c r="D3928">
        <v>82.597247311655494</v>
      </c>
      <c r="E3928">
        <v>4.5293214692678898</v>
      </c>
      <c r="F3928">
        <v>1.00075133982036</v>
      </c>
      <c r="G3928">
        <v>6.4028453726366603</v>
      </c>
    </row>
    <row r="3929" spans="1:7" x14ac:dyDescent="0.25">
      <c r="A3929">
        <v>3928</v>
      </c>
      <c r="B3929">
        <v>2741</v>
      </c>
      <c r="C3929">
        <v>2</v>
      </c>
      <c r="D3929">
        <v>-82.531755751369005</v>
      </c>
      <c r="E3929">
        <v>-4.3178998145218497</v>
      </c>
      <c r="F3929">
        <v>0.99973809089358601</v>
      </c>
      <c r="G3929">
        <v>6.1678080955189802</v>
      </c>
    </row>
    <row r="3930" spans="1:7" x14ac:dyDescent="0.25">
      <c r="A3930">
        <v>3929</v>
      </c>
      <c r="B3930">
        <v>2742</v>
      </c>
      <c r="C3930">
        <v>1</v>
      </c>
      <c r="D3930">
        <v>88.553454608773507</v>
      </c>
      <c r="E3930">
        <v>-27.2505545662437</v>
      </c>
      <c r="F3930">
        <v>0.99287892026896196</v>
      </c>
      <c r="G3930">
        <v>7.6661226707597097</v>
      </c>
    </row>
    <row r="3931" spans="1:7" x14ac:dyDescent="0.25">
      <c r="A3931">
        <v>3930</v>
      </c>
      <c r="B3931">
        <v>2742</v>
      </c>
      <c r="C3931">
        <v>2</v>
      </c>
      <c r="D3931">
        <v>-88.551831796522706</v>
      </c>
      <c r="E3931">
        <v>27.264363525224201</v>
      </c>
      <c r="F3931">
        <v>0.99291857668066696</v>
      </c>
      <c r="G3931">
        <v>7.6552770610534697</v>
      </c>
    </row>
    <row r="3932" spans="1:7" x14ac:dyDescent="0.25">
      <c r="A3932">
        <v>3931</v>
      </c>
      <c r="B3932">
        <v>2743</v>
      </c>
      <c r="C3932">
        <v>1</v>
      </c>
      <c r="D3932">
        <v>-89.577479370853794</v>
      </c>
      <c r="E3932">
        <v>-57.584773233089003</v>
      </c>
      <c r="F3932">
        <v>1.0060128199791101</v>
      </c>
      <c r="G3932">
        <v>7.1643112156259896</v>
      </c>
    </row>
    <row r="3933" spans="1:7" x14ac:dyDescent="0.25">
      <c r="A3933">
        <v>3932</v>
      </c>
      <c r="B3933">
        <v>2743</v>
      </c>
      <c r="C3933">
        <v>2</v>
      </c>
      <c r="D3933">
        <v>89.605307427902005</v>
      </c>
      <c r="E3933">
        <v>57.735633386316103</v>
      </c>
      <c r="F3933">
        <v>1.0072307154882001</v>
      </c>
      <c r="G3933">
        <v>7.2443691782363704</v>
      </c>
    </row>
    <row r="3934" spans="1:7" x14ac:dyDescent="0.25">
      <c r="A3934">
        <v>3933</v>
      </c>
      <c r="B3934">
        <v>2744</v>
      </c>
      <c r="C3934">
        <v>1</v>
      </c>
      <c r="D3934">
        <v>-50.753675811327099</v>
      </c>
      <c r="E3934">
        <v>-57.351155077012599</v>
      </c>
      <c r="F3934">
        <v>1.0052923291483999</v>
      </c>
      <c r="G3934">
        <v>7.1362298861342799</v>
      </c>
    </row>
    <row r="3935" spans="1:7" x14ac:dyDescent="0.25">
      <c r="A3935">
        <v>3934</v>
      </c>
      <c r="B3935">
        <v>2744</v>
      </c>
      <c r="C3935">
        <v>2</v>
      </c>
      <c r="D3935">
        <v>50.761923193222302</v>
      </c>
      <c r="E3935">
        <v>57.388379206659202</v>
      </c>
      <c r="F3935">
        <v>1.0060128199791101</v>
      </c>
      <c r="G3935">
        <v>7.1643112156259896</v>
      </c>
    </row>
    <row r="3936" spans="1:7" x14ac:dyDescent="0.25">
      <c r="A3936">
        <v>3935</v>
      </c>
      <c r="B3936">
        <v>2745</v>
      </c>
      <c r="C3936">
        <v>1</v>
      </c>
      <c r="D3936">
        <v>-4.6734997481786698</v>
      </c>
      <c r="E3936">
        <v>-53.1040824191181</v>
      </c>
      <c r="F3936">
        <v>1.0000409039064</v>
      </c>
      <c r="G3936">
        <v>6.9709906804219104</v>
      </c>
    </row>
    <row r="3937" spans="1:7" x14ac:dyDescent="0.25">
      <c r="A3937">
        <v>3936</v>
      </c>
      <c r="B3937">
        <v>2745</v>
      </c>
      <c r="C3937">
        <v>2</v>
      </c>
      <c r="D3937">
        <v>4.6764171976323201</v>
      </c>
      <c r="E3937">
        <v>53.113414703526402</v>
      </c>
      <c r="F3937">
        <v>1.0004819064567001</v>
      </c>
      <c r="G3937">
        <v>6.9700668495707703</v>
      </c>
    </row>
    <row r="3938" spans="1:7" x14ac:dyDescent="0.25">
      <c r="A3938">
        <v>3937</v>
      </c>
      <c r="B3938">
        <v>2746</v>
      </c>
      <c r="C3938">
        <v>1</v>
      </c>
      <c r="D3938">
        <v>75.251707619847906</v>
      </c>
      <c r="E3938">
        <v>-34.963850340265203</v>
      </c>
      <c r="F3938">
        <v>0.99291857668066696</v>
      </c>
      <c r="G3938">
        <v>7.6552770610534697</v>
      </c>
    </row>
    <row r="3939" spans="1:7" x14ac:dyDescent="0.25">
      <c r="A3939">
        <v>3938</v>
      </c>
      <c r="B3939">
        <v>2746</v>
      </c>
      <c r="C3939">
        <v>2</v>
      </c>
      <c r="D3939">
        <v>-75.140043149491106</v>
      </c>
      <c r="E3939">
        <v>35.390735691731997</v>
      </c>
      <c r="F3939">
        <v>0.99439883117512495</v>
      </c>
      <c r="G3939">
        <v>7.2909471147849301</v>
      </c>
    </row>
    <row r="3940" spans="1:7" x14ac:dyDescent="0.25">
      <c r="A3940">
        <v>3939</v>
      </c>
      <c r="B3940">
        <v>2747</v>
      </c>
      <c r="C3940">
        <v>1</v>
      </c>
      <c r="D3940">
        <v>27.503004218933199</v>
      </c>
      <c r="E3940">
        <v>-51.111060911057997</v>
      </c>
      <c r="F3940">
        <v>0.99439883117512495</v>
      </c>
      <c r="G3940">
        <v>7.2909471147849301</v>
      </c>
    </row>
    <row r="3941" spans="1:7" x14ac:dyDescent="0.25">
      <c r="A3941">
        <v>3940</v>
      </c>
      <c r="B3941">
        <v>2747</v>
      </c>
      <c r="C3941">
        <v>2</v>
      </c>
      <c r="D3941">
        <v>-27.371992574681698</v>
      </c>
      <c r="E3941">
        <v>51.407920292495398</v>
      </c>
      <c r="F3941">
        <v>1.0000409039064</v>
      </c>
      <c r="G3941">
        <v>6.9709906804219104</v>
      </c>
    </row>
    <row r="3942" spans="1:7" x14ac:dyDescent="0.25">
      <c r="A3942">
        <v>3941</v>
      </c>
      <c r="B3942">
        <v>2748</v>
      </c>
      <c r="C3942">
        <v>1</v>
      </c>
      <c r="D3942">
        <v>-44.503675550449103</v>
      </c>
      <c r="E3942">
        <v>-56.283224301495402</v>
      </c>
      <c r="F3942">
        <v>1.0004819064567001</v>
      </c>
      <c r="G3942">
        <v>6.9700668495707703</v>
      </c>
    </row>
    <row r="3943" spans="1:7" x14ac:dyDescent="0.25">
      <c r="A3943">
        <v>3942</v>
      </c>
      <c r="B3943">
        <v>2748</v>
      </c>
      <c r="C3943">
        <v>2</v>
      </c>
      <c r="D3943">
        <v>44.5536443557056</v>
      </c>
      <c r="E3943">
        <v>56.552221794036299</v>
      </c>
      <c r="F3943">
        <v>1.0052923291483999</v>
      </c>
      <c r="G3943">
        <v>7.1362298861342799</v>
      </c>
    </row>
    <row r="3944" spans="1:7" x14ac:dyDescent="0.25">
      <c r="A3944">
        <v>3943</v>
      </c>
      <c r="B3944">
        <v>2749</v>
      </c>
      <c r="C3944">
        <v>1</v>
      </c>
      <c r="D3944">
        <v>80.339769216476498</v>
      </c>
      <c r="E3944">
        <v>-51.486782128046997</v>
      </c>
      <c r="F3944">
        <v>0.992878920188353</v>
      </c>
      <c r="G3944">
        <v>7.6661226723131097</v>
      </c>
    </row>
    <row r="3945" spans="1:7" x14ac:dyDescent="0.25">
      <c r="A3945">
        <v>3944</v>
      </c>
      <c r="B3945">
        <v>2749</v>
      </c>
      <c r="C3945">
        <v>2</v>
      </c>
      <c r="D3945">
        <v>-80.338047918160299</v>
      </c>
      <c r="E3945">
        <v>51.5016742239808</v>
      </c>
      <c r="F3945">
        <v>0.99297015665135202</v>
      </c>
      <c r="G3945">
        <v>7.6559936817417897</v>
      </c>
    </row>
    <row r="3946" spans="1:7" x14ac:dyDescent="0.25">
      <c r="A3946">
        <v>3945</v>
      </c>
      <c r="B3946">
        <v>2750</v>
      </c>
      <c r="C3946">
        <v>1</v>
      </c>
      <c r="D3946">
        <v>-113.52797974352001</v>
      </c>
      <c r="E3946">
        <v>-20.4154970984399</v>
      </c>
      <c r="F3946">
        <v>1.0065961708943401</v>
      </c>
      <c r="G3946">
        <v>7.1355863249706397</v>
      </c>
    </row>
    <row r="3947" spans="1:7" x14ac:dyDescent="0.25">
      <c r="A3947">
        <v>3946</v>
      </c>
      <c r="B3947">
        <v>2750</v>
      </c>
      <c r="C3947">
        <v>2</v>
      </c>
      <c r="D3947">
        <v>113.560597703742</v>
      </c>
      <c r="E3947">
        <v>20.599886785750801</v>
      </c>
      <c r="F3947">
        <v>1.0072307154168501</v>
      </c>
      <c r="G3947">
        <v>7.2443691719445296</v>
      </c>
    </row>
    <row r="3948" spans="1:7" x14ac:dyDescent="0.25">
      <c r="A3948">
        <v>3947</v>
      </c>
      <c r="B3948">
        <v>2751</v>
      </c>
      <c r="C3948">
        <v>1</v>
      </c>
      <c r="D3948">
        <v>-42.110107566985398</v>
      </c>
      <c r="E3948">
        <v>7.2069756991159002</v>
      </c>
      <c r="F3948">
        <v>1.0066181693299801</v>
      </c>
      <c r="G3948">
        <v>7.1079272114364098</v>
      </c>
    </row>
    <row r="3949" spans="1:7" x14ac:dyDescent="0.25">
      <c r="A3949">
        <v>3948</v>
      </c>
      <c r="B3949">
        <v>2751</v>
      </c>
      <c r="C3949">
        <v>2</v>
      </c>
      <c r="D3949">
        <v>42.112668386208597</v>
      </c>
      <c r="E3949">
        <v>-7.2152986831136401</v>
      </c>
      <c r="F3949">
        <v>1.0065961708943401</v>
      </c>
      <c r="G3949">
        <v>7.1355863249706397</v>
      </c>
    </row>
    <row r="3950" spans="1:7" x14ac:dyDescent="0.25">
      <c r="A3950">
        <v>3949</v>
      </c>
      <c r="B3950">
        <v>2752</v>
      </c>
      <c r="C3950">
        <v>1</v>
      </c>
      <c r="D3950">
        <v>0.258625062074121</v>
      </c>
      <c r="E3950">
        <v>-55.124806115822899</v>
      </c>
      <c r="F3950">
        <v>1.0014699820912101</v>
      </c>
      <c r="G3950">
        <v>7.0662384500783997</v>
      </c>
    </row>
    <row r="3951" spans="1:7" x14ac:dyDescent="0.25">
      <c r="A3951">
        <v>3950</v>
      </c>
      <c r="B3951">
        <v>2752</v>
      </c>
      <c r="C3951">
        <v>2</v>
      </c>
      <c r="D3951">
        <v>-0.25551432587037398</v>
      </c>
      <c r="E3951">
        <v>55.135644488267097</v>
      </c>
      <c r="F3951">
        <v>1.00192187615183</v>
      </c>
      <c r="G3951">
        <v>7.0628849949471597</v>
      </c>
    </row>
    <row r="3952" spans="1:7" x14ac:dyDescent="0.25">
      <c r="A3952">
        <v>3951</v>
      </c>
      <c r="B3952">
        <v>2753</v>
      </c>
      <c r="C3952">
        <v>1</v>
      </c>
      <c r="D3952">
        <v>52.9376540503252</v>
      </c>
      <c r="E3952">
        <v>-50.7015462570957</v>
      </c>
      <c r="F3952">
        <v>0.99297015665135202</v>
      </c>
      <c r="G3952">
        <v>7.6559936817417897</v>
      </c>
    </row>
    <row r="3953" spans="1:7" x14ac:dyDescent="0.25">
      <c r="A3953">
        <v>3952</v>
      </c>
      <c r="B3953">
        <v>2753</v>
      </c>
      <c r="C3953">
        <v>2</v>
      </c>
      <c r="D3953">
        <v>-52.850563348535999</v>
      </c>
      <c r="E3953">
        <v>51.011499467447003</v>
      </c>
      <c r="F3953">
        <v>0.99600629977828603</v>
      </c>
      <c r="G3953">
        <v>7.3759449346997101</v>
      </c>
    </row>
    <row r="3954" spans="1:7" x14ac:dyDescent="0.25">
      <c r="A3954">
        <v>3953</v>
      </c>
      <c r="B3954">
        <v>2754</v>
      </c>
      <c r="C3954">
        <v>1</v>
      </c>
      <c r="D3954">
        <v>26.7133927815863</v>
      </c>
      <c r="E3954">
        <v>-49.591966539546</v>
      </c>
      <c r="F3954">
        <v>0.99600629977828603</v>
      </c>
      <c r="G3954">
        <v>7.3759449346997101</v>
      </c>
    </row>
    <row r="3955" spans="1:7" x14ac:dyDescent="0.25">
      <c r="A3955">
        <v>3954</v>
      </c>
      <c r="B3955">
        <v>2754</v>
      </c>
      <c r="C3955">
        <v>2</v>
      </c>
      <c r="D3955">
        <v>-26.5904024332619</v>
      </c>
      <c r="E3955">
        <v>49.861242265576301</v>
      </c>
      <c r="F3955">
        <v>1.0014699820912101</v>
      </c>
      <c r="G3955">
        <v>7.0662384500783997</v>
      </c>
    </row>
    <row r="3956" spans="1:7" x14ac:dyDescent="0.25">
      <c r="A3956">
        <v>3955</v>
      </c>
      <c r="B3956">
        <v>2755</v>
      </c>
      <c r="C3956">
        <v>1</v>
      </c>
      <c r="D3956">
        <v>-17.470307154611799</v>
      </c>
      <c r="E3956">
        <v>-58.332732872782799</v>
      </c>
      <c r="F3956">
        <v>1.00192187615183</v>
      </c>
      <c r="G3956">
        <v>7.0628849949471597</v>
      </c>
    </row>
    <row r="3957" spans="1:7" x14ac:dyDescent="0.25">
      <c r="A3957">
        <v>3956</v>
      </c>
      <c r="B3957">
        <v>2755</v>
      </c>
      <c r="C3957">
        <v>2</v>
      </c>
      <c r="D3957">
        <v>17.5061692282734</v>
      </c>
      <c r="E3957">
        <v>58.488515704566503</v>
      </c>
      <c r="F3957">
        <v>1.0066181693299801</v>
      </c>
      <c r="G3957">
        <v>7.1079272114364098</v>
      </c>
    </row>
    <row r="3958" spans="1:7" x14ac:dyDescent="0.25">
      <c r="A3958">
        <v>3957</v>
      </c>
      <c r="B3958">
        <v>2756</v>
      </c>
      <c r="C3958">
        <v>1</v>
      </c>
      <c r="D3958">
        <v>31.243434607441898</v>
      </c>
      <c r="E3958">
        <v>6.2033437025479303</v>
      </c>
      <c r="F3958">
        <v>0.992878920442125</v>
      </c>
      <c r="G3958">
        <v>7.6661226765927903</v>
      </c>
    </row>
    <row r="3959" spans="1:7" x14ac:dyDescent="0.25">
      <c r="A3959">
        <v>3958</v>
      </c>
      <c r="B3959">
        <v>2756</v>
      </c>
      <c r="C3959">
        <v>2</v>
      </c>
      <c r="D3959">
        <v>-31.149903384890699</v>
      </c>
      <c r="E3959">
        <v>-6.1872545712387801</v>
      </c>
      <c r="F3959">
        <v>0.98917199480370899</v>
      </c>
      <c r="G3959">
        <v>7.45193878588067</v>
      </c>
    </row>
    <row r="3960" spans="1:7" x14ac:dyDescent="0.25">
      <c r="A3960">
        <v>3959</v>
      </c>
      <c r="B3960">
        <v>2757</v>
      </c>
      <c r="C3960">
        <v>1</v>
      </c>
      <c r="D3960">
        <v>4.0299585044730399</v>
      </c>
      <c r="E3960">
        <v>0.157357877348412</v>
      </c>
      <c r="F3960">
        <v>0.98644578578844799</v>
      </c>
      <c r="G3960">
        <v>7.2482966311746502</v>
      </c>
    </row>
    <row r="3961" spans="1:7" x14ac:dyDescent="0.25">
      <c r="A3961">
        <v>3960</v>
      </c>
      <c r="B3961">
        <v>2757</v>
      </c>
      <c r="C3961">
        <v>2</v>
      </c>
      <c r="D3961">
        <v>-4.0296061368259899</v>
      </c>
      <c r="E3961">
        <v>-0.18246140211704101</v>
      </c>
      <c r="F3961">
        <v>0.98635424182097498</v>
      </c>
      <c r="G3961">
        <v>7.2410058441046203</v>
      </c>
    </row>
    <row r="3962" spans="1:7" x14ac:dyDescent="0.25">
      <c r="A3962">
        <v>3961</v>
      </c>
      <c r="B3962">
        <v>2758</v>
      </c>
      <c r="C3962">
        <v>1</v>
      </c>
      <c r="D3962">
        <v>7.1480597870047298</v>
      </c>
      <c r="E3962">
        <v>0.28940607459213102</v>
      </c>
      <c r="F3962">
        <v>0.98917199480370899</v>
      </c>
      <c r="G3962">
        <v>7.45193878588067</v>
      </c>
    </row>
    <row r="3963" spans="1:7" x14ac:dyDescent="0.25">
      <c r="A3963">
        <v>3962</v>
      </c>
      <c r="B3963">
        <v>2758</v>
      </c>
      <c r="C3963">
        <v>2</v>
      </c>
      <c r="D3963">
        <v>-7.1301585855885801</v>
      </c>
      <c r="E3963">
        <v>-0.72319555816289005</v>
      </c>
      <c r="F3963">
        <v>0.98644578578844799</v>
      </c>
      <c r="G3963">
        <v>7.2482966311746502</v>
      </c>
    </row>
    <row r="3964" spans="1:7" x14ac:dyDescent="0.25">
      <c r="A3964">
        <v>3963</v>
      </c>
      <c r="B3964">
        <v>2759</v>
      </c>
      <c r="C3964">
        <v>1</v>
      </c>
      <c r="D3964">
        <v>-4.66454396172354</v>
      </c>
      <c r="E3964">
        <v>-6.4646866300916601</v>
      </c>
      <c r="F3964">
        <v>0.99230016945632404</v>
      </c>
      <c r="G3964">
        <v>7.64521806591081</v>
      </c>
    </row>
    <row r="3965" spans="1:7" x14ac:dyDescent="0.25">
      <c r="A3965">
        <v>3964</v>
      </c>
      <c r="B3965">
        <v>2759</v>
      </c>
      <c r="C3965">
        <v>2</v>
      </c>
      <c r="D3965">
        <v>4.6649541921279898</v>
      </c>
      <c r="E3965">
        <v>6.1958458650209396</v>
      </c>
      <c r="F3965">
        <v>0.99287892052243198</v>
      </c>
      <c r="G3965">
        <v>7.6661226765914803</v>
      </c>
    </row>
    <row r="3966" spans="1:7" x14ac:dyDescent="0.25">
      <c r="A3966">
        <v>3965</v>
      </c>
      <c r="B3966">
        <v>2760</v>
      </c>
      <c r="C3966">
        <v>1</v>
      </c>
      <c r="D3966">
        <v>-23.549952246570999</v>
      </c>
      <c r="E3966">
        <v>1.7674442156571299</v>
      </c>
      <c r="F3966">
        <v>0.99230016945632404</v>
      </c>
      <c r="G3966">
        <v>7.64521806591081</v>
      </c>
    </row>
    <row r="3967" spans="1:7" x14ac:dyDescent="0.25">
      <c r="A3967">
        <v>3966</v>
      </c>
      <c r="B3967">
        <v>2760</v>
      </c>
      <c r="C3967">
        <v>2</v>
      </c>
      <c r="D3967">
        <v>23.550109881254599</v>
      </c>
      <c r="E3967">
        <v>-1.77288212869063</v>
      </c>
      <c r="F3967">
        <v>0.99230293253065205</v>
      </c>
      <c r="G3967">
        <v>7.6481977988103802</v>
      </c>
    </row>
    <row r="3968" spans="1:7" x14ac:dyDescent="0.25">
      <c r="A3968">
        <v>3967</v>
      </c>
      <c r="B3968">
        <v>2761</v>
      </c>
      <c r="C3968">
        <v>1</v>
      </c>
      <c r="D3968">
        <v>-4.4988199811004099</v>
      </c>
      <c r="E3968">
        <v>-6.3971549439967799</v>
      </c>
      <c r="F3968">
        <v>0.99230915203585901</v>
      </c>
      <c r="G3968">
        <v>7.6460353461081896</v>
      </c>
    </row>
    <row r="3969" spans="1:7" x14ac:dyDescent="0.25">
      <c r="A3969">
        <v>3968</v>
      </c>
      <c r="B3969">
        <v>2761</v>
      </c>
      <c r="C3969">
        <v>2</v>
      </c>
      <c r="D3969">
        <v>4.4992068614541099</v>
      </c>
      <c r="E3969">
        <v>6.1280909202997398</v>
      </c>
      <c r="F3969">
        <v>0.99287892041750603</v>
      </c>
      <c r="G3969">
        <v>7.6661226823589503</v>
      </c>
    </row>
    <row r="3970" spans="1:7" x14ac:dyDescent="0.25">
      <c r="A3970">
        <v>3969</v>
      </c>
      <c r="B3970">
        <v>2762</v>
      </c>
      <c r="C3970">
        <v>1</v>
      </c>
      <c r="D3970">
        <v>-16.609108334425201</v>
      </c>
      <c r="E3970">
        <v>5.0091905927151004</v>
      </c>
      <c r="F3970">
        <v>0.99230915203585901</v>
      </c>
      <c r="G3970">
        <v>7.6460353461081896</v>
      </c>
    </row>
    <row r="3971" spans="1:7" x14ac:dyDescent="0.25">
      <c r="A3971">
        <v>3970</v>
      </c>
      <c r="B3971">
        <v>2762</v>
      </c>
      <c r="C3971">
        <v>2</v>
      </c>
      <c r="D3971">
        <v>16.609193402047101</v>
      </c>
      <c r="E3971">
        <v>-5.01519010851709</v>
      </c>
      <c r="F3971">
        <v>0.99230293253046797</v>
      </c>
      <c r="G3971">
        <v>7.64819779410817</v>
      </c>
    </row>
    <row r="3972" spans="1:7" x14ac:dyDescent="0.25">
      <c r="A3972">
        <v>3971</v>
      </c>
      <c r="B3972">
        <v>2763</v>
      </c>
      <c r="C3972">
        <v>1</v>
      </c>
      <c r="D3972">
        <v>107.925489370335</v>
      </c>
      <c r="E3972">
        <v>16.8067714703303</v>
      </c>
      <c r="F3972">
        <v>0.99287892021042901</v>
      </c>
      <c r="G3972">
        <v>7.6661226784416296</v>
      </c>
    </row>
    <row r="3973" spans="1:7" x14ac:dyDescent="0.25">
      <c r="A3973">
        <v>3972</v>
      </c>
      <c r="B3973">
        <v>2763</v>
      </c>
      <c r="C3973">
        <v>2</v>
      </c>
      <c r="D3973">
        <v>-107.850855878942</v>
      </c>
      <c r="E3973">
        <v>-16.2847013667465</v>
      </c>
      <c r="F3973">
        <v>0.99130122996433001</v>
      </c>
      <c r="G3973">
        <v>7.3304374643708599</v>
      </c>
    </row>
    <row r="3974" spans="1:7" x14ac:dyDescent="0.25">
      <c r="A3974">
        <v>3973</v>
      </c>
      <c r="B3974">
        <v>2764</v>
      </c>
      <c r="C3974">
        <v>1</v>
      </c>
      <c r="D3974">
        <v>-12.7800222795258</v>
      </c>
      <c r="E3974">
        <v>-23.9803417940164</v>
      </c>
      <c r="F3974">
        <v>0.98972428587880801</v>
      </c>
      <c r="G3974">
        <v>6.6155243378948096</v>
      </c>
    </row>
    <row r="3975" spans="1:7" x14ac:dyDescent="0.25">
      <c r="A3975">
        <v>3974</v>
      </c>
      <c r="B3975">
        <v>2764</v>
      </c>
      <c r="C3975">
        <v>2</v>
      </c>
      <c r="D3975">
        <v>12.797198649602301</v>
      </c>
      <c r="E3975">
        <v>23.777083630928999</v>
      </c>
      <c r="F3975">
        <v>0.99310369104664398</v>
      </c>
      <c r="G3975">
        <v>6.6789066116562097</v>
      </c>
    </row>
    <row r="3976" spans="1:7" x14ac:dyDescent="0.25">
      <c r="A3976">
        <v>3975</v>
      </c>
      <c r="B3976">
        <v>2765</v>
      </c>
      <c r="C3976">
        <v>1</v>
      </c>
      <c r="D3976">
        <v>72.568146961804104</v>
      </c>
      <c r="E3976">
        <v>-1.26848364985449</v>
      </c>
      <c r="F3976">
        <v>0.99130122996433001</v>
      </c>
      <c r="G3976">
        <v>7.3304374643708599</v>
      </c>
    </row>
    <row r="3977" spans="1:7" x14ac:dyDescent="0.25">
      <c r="A3977">
        <v>3976</v>
      </c>
      <c r="B3977">
        <v>2765</v>
      </c>
      <c r="C3977">
        <v>2</v>
      </c>
      <c r="D3977">
        <v>-72.476330315237902</v>
      </c>
      <c r="E3977">
        <v>1.55453298942602</v>
      </c>
      <c r="F3977">
        <v>0.99018225933959203</v>
      </c>
      <c r="G3977">
        <v>6.9282574580510401</v>
      </c>
    </row>
    <row r="3978" spans="1:7" x14ac:dyDescent="0.25">
      <c r="A3978">
        <v>3977</v>
      </c>
      <c r="B3978">
        <v>2766</v>
      </c>
      <c r="C3978">
        <v>1</v>
      </c>
      <c r="D3978">
        <v>59.775944717228001</v>
      </c>
      <c r="E3978">
        <v>-5.6522618045192701</v>
      </c>
      <c r="F3978">
        <v>0.99018225933959203</v>
      </c>
      <c r="G3978">
        <v>6.9282574580510401</v>
      </c>
    </row>
    <row r="3979" spans="1:7" x14ac:dyDescent="0.25">
      <c r="A3979">
        <v>3978</v>
      </c>
      <c r="B3979">
        <v>2766</v>
      </c>
      <c r="C3979">
        <v>2</v>
      </c>
      <c r="D3979">
        <v>-59.717132239417701</v>
      </c>
      <c r="E3979">
        <v>5.7699308886693199</v>
      </c>
      <c r="F3979">
        <v>0.98972428587880801</v>
      </c>
      <c r="G3979">
        <v>6.6155243378948096</v>
      </c>
    </row>
    <row r="3980" spans="1:7" x14ac:dyDescent="0.25">
      <c r="A3980">
        <v>3979</v>
      </c>
      <c r="B3980">
        <v>2767</v>
      </c>
      <c r="C3980">
        <v>1</v>
      </c>
      <c r="D3980">
        <v>-50.705481070955699</v>
      </c>
      <c r="E3980">
        <v>-27.382013376047698</v>
      </c>
      <c r="F3980">
        <v>0.99310369104664398</v>
      </c>
      <c r="G3980">
        <v>6.6789066116562097</v>
      </c>
    </row>
    <row r="3981" spans="1:7" x14ac:dyDescent="0.25">
      <c r="A3981">
        <v>3980</v>
      </c>
      <c r="B3981">
        <v>2767</v>
      </c>
      <c r="C3981">
        <v>2</v>
      </c>
      <c r="D3981">
        <v>50.877632612396098</v>
      </c>
      <c r="E3981">
        <v>27.595988298739101</v>
      </c>
      <c r="F3981">
        <v>0.99822490481788595</v>
      </c>
      <c r="G3981">
        <v>6.8646108768149503</v>
      </c>
    </row>
    <row r="3982" spans="1:7" x14ac:dyDescent="0.25">
      <c r="A3982">
        <v>3981</v>
      </c>
      <c r="B3982">
        <v>2768</v>
      </c>
      <c r="C3982">
        <v>1</v>
      </c>
      <c r="D3982">
        <v>24.333489455575599</v>
      </c>
      <c r="E3982">
        <v>-1.8533502838676801</v>
      </c>
      <c r="F3982">
        <v>0.99844068112079398</v>
      </c>
      <c r="G3982">
        <v>6.7872571192720601</v>
      </c>
    </row>
    <row r="3983" spans="1:7" x14ac:dyDescent="0.25">
      <c r="A3983">
        <v>3982</v>
      </c>
      <c r="B3983">
        <v>2768</v>
      </c>
      <c r="C3983">
        <v>2</v>
      </c>
      <c r="D3983">
        <v>-24.299027238194601</v>
      </c>
      <c r="E3983">
        <v>1.8103585897338399</v>
      </c>
      <c r="F3983">
        <v>0.99722278839967404</v>
      </c>
      <c r="G3983">
        <v>6.6376448845836897</v>
      </c>
    </row>
    <row r="3984" spans="1:7" x14ac:dyDescent="0.25">
      <c r="A3984">
        <v>3983</v>
      </c>
      <c r="B3984">
        <v>2769</v>
      </c>
      <c r="C3984">
        <v>1</v>
      </c>
      <c r="D3984">
        <v>153.36641386290199</v>
      </c>
      <c r="E3984">
        <v>21.403714130654901</v>
      </c>
      <c r="F3984">
        <v>0.99287891996770195</v>
      </c>
      <c r="G3984">
        <v>7.6661226850224304</v>
      </c>
    </row>
    <row r="3985" spans="1:7" x14ac:dyDescent="0.25">
      <c r="A3985">
        <v>3984</v>
      </c>
      <c r="B3985">
        <v>2769</v>
      </c>
      <c r="C3985">
        <v>2</v>
      </c>
      <c r="D3985">
        <v>-153.216415434418</v>
      </c>
      <c r="E3985">
        <v>-20.216709834920501</v>
      </c>
      <c r="F3985">
        <v>0.99078469240485101</v>
      </c>
      <c r="G3985">
        <v>7.1879484203875297</v>
      </c>
    </row>
    <row r="3986" spans="1:7" x14ac:dyDescent="0.25">
      <c r="A3986">
        <v>3985</v>
      </c>
      <c r="B3986">
        <v>2770</v>
      </c>
      <c r="C3986">
        <v>1</v>
      </c>
      <c r="D3986">
        <v>-19.480305869410302</v>
      </c>
      <c r="E3986">
        <v>-21.787633448749698</v>
      </c>
      <c r="F3986">
        <v>0.98944175939079604</v>
      </c>
      <c r="G3986">
        <v>6.4106484576295797</v>
      </c>
    </row>
    <row r="3987" spans="1:7" x14ac:dyDescent="0.25">
      <c r="A3987">
        <v>3986</v>
      </c>
      <c r="B3987">
        <v>2770</v>
      </c>
      <c r="C3987">
        <v>2</v>
      </c>
      <c r="D3987">
        <v>19.5002289466489</v>
      </c>
      <c r="E3987">
        <v>21.599861966388499</v>
      </c>
      <c r="F3987">
        <v>0.99269576287452799</v>
      </c>
      <c r="G3987">
        <v>6.5270400331507199</v>
      </c>
    </row>
    <row r="3988" spans="1:7" x14ac:dyDescent="0.25">
      <c r="A3988">
        <v>3987</v>
      </c>
      <c r="B3988">
        <v>2771</v>
      </c>
      <c r="C3988">
        <v>1</v>
      </c>
      <c r="D3988">
        <v>82.114993715793403</v>
      </c>
      <c r="E3988">
        <v>-4.3196014387098201</v>
      </c>
      <c r="F3988">
        <v>0.99078469240485101</v>
      </c>
      <c r="G3988">
        <v>7.1879484203875297</v>
      </c>
    </row>
    <row r="3989" spans="1:7" x14ac:dyDescent="0.25">
      <c r="A3989">
        <v>3988</v>
      </c>
      <c r="B3989">
        <v>2771</v>
      </c>
      <c r="C3989">
        <v>2</v>
      </c>
      <c r="D3989">
        <v>-81.997027957121304</v>
      </c>
      <c r="E3989">
        <v>4.7503772444822303</v>
      </c>
      <c r="F3989">
        <v>0.98979891280183196</v>
      </c>
      <c r="G3989">
        <v>6.7295429534389699</v>
      </c>
    </row>
    <row r="3990" spans="1:7" x14ac:dyDescent="0.25">
      <c r="A3990">
        <v>3989</v>
      </c>
      <c r="B3990">
        <v>2772</v>
      </c>
      <c r="C3990">
        <v>1</v>
      </c>
      <c r="D3990">
        <v>60.696035048839398</v>
      </c>
      <c r="E3990">
        <v>-6.9489764908937302</v>
      </c>
      <c r="F3990">
        <v>0.98979891280183196</v>
      </c>
      <c r="G3990">
        <v>6.7295429534389699</v>
      </c>
    </row>
    <row r="3991" spans="1:7" x14ac:dyDescent="0.25">
      <c r="A3991">
        <v>3990</v>
      </c>
      <c r="B3991">
        <v>2772</v>
      </c>
      <c r="C3991">
        <v>2</v>
      </c>
      <c r="D3991">
        <v>-60.635104222055801</v>
      </c>
      <c r="E3991">
        <v>7.0784349025331998</v>
      </c>
      <c r="F3991">
        <v>0.98944175939079604</v>
      </c>
      <c r="G3991">
        <v>6.4106484576295797</v>
      </c>
    </row>
    <row r="3992" spans="1:7" x14ac:dyDescent="0.25">
      <c r="A3992">
        <v>3991</v>
      </c>
      <c r="B3992">
        <v>2773</v>
      </c>
      <c r="C3992">
        <v>1</v>
      </c>
      <c r="D3992">
        <v>-63.811588980736097</v>
      </c>
      <c r="E3992">
        <v>-26.5091082315367</v>
      </c>
      <c r="F3992">
        <v>0.99269576287452799</v>
      </c>
      <c r="G3992">
        <v>6.5270400331507199</v>
      </c>
    </row>
    <row r="3993" spans="1:7" x14ac:dyDescent="0.25">
      <c r="A3993">
        <v>3992</v>
      </c>
      <c r="B3993">
        <v>2773</v>
      </c>
      <c r="C3993">
        <v>2</v>
      </c>
      <c r="D3993">
        <v>64.059371889881305</v>
      </c>
      <c r="E3993">
        <v>26.857543832095502</v>
      </c>
      <c r="F3993">
        <v>0.99841944772371805</v>
      </c>
      <c r="G3993">
        <v>6.7842763620109396</v>
      </c>
    </row>
    <row r="3994" spans="1:7" x14ac:dyDescent="0.25">
      <c r="A3994">
        <v>3993</v>
      </c>
      <c r="B3994">
        <v>2774</v>
      </c>
      <c r="C3994">
        <v>1</v>
      </c>
      <c r="D3994">
        <v>23.8605125828769</v>
      </c>
      <c r="E3994">
        <v>-1.79550687837406</v>
      </c>
      <c r="F3994">
        <v>0.99841944772371805</v>
      </c>
      <c r="G3994">
        <v>6.7842763620109396</v>
      </c>
    </row>
    <row r="3995" spans="1:7" x14ac:dyDescent="0.25">
      <c r="A3995">
        <v>3994</v>
      </c>
      <c r="B3995">
        <v>2774</v>
      </c>
      <c r="C3995">
        <v>2</v>
      </c>
      <c r="D3995">
        <v>-23.827380277876099</v>
      </c>
      <c r="E3995">
        <v>1.75015337308309</v>
      </c>
      <c r="F3995">
        <v>0.99722278839967404</v>
      </c>
      <c r="G3995">
        <v>6.6376448845836897</v>
      </c>
    </row>
    <row r="3996" spans="1:7" x14ac:dyDescent="0.25">
      <c r="A3996">
        <v>3995</v>
      </c>
      <c r="B3996">
        <v>2775</v>
      </c>
      <c r="C3996">
        <v>1</v>
      </c>
      <c r="D3996">
        <v>107.74514692599899</v>
      </c>
      <c r="E3996">
        <v>-32.566395254083297</v>
      </c>
      <c r="F3996">
        <v>1.0368367416134801</v>
      </c>
      <c r="G3996">
        <v>11.6750454432397</v>
      </c>
    </row>
    <row r="3997" spans="1:7" x14ac:dyDescent="0.25">
      <c r="A3997">
        <v>3996</v>
      </c>
      <c r="B3997">
        <v>2775</v>
      </c>
      <c r="C3997">
        <v>2</v>
      </c>
      <c r="D3997">
        <v>-107.46662291326101</v>
      </c>
      <c r="E3997">
        <v>31.857381921128901</v>
      </c>
      <c r="F3997">
        <v>1.03742502883077</v>
      </c>
      <c r="G3997">
        <v>11.0710758256063</v>
      </c>
    </row>
    <row r="3998" spans="1:7" x14ac:dyDescent="0.25">
      <c r="A3998">
        <v>3997</v>
      </c>
      <c r="B3998">
        <v>2776</v>
      </c>
      <c r="C3998">
        <v>1</v>
      </c>
      <c r="D3998">
        <v>107.466622889324</v>
      </c>
      <c r="E3998">
        <v>-31.857381911224</v>
      </c>
      <c r="F3998">
        <v>1.03742502883077</v>
      </c>
      <c r="G3998">
        <v>11.0710758256063</v>
      </c>
    </row>
    <row r="3999" spans="1:7" x14ac:dyDescent="0.25">
      <c r="A3999">
        <v>3998</v>
      </c>
      <c r="B3999">
        <v>2776</v>
      </c>
      <c r="C3999">
        <v>2</v>
      </c>
      <c r="D3999">
        <v>-107.455855321849</v>
      </c>
      <c r="E3999">
        <v>31.8295712208601</v>
      </c>
      <c r="F3999">
        <v>1.0374466490876799</v>
      </c>
      <c r="G3999">
        <v>11.047672283016899</v>
      </c>
    </row>
    <row r="4000" spans="1:7" x14ac:dyDescent="0.25">
      <c r="A4000">
        <v>3999</v>
      </c>
      <c r="B4000">
        <v>2777</v>
      </c>
      <c r="C4000">
        <v>1</v>
      </c>
      <c r="D4000">
        <v>120.508579679986</v>
      </c>
      <c r="E4000">
        <v>-31.6227683758304</v>
      </c>
      <c r="F4000">
        <v>1.03683674152218</v>
      </c>
      <c r="G4000">
        <v>11.6750454315493</v>
      </c>
    </row>
    <row r="4001" spans="1:7" x14ac:dyDescent="0.25">
      <c r="A4001">
        <v>4000</v>
      </c>
      <c r="B4001">
        <v>2777</v>
      </c>
      <c r="C4001">
        <v>2</v>
      </c>
      <c r="D4001">
        <v>-120.40448276701299</v>
      </c>
      <c r="E4001">
        <v>31.487957852742099</v>
      </c>
      <c r="F4001">
        <v>1.0369072257181999</v>
      </c>
      <c r="G4001">
        <v>11.471166837530101</v>
      </c>
    </row>
    <row r="4002" spans="1:7" x14ac:dyDescent="0.25">
      <c r="A4002">
        <v>4001</v>
      </c>
      <c r="B4002">
        <v>2778</v>
      </c>
      <c r="C4002">
        <v>1</v>
      </c>
      <c r="D4002">
        <v>-120.38067451606</v>
      </c>
      <c r="E4002">
        <v>31.456930777740599</v>
      </c>
      <c r="F4002">
        <v>1.0369229233000099</v>
      </c>
      <c r="G4002">
        <v>11.424505764878701</v>
      </c>
    </row>
    <row r="4003" spans="1:7" x14ac:dyDescent="0.25">
      <c r="A4003">
        <v>4002</v>
      </c>
      <c r="B4003">
        <v>2778</v>
      </c>
      <c r="C4003">
        <v>2</v>
      </c>
      <c r="D4003">
        <v>120.404482750192</v>
      </c>
      <c r="E4003">
        <v>-31.487957849613299</v>
      </c>
      <c r="F4003">
        <v>1.0369072257181999</v>
      </c>
      <c r="G4003">
        <v>11.471166837530101</v>
      </c>
    </row>
    <row r="4004" spans="1:7" x14ac:dyDescent="0.25">
      <c r="A4004">
        <v>4003</v>
      </c>
      <c r="B4004">
        <v>2779</v>
      </c>
      <c r="C4004">
        <v>1</v>
      </c>
      <c r="D4004">
        <v>0.27913381840121199</v>
      </c>
      <c r="E4004">
        <v>14.959261100957301</v>
      </c>
      <c r="F4004">
        <v>0.99287892053568405</v>
      </c>
      <c r="G4004">
        <v>7.66612267811949</v>
      </c>
    </row>
    <row r="4005" spans="1:7" x14ac:dyDescent="0.25">
      <c r="A4005">
        <v>4004</v>
      </c>
      <c r="B4005">
        <v>2779</v>
      </c>
      <c r="C4005">
        <v>2</v>
      </c>
      <c r="D4005">
        <v>-0.264763744044831</v>
      </c>
      <c r="E4005">
        <v>-15.179287761578101</v>
      </c>
      <c r="F4005">
        <v>0.98894162040444999</v>
      </c>
      <c r="G4005">
        <v>7.7166301140101199</v>
      </c>
    </row>
    <row r="4006" spans="1:7" x14ac:dyDescent="0.25">
      <c r="A4006">
        <v>4005</v>
      </c>
      <c r="B4006">
        <v>2780</v>
      </c>
      <c r="C4006">
        <v>1</v>
      </c>
      <c r="D4006">
        <v>-33.089629021223097</v>
      </c>
      <c r="E4006">
        <v>-4.6986333357372798</v>
      </c>
      <c r="F4006">
        <v>0.99648010276711796</v>
      </c>
      <c r="G4006">
        <v>9.9448213475212608</v>
      </c>
    </row>
    <row r="4007" spans="1:7" x14ac:dyDescent="0.25">
      <c r="A4007">
        <v>4006</v>
      </c>
      <c r="B4007">
        <v>2780</v>
      </c>
      <c r="C4007">
        <v>2</v>
      </c>
      <c r="D4007">
        <v>33.326856769960301</v>
      </c>
      <c r="E4007">
        <v>4.7931331170447304</v>
      </c>
      <c r="F4007">
        <v>1.00864292700902</v>
      </c>
      <c r="G4007">
        <v>11.9845439279592</v>
      </c>
    </row>
    <row r="4008" spans="1:7" x14ac:dyDescent="0.25">
      <c r="A4008">
        <v>4007</v>
      </c>
      <c r="B4008">
        <v>2781</v>
      </c>
      <c r="C4008">
        <v>1</v>
      </c>
      <c r="D4008">
        <v>-40.913163563770603</v>
      </c>
      <c r="E4008">
        <v>-5.2226728558827498</v>
      </c>
      <c r="F4008">
        <v>0.99406423534715804</v>
      </c>
      <c r="G4008">
        <v>9.5296083417553294</v>
      </c>
    </row>
    <row r="4009" spans="1:7" x14ac:dyDescent="0.25">
      <c r="A4009">
        <v>4008</v>
      </c>
      <c r="B4009">
        <v>2781</v>
      </c>
      <c r="C4009">
        <v>2</v>
      </c>
      <c r="D4009">
        <v>40.974510998229299</v>
      </c>
      <c r="E4009">
        <v>5.3452450868797898</v>
      </c>
      <c r="F4009">
        <v>0.99648010258525999</v>
      </c>
      <c r="G4009">
        <v>9.9448213489514607</v>
      </c>
    </row>
    <row r="4010" spans="1:7" x14ac:dyDescent="0.25">
      <c r="A4010">
        <v>4009</v>
      </c>
      <c r="B4010">
        <v>2782</v>
      </c>
      <c r="C4010">
        <v>1</v>
      </c>
      <c r="D4010">
        <v>-40.690825504045499</v>
      </c>
      <c r="E4010">
        <v>-4.8019507708530798</v>
      </c>
      <c r="F4010">
        <v>0.98559053582971201</v>
      </c>
      <c r="G4010">
        <v>8.0732148607080791</v>
      </c>
    </row>
    <row r="4011" spans="1:7" x14ac:dyDescent="0.25">
      <c r="A4011">
        <v>4010</v>
      </c>
      <c r="B4011">
        <v>2782</v>
      </c>
      <c r="C4011">
        <v>2</v>
      </c>
      <c r="D4011">
        <v>40.9131635451078</v>
      </c>
      <c r="E4011">
        <v>5.22267286253454</v>
      </c>
      <c r="F4011">
        <v>0.99406423534715804</v>
      </c>
      <c r="G4011">
        <v>9.5296083417553294</v>
      </c>
    </row>
    <row r="4012" spans="1:7" x14ac:dyDescent="0.25">
      <c r="A4012">
        <v>4011</v>
      </c>
      <c r="B4012">
        <v>2783</v>
      </c>
      <c r="C4012">
        <v>1</v>
      </c>
      <c r="D4012">
        <v>-4.1536388111226401</v>
      </c>
      <c r="E4012">
        <v>14.5755183703155</v>
      </c>
      <c r="F4012">
        <v>0.992878920443651</v>
      </c>
      <c r="G4012">
        <v>7.6661226838318601</v>
      </c>
    </row>
    <row r="4013" spans="1:7" x14ac:dyDescent="0.25">
      <c r="A4013">
        <v>4012</v>
      </c>
      <c r="B4013">
        <v>2783</v>
      </c>
      <c r="C4013">
        <v>2</v>
      </c>
      <c r="D4013">
        <v>4.1672342055710496</v>
      </c>
      <c r="E4013">
        <v>-14.794197307429201</v>
      </c>
      <c r="F4013">
        <v>0.98930297228594599</v>
      </c>
      <c r="G4013">
        <v>7.7777537262566199</v>
      </c>
    </row>
    <row r="4014" spans="1:7" x14ac:dyDescent="0.25">
      <c r="A4014">
        <v>4013</v>
      </c>
      <c r="B4014">
        <v>2784</v>
      </c>
      <c r="C4014">
        <v>1</v>
      </c>
      <c r="D4014">
        <v>-78.269688980918104</v>
      </c>
      <c r="E4014">
        <v>16.808165786440401</v>
      </c>
      <c r="F4014">
        <v>0.984166136916237</v>
      </c>
      <c r="G4014">
        <v>8.5183141295711202</v>
      </c>
    </row>
    <row r="4015" spans="1:7" x14ac:dyDescent="0.25">
      <c r="A4015">
        <v>4014</v>
      </c>
      <c r="B4015">
        <v>2784</v>
      </c>
      <c r="C4015">
        <v>2</v>
      </c>
      <c r="D4015">
        <v>79.225214316976405</v>
      </c>
      <c r="E4015">
        <v>-13.4874917357246</v>
      </c>
      <c r="F4015">
        <v>0.986476775263323</v>
      </c>
      <c r="G4015">
        <v>11.434878955913</v>
      </c>
    </row>
    <row r="4016" spans="1:7" x14ac:dyDescent="0.25">
      <c r="A4016">
        <v>4015</v>
      </c>
      <c r="B4016">
        <v>2785</v>
      </c>
      <c r="C4016">
        <v>1</v>
      </c>
      <c r="D4016">
        <v>86.767845965209403</v>
      </c>
      <c r="E4016">
        <v>-28.480452804912701</v>
      </c>
      <c r="F4016">
        <v>1.03697272848813</v>
      </c>
      <c r="G4016">
        <v>11.390362453537699</v>
      </c>
    </row>
    <row r="4017" spans="1:7" x14ac:dyDescent="0.25">
      <c r="A4017">
        <v>4016</v>
      </c>
      <c r="B4017">
        <v>2785</v>
      </c>
      <c r="C4017">
        <v>2</v>
      </c>
      <c r="D4017">
        <v>-86.639427564599401</v>
      </c>
      <c r="E4017">
        <v>27.707803240951101</v>
      </c>
      <c r="F4017">
        <v>1.0374466490274801</v>
      </c>
      <c r="G4017">
        <v>11.047672282358601</v>
      </c>
    </row>
    <row r="4018" spans="1:7" x14ac:dyDescent="0.25">
      <c r="A4018">
        <v>4017</v>
      </c>
      <c r="B4018">
        <v>2786</v>
      </c>
      <c r="C4018">
        <v>1</v>
      </c>
      <c r="D4018">
        <v>-86.7678459870925</v>
      </c>
      <c r="E4018">
        <v>28.4804528115978</v>
      </c>
      <c r="F4018">
        <v>1.03697272848813</v>
      </c>
      <c r="G4018">
        <v>11.390362453537699</v>
      </c>
    </row>
    <row r="4019" spans="1:7" x14ac:dyDescent="0.25">
      <c r="A4019">
        <v>4018</v>
      </c>
      <c r="B4019">
        <v>2786</v>
      </c>
      <c r="C4019">
        <v>2</v>
      </c>
      <c r="D4019">
        <v>86.780672791782607</v>
      </c>
      <c r="E4019">
        <v>-28.556931260858899</v>
      </c>
      <c r="F4019">
        <v>1.0369229228005501</v>
      </c>
      <c r="G4019">
        <v>11.424505756883701</v>
      </c>
    </row>
    <row r="4020" spans="1:7" x14ac:dyDescent="0.25">
      <c r="A4020">
        <v>4019</v>
      </c>
      <c r="B4020">
        <v>2787</v>
      </c>
      <c r="C4020">
        <v>1</v>
      </c>
      <c r="D4020">
        <v>-169.437004215667</v>
      </c>
      <c r="E4020">
        <v>-10.913543363765401</v>
      </c>
      <c r="F4020">
        <v>1.00583447211708</v>
      </c>
      <c r="G4020">
        <v>6.95807674000398</v>
      </c>
    </row>
    <row r="4021" spans="1:7" x14ac:dyDescent="0.25">
      <c r="A4021">
        <v>4020</v>
      </c>
      <c r="B4021">
        <v>2787</v>
      </c>
      <c r="C4021">
        <v>2</v>
      </c>
      <c r="D4021">
        <v>169.61568487765501</v>
      </c>
      <c r="E4021">
        <v>11.694841008845801</v>
      </c>
      <c r="F4021">
        <v>1.0072307150947</v>
      </c>
      <c r="G4021">
        <v>7.2443691720777501</v>
      </c>
    </row>
    <row r="4022" spans="1:7" x14ac:dyDescent="0.25">
      <c r="A4022">
        <v>4021</v>
      </c>
      <c r="B4022">
        <v>2788</v>
      </c>
      <c r="C4022">
        <v>1</v>
      </c>
      <c r="D4022">
        <v>-122.668354116595</v>
      </c>
      <c r="E4022">
        <v>18.019348068646899</v>
      </c>
      <c r="F4022">
        <v>1.0032705850252699</v>
      </c>
      <c r="G4022">
        <v>6.2363838587287299</v>
      </c>
    </row>
    <row r="4023" spans="1:7" x14ac:dyDescent="0.25">
      <c r="A4023">
        <v>4022</v>
      </c>
      <c r="B4023">
        <v>2788</v>
      </c>
      <c r="C4023">
        <v>2</v>
      </c>
      <c r="D4023">
        <v>122.714210520191</v>
      </c>
      <c r="E4023">
        <v>-17.828495319462299</v>
      </c>
      <c r="F4023">
        <v>1.00336976017496</v>
      </c>
      <c r="G4023">
        <v>6.3442014274205798</v>
      </c>
    </row>
    <row r="4024" spans="1:7" x14ac:dyDescent="0.25">
      <c r="A4024">
        <v>4023</v>
      </c>
      <c r="B4024">
        <v>2789</v>
      </c>
      <c r="C4024">
        <v>1</v>
      </c>
      <c r="D4024">
        <v>-122.436702072806</v>
      </c>
      <c r="E4024">
        <v>18.989778973308699</v>
      </c>
      <c r="F4024">
        <v>1.0028518334693399</v>
      </c>
      <c r="G4024">
        <v>5.6773716210516998</v>
      </c>
    </row>
    <row r="4025" spans="1:7" x14ac:dyDescent="0.25">
      <c r="A4025">
        <v>4024</v>
      </c>
      <c r="B4025">
        <v>2789</v>
      </c>
      <c r="C4025">
        <v>2</v>
      </c>
      <c r="D4025">
        <v>122.668354025684</v>
      </c>
      <c r="E4025">
        <v>-18.0081942840423</v>
      </c>
      <c r="F4025">
        <v>1.0032705850252699</v>
      </c>
      <c r="G4025">
        <v>6.2363838587287299</v>
      </c>
    </row>
    <row r="4026" spans="1:7" x14ac:dyDescent="0.25">
      <c r="A4026">
        <v>4025</v>
      </c>
      <c r="B4026">
        <v>2790</v>
      </c>
      <c r="C4026">
        <v>1</v>
      </c>
      <c r="D4026">
        <v>-181.049817512723</v>
      </c>
      <c r="E4026">
        <v>-4.0999583300308204</v>
      </c>
      <c r="F4026">
        <v>1.00336976017496</v>
      </c>
      <c r="G4026">
        <v>6.3442014274205798</v>
      </c>
    </row>
    <row r="4027" spans="1:7" x14ac:dyDescent="0.25">
      <c r="A4027">
        <v>4026</v>
      </c>
      <c r="B4027">
        <v>2790</v>
      </c>
      <c r="C4027">
        <v>2</v>
      </c>
      <c r="D4027">
        <v>181.334411246972</v>
      </c>
      <c r="E4027">
        <v>5.4051167287908797</v>
      </c>
      <c r="F4027">
        <v>1.00515257858328</v>
      </c>
      <c r="G4027">
        <v>6.7911372044567102</v>
      </c>
    </row>
    <row r="4028" spans="1:7" x14ac:dyDescent="0.25">
      <c r="A4028">
        <v>4027</v>
      </c>
      <c r="B4028">
        <v>2791</v>
      </c>
      <c r="C4028">
        <v>1</v>
      </c>
      <c r="D4028">
        <v>-181.42747509346299</v>
      </c>
      <c r="E4028">
        <v>-5.8318198427118899</v>
      </c>
      <c r="F4028">
        <v>1.00574772408711</v>
      </c>
      <c r="G4028">
        <v>6.9369572372212103</v>
      </c>
    </row>
    <row r="4029" spans="1:7" x14ac:dyDescent="0.25">
      <c r="A4029">
        <v>4028</v>
      </c>
      <c r="B4029">
        <v>2791</v>
      </c>
      <c r="C4029">
        <v>2</v>
      </c>
      <c r="D4029">
        <v>181.440962499482</v>
      </c>
      <c r="E4029">
        <v>5.8936565925595898</v>
      </c>
      <c r="F4029">
        <v>1.00583447211708</v>
      </c>
      <c r="G4029">
        <v>6.95807674000398</v>
      </c>
    </row>
    <row r="4030" spans="1:7" x14ac:dyDescent="0.25">
      <c r="A4030">
        <v>4029</v>
      </c>
      <c r="B4030">
        <v>2792</v>
      </c>
      <c r="C4030">
        <v>1</v>
      </c>
      <c r="D4030">
        <v>-181.33441125943699</v>
      </c>
      <c r="E4030">
        <v>-5.4051167276697099</v>
      </c>
      <c r="F4030">
        <v>1.00515257858328</v>
      </c>
      <c r="G4030">
        <v>6.7911372044567102</v>
      </c>
    </row>
    <row r="4031" spans="1:7" x14ac:dyDescent="0.25">
      <c r="A4031">
        <v>4030</v>
      </c>
      <c r="B4031">
        <v>2792</v>
      </c>
      <c r="C4031">
        <v>2</v>
      </c>
      <c r="D4031">
        <v>181.427475081956</v>
      </c>
      <c r="E4031">
        <v>5.8318198430439701</v>
      </c>
      <c r="F4031">
        <v>1.00574772408711</v>
      </c>
      <c r="G4031">
        <v>6.9369572372212103</v>
      </c>
    </row>
    <row r="4032" spans="1:7" x14ac:dyDescent="0.25">
      <c r="A4032">
        <v>4031</v>
      </c>
      <c r="B4032">
        <v>2793</v>
      </c>
      <c r="C4032">
        <v>1</v>
      </c>
      <c r="D4032">
        <v>-137.65476702000299</v>
      </c>
      <c r="E4032">
        <v>-4.5447359170299899</v>
      </c>
      <c r="F4032">
        <v>1.0062289042538199</v>
      </c>
      <c r="G4032">
        <v>7.0103348941096701</v>
      </c>
    </row>
    <row r="4033" spans="1:7" x14ac:dyDescent="0.25">
      <c r="A4033">
        <v>4032</v>
      </c>
      <c r="B4033">
        <v>2793</v>
      </c>
      <c r="C4033">
        <v>2</v>
      </c>
      <c r="D4033">
        <v>137.77225217584399</v>
      </c>
      <c r="E4033">
        <v>5.0305181505147702</v>
      </c>
      <c r="F4033">
        <v>1.0072307151895501</v>
      </c>
      <c r="G4033">
        <v>7.2443691709486204</v>
      </c>
    </row>
    <row r="4034" spans="1:7" x14ac:dyDescent="0.25">
      <c r="A4034">
        <v>4033</v>
      </c>
      <c r="B4034">
        <v>2794</v>
      </c>
      <c r="C4034">
        <v>1</v>
      </c>
      <c r="D4034">
        <v>-142.08116870132901</v>
      </c>
      <c r="E4034">
        <v>11.0522013433115</v>
      </c>
      <c r="F4034">
        <v>1.0040889137271001</v>
      </c>
      <c r="G4034">
        <v>6.31586413621097</v>
      </c>
    </row>
    <row r="4035" spans="1:7" x14ac:dyDescent="0.25">
      <c r="A4035">
        <v>4034</v>
      </c>
      <c r="B4035">
        <v>2794</v>
      </c>
      <c r="C4035">
        <v>2</v>
      </c>
      <c r="D4035">
        <v>142.141652319256</v>
      </c>
      <c r="E4035">
        <v>-10.7883375188978</v>
      </c>
      <c r="F4035">
        <v>1.00435068269272</v>
      </c>
      <c r="G4035">
        <v>6.4388452271362304</v>
      </c>
    </row>
    <row r="4036" spans="1:7" x14ac:dyDescent="0.25">
      <c r="A4036">
        <v>4035</v>
      </c>
      <c r="B4036">
        <v>2795</v>
      </c>
      <c r="C4036">
        <v>1</v>
      </c>
      <c r="D4036">
        <v>-141.77557350705601</v>
      </c>
      <c r="E4036">
        <v>12.4016489208756</v>
      </c>
      <c r="F4036">
        <v>1.0028518335272001</v>
      </c>
      <c r="G4036">
        <v>5.6773716199257098</v>
      </c>
    </row>
    <row r="4037" spans="1:7" x14ac:dyDescent="0.25">
      <c r="A4037">
        <v>4036</v>
      </c>
      <c r="B4037">
        <v>2795</v>
      </c>
      <c r="C4037">
        <v>2</v>
      </c>
      <c r="D4037">
        <v>142.08116861027401</v>
      </c>
      <c r="E4037">
        <v>-11.041029355892199</v>
      </c>
      <c r="F4037">
        <v>1.0040889137271001</v>
      </c>
      <c r="G4037">
        <v>6.31586413621097</v>
      </c>
    </row>
    <row r="4038" spans="1:7" x14ac:dyDescent="0.25">
      <c r="A4038">
        <v>4037</v>
      </c>
      <c r="B4038">
        <v>2796</v>
      </c>
      <c r="C4038">
        <v>1</v>
      </c>
      <c r="D4038">
        <v>-167.44809432282401</v>
      </c>
      <c r="E4038">
        <v>2.82861185065024</v>
      </c>
      <c r="F4038">
        <v>1.00435068269272</v>
      </c>
      <c r="G4038">
        <v>6.4388452271362304</v>
      </c>
    </row>
    <row r="4039" spans="1:7" x14ac:dyDescent="0.25">
      <c r="A4039">
        <v>4038</v>
      </c>
      <c r="B4039">
        <v>2796</v>
      </c>
      <c r="C4039">
        <v>2</v>
      </c>
      <c r="D4039">
        <v>167.691008870291</v>
      </c>
      <c r="E4039">
        <v>-1.7318615565892199</v>
      </c>
      <c r="F4039">
        <v>1.0057082940631801</v>
      </c>
      <c r="G4039">
        <v>6.85485478010379</v>
      </c>
    </row>
    <row r="4040" spans="1:7" x14ac:dyDescent="0.25">
      <c r="A4040">
        <v>4039</v>
      </c>
      <c r="B4040">
        <v>2797</v>
      </c>
      <c r="C4040">
        <v>1</v>
      </c>
      <c r="D4040">
        <v>-167.77044615969299</v>
      </c>
      <c r="E4040">
        <v>1.3732737581460299</v>
      </c>
      <c r="F4040">
        <v>1.0061626341776999</v>
      </c>
      <c r="G4040">
        <v>6.9906623280654498</v>
      </c>
    </row>
    <row r="4041" spans="1:7" x14ac:dyDescent="0.25">
      <c r="A4041">
        <v>4040</v>
      </c>
      <c r="B4041">
        <v>2797</v>
      </c>
      <c r="C4041">
        <v>2</v>
      </c>
      <c r="D4041">
        <v>167.78195883155701</v>
      </c>
      <c r="E4041">
        <v>-1.3213072599684399</v>
      </c>
      <c r="F4041">
        <v>1.0062289042538199</v>
      </c>
      <c r="G4041">
        <v>7.0103348941096701</v>
      </c>
    </row>
    <row r="4042" spans="1:7" x14ac:dyDescent="0.25">
      <c r="A4042">
        <v>4041</v>
      </c>
      <c r="B4042">
        <v>2798</v>
      </c>
      <c r="C4042">
        <v>1</v>
      </c>
      <c r="D4042">
        <v>-167.691008882765</v>
      </c>
      <c r="E4042">
        <v>1.7318615577265899</v>
      </c>
      <c r="F4042">
        <v>1.0057082940631801</v>
      </c>
      <c r="G4042">
        <v>6.85485478010379</v>
      </c>
    </row>
    <row r="4043" spans="1:7" x14ac:dyDescent="0.25">
      <c r="A4043">
        <v>4042</v>
      </c>
      <c r="B4043">
        <v>2798</v>
      </c>
      <c r="C4043">
        <v>2</v>
      </c>
      <c r="D4043">
        <v>167.77044614817399</v>
      </c>
      <c r="E4043">
        <v>-1.37327375785614</v>
      </c>
      <c r="F4043">
        <v>1.0061626341776999</v>
      </c>
      <c r="G4043">
        <v>6.9906623280654498</v>
      </c>
    </row>
    <row r="4044" spans="1:7" x14ac:dyDescent="0.25">
      <c r="A4044">
        <v>4043</v>
      </c>
      <c r="B4044">
        <v>2799</v>
      </c>
      <c r="C4044">
        <v>1</v>
      </c>
      <c r="D4044">
        <v>0</v>
      </c>
      <c r="E4044">
        <v>0</v>
      </c>
      <c r="F4044">
        <v>0</v>
      </c>
      <c r="G4044">
        <v>0</v>
      </c>
    </row>
    <row r="4045" spans="1:7" x14ac:dyDescent="0.25">
      <c r="A4045">
        <v>4044</v>
      </c>
      <c r="B4045">
        <v>2799</v>
      </c>
      <c r="C4045">
        <v>2</v>
      </c>
      <c r="D4045">
        <v>0</v>
      </c>
      <c r="E4045">
        <v>0</v>
      </c>
      <c r="F4045">
        <v>0</v>
      </c>
      <c r="G4045">
        <v>0</v>
      </c>
    </row>
    <row r="4046" spans="1:7" x14ac:dyDescent="0.25">
      <c r="A4046">
        <v>4045</v>
      </c>
      <c r="B4046">
        <v>2800</v>
      </c>
      <c r="C4046">
        <v>1</v>
      </c>
      <c r="D4046">
        <v>0</v>
      </c>
      <c r="E4046">
        <v>0</v>
      </c>
      <c r="F4046">
        <v>0</v>
      </c>
      <c r="G4046">
        <v>0</v>
      </c>
    </row>
    <row r="4047" spans="1:7" x14ac:dyDescent="0.25">
      <c r="A4047">
        <v>4046</v>
      </c>
      <c r="B4047">
        <v>2800</v>
      </c>
      <c r="C4047">
        <v>2</v>
      </c>
      <c r="D4047">
        <v>0</v>
      </c>
      <c r="E4047">
        <v>0</v>
      </c>
      <c r="F4047">
        <v>0</v>
      </c>
      <c r="G4047">
        <v>0</v>
      </c>
    </row>
    <row r="4048" spans="1:7" x14ac:dyDescent="0.25">
      <c r="A4048">
        <v>4047</v>
      </c>
      <c r="B4048">
        <v>2801</v>
      </c>
      <c r="C4048">
        <v>1</v>
      </c>
      <c r="D4048">
        <v>0</v>
      </c>
      <c r="E4048">
        <v>0</v>
      </c>
      <c r="F4048">
        <v>0</v>
      </c>
      <c r="G4048">
        <v>0</v>
      </c>
    </row>
    <row r="4049" spans="1:7" x14ac:dyDescent="0.25">
      <c r="A4049">
        <v>4048</v>
      </c>
      <c r="B4049">
        <v>2801</v>
      </c>
      <c r="C4049">
        <v>2</v>
      </c>
      <c r="D4049">
        <v>0</v>
      </c>
      <c r="E4049">
        <v>0</v>
      </c>
      <c r="F4049">
        <v>0</v>
      </c>
      <c r="G4049">
        <v>0</v>
      </c>
    </row>
    <row r="4050" spans="1:7" x14ac:dyDescent="0.25">
      <c r="A4050">
        <v>4049</v>
      </c>
      <c r="B4050">
        <v>2802</v>
      </c>
      <c r="C4050">
        <v>1</v>
      </c>
      <c r="D4050">
        <v>0</v>
      </c>
      <c r="E4050">
        <v>0</v>
      </c>
      <c r="F4050">
        <v>0</v>
      </c>
      <c r="G4050">
        <v>0</v>
      </c>
    </row>
    <row r="4051" spans="1:7" x14ac:dyDescent="0.25">
      <c r="A4051">
        <v>4050</v>
      </c>
      <c r="B4051">
        <v>2802</v>
      </c>
      <c r="C4051">
        <v>2</v>
      </c>
      <c r="D4051">
        <v>0</v>
      </c>
      <c r="E4051">
        <v>0</v>
      </c>
      <c r="F4051">
        <v>0</v>
      </c>
      <c r="G4051">
        <v>0</v>
      </c>
    </row>
    <row r="4052" spans="1:7" x14ac:dyDescent="0.25">
      <c r="A4052">
        <v>4051</v>
      </c>
      <c r="B4052">
        <v>2803</v>
      </c>
      <c r="C4052">
        <v>1</v>
      </c>
      <c r="D4052">
        <v>171.62538826965201</v>
      </c>
      <c r="E4052">
        <v>9.9897262747856193</v>
      </c>
      <c r="F4052">
        <v>1.00661815908625</v>
      </c>
      <c r="G4052">
        <v>7.6959454238857603</v>
      </c>
    </row>
    <row r="4053" spans="1:7" x14ac:dyDescent="0.25">
      <c r="A4053">
        <v>4052</v>
      </c>
      <c r="B4053">
        <v>2803</v>
      </c>
      <c r="C4053">
        <v>2</v>
      </c>
      <c r="D4053">
        <v>-171.159046542982</v>
      </c>
      <c r="E4053">
        <v>-8.3248712100846802</v>
      </c>
      <c r="F4053">
        <v>1.00334758165581</v>
      </c>
      <c r="G4053">
        <v>7.1238032562005396</v>
      </c>
    </row>
    <row r="4054" spans="1:7" x14ac:dyDescent="0.25">
      <c r="A4054">
        <v>4053</v>
      </c>
      <c r="B4054">
        <v>2804</v>
      </c>
      <c r="C4054">
        <v>1</v>
      </c>
      <c r="D4054">
        <v>6.4329397576178797</v>
      </c>
      <c r="E4054">
        <v>-5.0323464446248298</v>
      </c>
      <c r="F4054">
        <v>0.99878906848878801</v>
      </c>
      <c r="G4054">
        <v>6.1943810709063101</v>
      </c>
    </row>
    <row r="4055" spans="1:7" x14ac:dyDescent="0.25">
      <c r="A4055">
        <v>4054</v>
      </c>
      <c r="B4055">
        <v>2804</v>
      </c>
      <c r="C4055">
        <v>2</v>
      </c>
      <c r="D4055">
        <v>-6.4326749790253004</v>
      </c>
      <c r="E4055">
        <v>4.9840996332502696</v>
      </c>
      <c r="F4055">
        <v>0.99893784997522495</v>
      </c>
      <c r="G4055">
        <v>6.1803901134902199</v>
      </c>
    </row>
    <row r="4056" spans="1:7" x14ac:dyDescent="0.25">
      <c r="A4056">
        <v>4055</v>
      </c>
      <c r="B4056">
        <v>2805</v>
      </c>
      <c r="C4056">
        <v>1</v>
      </c>
      <c r="D4056">
        <v>-41.268437503213697</v>
      </c>
      <c r="E4056">
        <v>-14.8850544256796</v>
      </c>
      <c r="F4056">
        <v>0.99893784997522495</v>
      </c>
      <c r="G4056">
        <v>6.1803901134902199</v>
      </c>
    </row>
    <row r="4057" spans="1:7" x14ac:dyDescent="0.25">
      <c r="A4057">
        <v>4056</v>
      </c>
      <c r="B4057">
        <v>2805</v>
      </c>
      <c r="C4057">
        <v>2</v>
      </c>
      <c r="D4057">
        <v>41.291517903452998</v>
      </c>
      <c r="E4057">
        <v>14.772141361434899</v>
      </c>
      <c r="F4057">
        <v>1.0008116674376699</v>
      </c>
      <c r="G4057">
        <v>6.3901197468902096</v>
      </c>
    </row>
    <row r="4058" spans="1:7" x14ac:dyDescent="0.25">
      <c r="A4058">
        <v>4057</v>
      </c>
      <c r="B4058">
        <v>2806</v>
      </c>
      <c r="C4058">
        <v>1</v>
      </c>
      <c r="D4058">
        <v>134.23211225880399</v>
      </c>
      <c r="E4058">
        <v>7.0809217957748496</v>
      </c>
      <c r="F4058">
        <v>1.00334758165581</v>
      </c>
      <c r="G4058">
        <v>7.1238032562005396</v>
      </c>
    </row>
    <row r="4059" spans="1:7" x14ac:dyDescent="0.25">
      <c r="A4059">
        <v>4058</v>
      </c>
      <c r="B4059">
        <v>2806</v>
      </c>
      <c r="C4059">
        <v>2</v>
      </c>
      <c r="D4059">
        <v>-134.041588190515</v>
      </c>
      <c r="E4059">
        <v>-6.59809726597038</v>
      </c>
      <c r="F4059">
        <v>1.0017036393463801</v>
      </c>
      <c r="G4059">
        <v>6.8772271977290602</v>
      </c>
    </row>
    <row r="4060" spans="1:7" x14ac:dyDescent="0.25">
      <c r="A4060">
        <v>4059</v>
      </c>
      <c r="B4060">
        <v>2807</v>
      </c>
      <c r="C4060">
        <v>1</v>
      </c>
      <c r="D4060">
        <v>-67.860801449415703</v>
      </c>
      <c r="E4060">
        <v>-25.230114348190199</v>
      </c>
      <c r="F4060">
        <v>1.0008116674376699</v>
      </c>
      <c r="G4060">
        <v>6.3901197468902096</v>
      </c>
    </row>
    <row r="4061" spans="1:7" x14ac:dyDescent="0.25">
      <c r="A4061">
        <v>4060</v>
      </c>
      <c r="B4061">
        <v>2807</v>
      </c>
      <c r="C4061">
        <v>2</v>
      </c>
      <c r="D4061">
        <v>67.892814811122093</v>
      </c>
      <c r="E4061">
        <v>25.306263666893301</v>
      </c>
      <c r="F4061">
        <v>1.00199827890765</v>
      </c>
      <c r="G4061">
        <v>6.4999056382137397</v>
      </c>
    </row>
    <row r="4062" spans="1:7" x14ac:dyDescent="0.25">
      <c r="A4062">
        <v>4061</v>
      </c>
      <c r="B4062">
        <v>2808</v>
      </c>
      <c r="C4062">
        <v>1</v>
      </c>
      <c r="D4062">
        <v>67.878783857772703</v>
      </c>
      <c r="E4062">
        <v>4.6219509559300702</v>
      </c>
      <c r="F4062">
        <v>0.99975294526313696</v>
      </c>
      <c r="G4062">
        <v>6.4963125705706899</v>
      </c>
    </row>
    <row r="4063" spans="1:7" x14ac:dyDescent="0.25">
      <c r="A4063">
        <v>4062</v>
      </c>
      <c r="B4063">
        <v>2808</v>
      </c>
      <c r="C4063">
        <v>2</v>
      </c>
      <c r="D4063">
        <v>-67.837027233169806</v>
      </c>
      <c r="E4063">
        <v>-4.3720624012182396</v>
      </c>
      <c r="F4063">
        <v>0.99878906848878801</v>
      </c>
      <c r="G4063">
        <v>6.1943810709063101</v>
      </c>
    </row>
    <row r="4064" spans="1:7" x14ac:dyDescent="0.25">
      <c r="A4064">
        <v>4063</v>
      </c>
      <c r="B4064">
        <v>2809</v>
      </c>
      <c r="C4064">
        <v>1</v>
      </c>
      <c r="D4064">
        <v>133.82491904051199</v>
      </c>
      <c r="E4064">
        <v>5.8632759270331203</v>
      </c>
      <c r="F4064">
        <v>0.99977841360637199</v>
      </c>
      <c r="G4064">
        <v>6.5002274673753497</v>
      </c>
    </row>
    <row r="4065" spans="1:7" x14ac:dyDescent="0.25">
      <c r="A4065">
        <v>4064</v>
      </c>
      <c r="B4065">
        <v>2809</v>
      </c>
      <c r="C4065">
        <v>2</v>
      </c>
      <c r="D4065">
        <v>-133.821910345204</v>
      </c>
      <c r="E4065">
        <v>-5.8556418939278698</v>
      </c>
      <c r="F4065">
        <v>0.99975294526313696</v>
      </c>
      <c r="G4065">
        <v>6.4963125705706899</v>
      </c>
    </row>
    <row r="4066" spans="1:7" x14ac:dyDescent="0.25">
      <c r="A4066">
        <v>4065</v>
      </c>
      <c r="B4066">
        <v>2810</v>
      </c>
      <c r="C4066">
        <v>1</v>
      </c>
      <c r="D4066">
        <v>133.99340231846</v>
      </c>
      <c r="E4066">
        <v>6.2906340342067999</v>
      </c>
      <c r="F4066">
        <v>1.0012107231071301</v>
      </c>
      <c r="G4066">
        <v>6.7191703853470104</v>
      </c>
    </row>
    <row r="4067" spans="1:7" x14ac:dyDescent="0.25">
      <c r="A4067">
        <v>4066</v>
      </c>
      <c r="B4067">
        <v>2810</v>
      </c>
      <c r="C4067">
        <v>2</v>
      </c>
      <c r="D4067">
        <v>-133.82491905229799</v>
      </c>
      <c r="E4067">
        <v>-5.8632759263318199</v>
      </c>
      <c r="F4067">
        <v>0.99977841360637199</v>
      </c>
      <c r="G4067">
        <v>6.5002274673753497</v>
      </c>
    </row>
    <row r="4068" spans="1:7" x14ac:dyDescent="0.25">
      <c r="A4068">
        <v>4067</v>
      </c>
      <c r="B4068">
        <v>2811</v>
      </c>
      <c r="C4068">
        <v>1</v>
      </c>
      <c r="D4068">
        <v>134.04158817802301</v>
      </c>
      <c r="E4068">
        <v>6.5980972672605898</v>
      </c>
      <c r="F4068">
        <v>1.0017036393463801</v>
      </c>
      <c r="G4068">
        <v>6.8772271977290602</v>
      </c>
    </row>
    <row r="4069" spans="1:7" x14ac:dyDescent="0.25">
      <c r="A4069">
        <v>4068</v>
      </c>
      <c r="B4069">
        <v>2811</v>
      </c>
      <c r="C4069">
        <v>2</v>
      </c>
      <c r="D4069">
        <v>-133.99340233083601</v>
      </c>
      <c r="E4069">
        <v>-6.2906340330187902</v>
      </c>
      <c r="F4069">
        <v>1.0012107231071301</v>
      </c>
      <c r="G4069">
        <v>6.7191703853470104</v>
      </c>
    </row>
    <row r="4070" spans="1:7" x14ac:dyDescent="0.25">
      <c r="A4070">
        <v>4069</v>
      </c>
      <c r="B4070">
        <v>2812</v>
      </c>
      <c r="C4070">
        <v>1</v>
      </c>
      <c r="D4070">
        <v>136.21915358469499</v>
      </c>
      <c r="E4070">
        <v>10.256247371731501</v>
      </c>
      <c r="F4070">
        <v>1.00661815919177</v>
      </c>
      <c r="G4070">
        <v>7.6959454239309704</v>
      </c>
    </row>
    <row r="4071" spans="1:7" x14ac:dyDescent="0.25">
      <c r="A4071">
        <v>4070</v>
      </c>
      <c r="B4071">
        <v>2812</v>
      </c>
      <c r="C4071">
        <v>2</v>
      </c>
      <c r="D4071">
        <v>-135.924704132503</v>
      </c>
      <c r="E4071">
        <v>-9.2332686817395402</v>
      </c>
      <c r="F4071">
        <v>1.0038753031886301</v>
      </c>
      <c r="G4071">
        <v>7.2441944497521602</v>
      </c>
    </row>
    <row r="4072" spans="1:7" x14ac:dyDescent="0.25">
      <c r="A4072">
        <v>4071</v>
      </c>
      <c r="B4072">
        <v>2813</v>
      </c>
      <c r="C4072">
        <v>1</v>
      </c>
      <c r="D4072">
        <v>29.5090150141252</v>
      </c>
      <c r="E4072">
        <v>-4.2029585775741998</v>
      </c>
      <c r="F4072">
        <v>0.99951318385543297</v>
      </c>
      <c r="G4072">
        <v>6.4270031386908304</v>
      </c>
    </row>
    <row r="4073" spans="1:7" x14ac:dyDescent="0.25">
      <c r="A4073">
        <v>4072</v>
      </c>
      <c r="B4073">
        <v>2813</v>
      </c>
      <c r="C4073">
        <v>2</v>
      </c>
      <c r="D4073">
        <v>-29.505481038245499</v>
      </c>
      <c r="E4073">
        <v>4.1832497814502601</v>
      </c>
      <c r="F4073">
        <v>0.99954174478954005</v>
      </c>
      <c r="G4073">
        <v>6.3671928056145299</v>
      </c>
    </row>
    <row r="4074" spans="1:7" x14ac:dyDescent="0.25">
      <c r="A4074">
        <v>4073</v>
      </c>
      <c r="B4074">
        <v>2814</v>
      </c>
      <c r="C4074">
        <v>1</v>
      </c>
      <c r="D4074">
        <v>-9.5952491472100299</v>
      </c>
      <c r="E4074">
        <v>-9.6836584938831098</v>
      </c>
      <c r="F4074">
        <v>0.99954174478954005</v>
      </c>
      <c r="G4074">
        <v>6.3671928056145299</v>
      </c>
    </row>
    <row r="4075" spans="1:7" x14ac:dyDescent="0.25">
      <c r="A4075">
        <v>4074</v>
      </c>
      <c r="B4075">
        <v>2814</v>
      </c>
      <c r="C4075">
        <v>2</v>
      </c>
      <c r="D4075">
        <v>9.5974464310033394</v>
      </c>
      <c r="E4075">
        <v>9.4210475067333697</v>
      </c>
      <c r="F4075">
        <v>1.00119356472739</v>
      </c>
      <c r="G4075">
        <v>6.4490546020462398</v>
      </c>
    </row>
    <row r="4076" spans="1:7" x14ac:dyDescent="0.25">
      <c r="A4076">
        <v>4075</v>
      </c>
      <c r="B4076">
        <v>2815</v>
      </c>
      <c r="C4076">
        <v>1</v>
      </c>
      <c r="D4076">
        <v>118.39616931958599</v>
      </c>
      <c r="E4076">
        <v>9.3574601274978306</v>
      </c>
      <c r="F4076">
        <v>1.0038753031886301</v>
      </c>
      <c r="G4076">
        <v>7.2441944497521602</v>
      </c>
    </row>
    <row r="4077" spans="1:7" x14ac:dyDescent="0.25">
      <c r="A4077">
        <v>4076</v>
      </c>
      <c r="B4077">
        <v>2815</v>
      </c>
      <c r="C4077">
        <v>2</v>
      </c>
      <c r="D4077">
        <v>-118.247587497674</v>
      </c>
      <c r="E4077">
        <v>-9.0043059625939303</v>
      </c>
      <c r="F4077">
        <v>1.0023231274695199</v>
      </c>
      <c r="G4077">
        <v>7.0288416287699098</v>
      </c>
    </row>
    <row r="4078" spans="1:7" x14ac:dyDescent="0.25">
      <c r="A4078">
        <v>4077</v>
      </c>
      <c r="B4078">
        <v>2816</v>
      </c>
      <c r="C4078">
        <v>1</v>
      </c>
      <c r="D4078">
        <v>-33.053261255665902</v>
      </c>
      <c r="E4078">
        <v>-19.756064965076199</v>
      </c>
      <c r="F4078">
        <v>1.00119356472739</v>
      </c>
      <c r="G4078">
        <v>6.4490546020462398</v>
      </c>
    </row>
    <row r="4079" spans="1:7" x14ac:dyDescent="0.25">
      <c r="A4079">
        <v>4078</v>
      </c>
      <c r="B4079">
        <v>2816</v>
      </c>
      <c r="C4079">
        <v>2</v>
      </c>
      <c r="D4079">
        <v>33.0623042205617</v>
      </c>
      <c r="E4079">
        <v>19.717376833177799</v>
      </c>
      <c r="F4079">
        <v>1.0019982790119399</v>
      </c>
      <c r="G4079">
        <v>6.4999056372569104</v>
      </c>
    </row>
    <row r="4080" spans="1:7" x14ac:dyDescent="0.25">
      <c r="A4080">
        <v>4079</v>
      </c>
      <c r="B4080">
        <v>2817</v>
      </c>
      <c r="C4080">
        <v>1</v>
      </c>
      <c r="D4080">
        <v>60.543362499538901</v>
      </c>
      <c r="E4080">
        <v>4.9731364038629602</v>
      </c>
      <c r="F4080">
        <v>1.0004406168900699</v>
      </c>
      <c r="G4080">
        <v>6.6954830280180602</v>
      </c>
    </row>
    <row r="4081" spans="1:7" x14ac:dyDescent="0.25">
      <c r="A4081">
        <v>4080</v>
      </c>
      <c r="B4081">
        <v>2817</v>
      </c>
      <c r="C4081">
        <v>2</v>
      </c>
      <c r="D4081">
        <v>-60.510117845434301</v>
      </c>
      <c r="E4081">
        <v>-4.7971844602889897</v>
      </c>
      <c r="F4081">
        <v>0.99951318385543297</v>
      </c>
      <c r="G4081">
        <v>6.4270031386908304</v>
      </c>
    </row>
    <row r="4082" spans="1:7" x14ac:dyDescent="0.25">
      <c r="A4082">
        <v>4081</v>
      </c>
      <c r="B4082">
        <v>2818</v>
      </c>
      <c r="C4082">
        <v>1</v>
      </c>
      <c r="D4082">
        <v>118.078602520483</v>
      </c>
      <c r="E4082">
        <v>8.4662829022379196</v>
      </c>
      <c r="F4082">
        <v>1.00046477733081</v>
      </c>
      <c r="G4082">
        <v>6.6989009479770703</v>
      </c>
    </row>
    <row r="4083" spans="1:7" x14ac:dyDescent="0.25">
      <c r="A4083">
        <v>4082</v>
      </c>
      <c r="B4083">
        <v>2818</v>
      </c>
      <c r="C4083">
        <v>2</v>
      </c>
      <c r="D4083">
        <v>-118.07625588926</v>
      </c>
      <c r="E4083">
        <v>-8.4606961055683101</v>
      </c>
      <c r="F4083">
        <v>1.0004406168900699</v>
      </c>
      <c r="G4083">
        <v>6.6954830280180602</v>
      </c>
    </row>
    <row r="4084" spans="1:7" x14ac:dyDescent="0.25">
      <c r="A4084">
        <v>4083</v>
      </c>
      <c r="B4084">
        <v>2819</v>
      </c>
      <c r="C4084">
        <v>1</v>
      </c>
      <c r="D4084">
        <v>118.210007564751</v>
      </c>
      <c r="E4084">
        <v>8.7789946121565503</v>
      </c>
      <c r="F4084">
        <v>1.00182207801862</v>
      </c>
      <c r="G4084">
        <v>6.89006800931858</v>
      </c>
    </row>
    <row r="4085" spans="1:7" x14ac:dyDescent="0.25">
      <c r="A4085">
        <v>4084</v>
      </c>
      <c r="B4085">
        <v>2819</v>
      </c>
      <c r="C4085">
        <v>2</v>
      </c>
      <c r="D4085">
        <v>-118.07860253228399</v>
      </c>
      <c r="E4085">
        <v>-8.4662829015364096</v>
      </c>
      <c r="F4085">
        <v>1.00046477733081</v>
      </c>
      <c r="G4085">
        <v>6.6989009479770703</v>
      </c>
    </row>
    <row r="4086" spans="1:7" x14ac:dyDescent="0.25">
      <c r="A4086">
        <v>4085</v>
      </c>
      <c r="B4086">
        <v>2820</v>
      </c>
      <c r="C4086">
        <v>1</v>
      </c>
      <c r="D4086">
        <v>118.24758748517</v>
      </c>
      <c r="E4086">
        <v>9.0043059638618104</v>
      </c>
      <c r="F4086">
        <v>1.0023231274695199</v>
      </c>
      <c r="G4086">
        <v>7.0288416287699098</v>
      </c>
    </row>
    <row r="4087" spans="1:7" x14ac:dyDescent="0.25">
      <c r="A4087">
        <v>4086</v>
      </c>
      <c r="B4087">
        <v>2820</v>
      </c>
      <c r="C4087">
        <v>2</v>
      </c>
      <c r="D4087">
        <v>-118.21000757714199</v>
      </c>
      <c r="E4087">
        <v>-8.7789946109600994</v>
      </c>
      <c r="F4087">
        <v>1.00182207801862</v>
      </c>
      <c r="G4087">
        <v>6.89006800931858</v>
      </c>
    </row>
    <row r="4088" spans="1:7" x14ac:dyDescent="0.25">
      <c r="A4088">
        <v>4087</v>
      </c>
      <c r="B4088">
        <v>2821</v>
      </c>
      <c r="C4088">
        <v>1</v>
      </c>
      <c r="D4088">
        <v>104.379720617026</v>
      </c>
      <c r="E4088">
        <v>28.162946090070601</v>
      </c>
      <c r="F4088">
        <v>1.00661815942178</v>
      </c>
      <c r="G4088">
        <v>7.6959454366123801</v>
      </c>
    </row>
    <row r="4089" spans="1:7" x14ac:dyDescent="0.25">
      <c r="A4089">
        <v>4088</v>
      </c>
      <c r="B4089">
        <v>2821</v>
      </c>
      <c r="C4089">
        <v>2</v>
      </c>
      <c r="D4089">
        <v>-104.130836931999</v>
      </c>
      <c r="E4089">
        <v>-27.609736631847799</v>
      </c>
      <c r="F4089">
        <v>1.00253108720519</v>
      </c>
      <c r="G4089">
        <v>7.3358194178424299</v>
      </c>
    </row>
    <row r="4090" spans="1:7" x14ac:dyDescent="0.25">
      <c r="A4090">
        <v>4089</v>
      </c>
      <c r="B4090">
        <v>2822</v>
      </c>
      <c r="C4090">
        <v>1</v>
      </c>
      <c r="D4090">
        <v>104.13083691848701</v>
      </c>
      <c r="E4090">
        <v>27.609736633900599</v>
      </c>
      <c r="F4090">
        <v>1.00253108720519</v>
      </c>
      <c r="G4090">
        <v>7.3358194178424299</v>
      </c>
    </row>
    <row r="4091" spans="1:7" x14ac:dyDescent="0.25">
      <c r="A4091">
        <v>4090</v>
      </c>
      <c r="B4091">
        <v>2822</v>
      </c>
      <c r="C4091">
        <v>2</v>
      </c>
      <c r="D4091">
        <v>-104.099834584001</v>
      </c>
      <c r="E4091">
        <v>-27.4353286446723</v>
      </c>
      <c r="F4091">
        <v>1.0016816549170999</v>
      </c>
      <c r="G4091">
        <v>7.2166361624100404</v>
      </c>
    </row>
    <row r="4092" spans="1:7" x14ac:dyDescent="0.25">
      <c r="A4092">
        <v>4091</v>
      </c>
      <c r="B4092">
        <v>2823</v>
      </c>
      <c r="C4092">
        <v>1</v>
      </c>
      <c r="D4092">
        <v>104.099834571106</v>
      </c>
      <c r="E4092">
        <v>27.435328646209602</v>
      </c>
      <c r="F4092">
        <v>1.0016816549170999</v>
      </c>
      <c r="G4092">
        <v>7.2166361624100404</v>
      </c>
    </row>
    <row r="4093" spans="1:7" x14ac:dyDescent="0.25">
      <c r="A4093">
        <v>4092</v>
      </c>
      <c r="B4093">
        <v>2823</v>
      </c>
      <c r="C4093">
        <v>2</v>
      </c>
      <c r="D4093">
        <v>-103.93199767298</v>
      </c>
      <c r="E4093">
        <v>-27.0608693132017</v>
      </c>
      <c r="F4093">
        <v>0.99894909601395898</v>
      </c>
      <c r="G4093">
        <v>6.9720794444282603</v>
      </c>
    </row>
    <row r="4094" spans="1:7" x14ac:dyDescent="0.25">
      <c r="A4094">
        <v>4093</v>
      </c>
      <c r="B4094">
        <v>2824</v>
      </c>
      <c r="C4094">
        <v>1</v>
      </c>
      <c r="D4094">
        <v>103.93199766027401</v>
      </c>
      <c r="E4094">
        <v>27.060869314593599</v>
      </c>
      <c r="F4094">
        <v>0.99894909601395898</v>
      </c>
      <c r="G4094">
        <v>6.9720794444282603</v>
      </c>
    </row>
    <row r="4095" spans="1:7" x14ac:dyDescent="0.25">
      <c r="A4095">
        <v>4094</v>
      </c>
      <c r="B4095">
        <v>2824</v>
      </c>
      <c r="C4095">
        <v>2</v>
      </c>
      <c r="D4095">
        <v>-103.908285986454</v>
      </c>
      <c r="E4095">
        <v>-26.8976417441305</v>
      </c>
      <c r="F4095">
        <v>0.99824673274756703</v>
      </c>
      <c r="G4095">
        <v>6.8672101499266196</v>
      </c>
    </row>
    <row r="4096" spans="1:7" x14ac:dyDescent="0.25">
      <c r="A4096">
        <v>4095</v>
      </c>
      <c r="B4096">
        <v>2825</v>
      </c>
      <c r="C4096">
        <v>1</v>
      </c>
      <c r="D4096">
        <v>112.791583547383</v>
      </c>
      <c r="E4096">
        <v>24.721696468395301</v>
      </c>
      <c r="F4096">
        <v>1.0066181593967101</v>
      </c>
      <c r="G4096">
        <v>7.6959454360286301</v>
      </c>
    </row>
    <row r="4097" spans="1:7" x14ac:dyDescent="0.25">
      <c r="A4097">
        <v>4096</v>
      </c>
      <c r="B4097">
        <v>2825</v>
      </c>
      <c r="C4097">
        <v>2</v>
      </c>
      <c r="D4097">
        <v>-112.50770998993001</v>
      </c>
      <c r="E4097">
        <v>-24.0604228380592</v>
      </c>
      <c r="F4097">
        <v>1.00258274822584</v>
      </c>
      <c r="G4097">
        <v>7.2998141862688701</v>
      </c>
    </row>
    <row r="4098" spans="1:7" x14ac:dyDescent="0.25">
      <c r="A4098">
        <v>4097</v>
      </c>
      <c r="B4098">
        <v>2826</v>
      </c>
      <c r="C4098">
        <v>1</v>
      </c>
      <c r="D4098">
        <v>112.507709976412</v>
      </c>
      <c r="E4098">
        <v>24.060422840111801</v>
      </c>
      <c r="F4098">
        <v>1.00258274822584</v>
      </c>
      <c r="G4098">
        <v>7.2998141862688701</v>
      </c>
    </row>
    <row r="4099" spans="1:7" x14ac:dyDescent="0.25">
      <c r="A4099">
        <v>4098</v>
      </c>
      <c r="B4099">
        <v>2826</v>
      </c>
      <c r="C4099">
        <v>2</v>
      </c>
      <c r="D4099">
        <v>-112.47235466646799</v>
      </c>
      <c r="E4099">
        <v>-23.8523405376197</v>
      </c>
      <c r="F4099">
        <v>1.0017848674715299</v>
      </c>
      <c r="G4099">
        <v>7.1701789649938297</v>
      </c>
    </row>
    <row r="4100" spans="1:7" x14ac:dyDescent="0.25">
      <c r="A4100">
        <v>4099</v>
      </c>
      <c r="B4100">
        <v>2827</v>
      </c>
      <c r="C4100">
        <v>1</v>
      </c>
      <c r="D4100">
        <v>112.47235465356199</v>
      </c>
      <c r="E4100">
        <v>23.852340539169202</v>
      </c>
      <c r="F4100">
        <v>1.0017848674715299</v>
      </c>
      <c r="G4100">
        <v>7.1701789649938297</v>
      </c>
    </row>
    <row r="4101" spans="1:7" x14ac:dyDescent="0.25">
      <c r="A4101">
        <v>4100</v>
      </c>
      <c r="B4101">
        <v>2827</v>
      </c>
      <c r="C4101">
        <v>2</v>
      </c>
      <c r="D4101">
        <v>-112.28097470278</v>
      </c>
      <c r="E4101">
        <v>-23.405198060556401</v>
      </c>
      <c r="F4101">
        <v>0.99909356920144998</v>
      </c>
      <c r="G4101">
        <v>6.9011993453388403</v>
      </c>
    </row>
    <row r="4102" spans="1:7" x14ac:dyDescent="0.25">
      <c r="A4102">
        <v>4101</v>
      </c>
      <c r="B4102">
        <v>2828</v>
      </c>
      <c r="C4102">
        <v>1</v>
      </c>
      <c r="D4102">
        <v>112.280974690067</v>
      </c>
      <c r="E4102">
        <v>23.4051980619818</v>
      </c>
      <c r="F4102">
        <v>0.99909356920144998</v>
      </c>
      <c r="G4102">
        <v>6.9011993453388403</v>
      </c>
    </row>
    <row r="4103" spans="1:7" x14ac:dyDescent="0.25">
      <c r="A4103">
        <v>4102</v>
      </c>
      <c r="B4103">
        <v>2828</v>
      </c>
      <c r="C4103">
        <v>2</v>
      </c>
      <c r="D4103">
        <v>-112.25393980101801</v>
      </c>
      <c r="E4103">
        <v>-23.212668933993601</v>
      </c>
      <c r="F4103">
        <v>0.99844068112079398</v>
      </c>
      <c r="G4103">
        <v>6.7872571192720601</v>
      </c>
    </row>
    <row r="4104" spans="1:7" x14ac:dyDescent="0.25">
      <c r="A4104">
        <v>4103</v>
      </c>
      <c r="B4104">
        <v>2829</v>
      </c>
      <c r="C4104">
        <v>1</v>
      </c>
      <c r="D4104">
        <v>-66.635933614586406</v>
      </c>
      <c r="E4104">
        <v>-15.649594179170499</v>
      </c>
      <c r="F4104">
        <v>1.0072773992358499</v>
      </c>
      <c r="G4104">
        <v>7.1394823187499696</v>
      </c>
    </row>
    <row r="4105" spans="1:7" x14ac:dyDescent="0.25">
      <c r="A4105">
        <v>4104</v>
      </c>
      <c r="B4105">
        <v>2829</v>
      </c>
      <c r="C4105">
        <v>2</v>
      </c>
      <c r="D4105">
        <v>66.831576334354097</v>
      </c>
      <c r="E4105">
        <v>16.135019890848898</v>
      </c>
      <c r="F4105">
        <v>1.0124945252680799</v>
      </c>
      <c r="G4105">
        <v>7.6770600441917098</v>
      </c>
    </row>
    <row r="4106" spans="1:7" x14ac:dyDescent="0.25">
      <c r="A4106">
        <v>4105</v>
      </c>
      <c r="B4106">
        <v>2830</v>
      </c>
      <c r="C4106">
        <v>1</v>
      </c>
      <c r="D4106">
        <v>-12.0039582957042</v>
      </c>
      <c r="E4106">
        <v>5.0198867717691504</v>
      </c>
      <c r="F4106">
        <v>1.00583447211708</v>
      </c>
      <c r="G4106">
        <v>6.95807674000398</v>
      </c>
    </row>
    <row r="4107" spans="1:7" x14ac:dyDescent="0.25">
      <c r="A4107">
        <v>4106</v>
      </c>
      <c r="B4107">
        <v>2830</v>
      </c>
      <c r="C4107">
        <v>2</v>
      </c>
      <c r="D4107">
        <v>12.003996051327899</v>
      </c>
      <c r="E4107">
        <v>-5.0209248871090102</v>
      </c>
      <c r="F4107">
        <v>1.0058330772508399</v>
      </c>
      <c r="G4107">
        <v>6.9586976123045403</v>
      </c>
    </row>
    <row r="4108" spans="1:7" x14ac:dyDescent="0.25">
      <c r="A4108">
        <v>4107</v>
      </c>
      <c r="B4108">
        <v>2831</v>
      </c>
      <c r="C4108">
        <v>1</v>
      </c>
      <c r="D4108">
        <v>-33.804211538322399</v>
      </c>
      <c r="E4108">
        <v>-5.3779034795454503</v>
      </c>
      <c r="F4108">
        <v>1.0058330772508399</v>
      </c>
      <c r="G4108">
        <v>6.9586976123045403</v>
      </c>
    </row>
    <row r="4109" spans="1:7" x14ac:dyDescent="0.25">
      <c r="A4109">
        <v>4108</v>
      </c>
      <c r="B4109">
        <v>2831</v>
      </c>
      <c r="C4109">
        <v>2</v>
      </c>
      <c r="D4109">
        <v>33.835815777159503</v>
      </c>
      <c r="E4109">
        <v>5.3497530059869396</v>
      </c>
      <c r="F4109">
        <v>1.0072773992358499</v>
      </c>
      <c r="G4109">
        <v>7.1394823187499696</v>
      </c>
    </row>
    <row r="4110" spans="1:7" x14ac:dyDescent="0.25">
      <c r="A4110">
        <v>4109</v>
      </c>
      <c r="B4110">
        <v>2832</v>
      </c>
      <c r="C4110">
        <v>1</v>
      </c>
      <c r="D4110">
        <v>-109.08937837369101</v>
      </c>
      <c r="E4110">
        <v>-16.929310608936099</v>
      </c>
      <c r="F4110">
        <v>1.0124945252680799</v>
      </c>
      <c r="G4110">
        <v>7.6770600441917098</v>
      </c>
    </row>
    <row r="4111" spans="1:7" x14ac:dyDescent="0.25">
      <c r="A4111">
        <v>4110</v>
      </c>
      <c r="B4111">
        <v>2832</v>
      </c>
      <c r="C4111">
        <v>2</v>
      </c>
      <c r="D4111">
        <v>109.433818607395</v>
      </c>
      <c r="E4111">
        <v>18.836575593258001</v>
      </c>
      <c r="F4111">
        <v>1.01950380775534</v>
      </c>
      <c r="G4111">
        <v>8.9886686351508605</v>
      </c>
    </row>
    <row r="4112" spans="1:7" x14ac:dyDescent="0.25">
      <c r="A4112">
        <v>4111</v>
      </c>
      <c r="B4112">
        <v>2833</v>
      </c>
      <c r="C4112">
        <v>1</v>
      </c>
      <c r="D4112">
        <v>-66.108219624631303</v>
      </c>
      <c r="E4112">
        <v>-11.780551988321999</v>
      </c>
      <c r="F4112">
        <v>1.0086239357546301</v>
      </c>
      <c r="G4112">
        <v>7.2977739383782296</v>
      </c>
    </row>
    <row r="4113" spans="1:7" x14ac:dyDescent="0.25">
      <c r="A4113">
        <v>4112</v>
      </c>
      <c r="B4113">
        <v>2833</v>
      </c>
      <c r="C4113">
        <v>2</v>
      </c>
      <c r="D4113">
        <v>66.296033247494506</v>
      </c>
      <c r="E4113">
        <v>12.2371781414375</v>
      </c>
      <c r="F4113">
        <v>1.0132237935628301</v>
      </c>
      <c r="G4113">
        <v>7.8389043574247204</v>
      </c>
    </row>
    <row r="4114" spans="1:7" x14ac:dyDescent="0.25">
      <c r="A4114">
        <v>4113</v>
      </c>
      <c r="B4114">
        <v>2834</v>
      </c>
      <c r="C4114">
        <v>1</v>
      </c>
      <c r="D4114">
        <v>-30.1271918234244</v>
      </c>
      <c r="E4114">
        <v>5.8660431775915898</v>
      </c>
      <c r="F4114">
        <v>1.0062289042538199</v>
      </c>
      <c r="G4114">
        <v>7.0103348941096701</v>
      </c>
    </row>
    <row r="4115" spans="1:7" x14ac:dyDescent="0.25">
      <c r="A4115">
        <v>4114</v>
      </c>
      <c r="B4115">
        <v>2834</v>
      </c>
      <c r="C4115">
        <v>2</v>
      </c>
      <c r="D4115">
        <v>30.127401748627399</v>
      </c>
      <c r="E4115">
        <v>-5.8664572999058997</v>
      </c>
      <c r="F4115">
        <v>1.00623088520576</v>
      </c>
      <c r="G4115">
        <v>7.0118059437507201</v>
      </c>
    </row>
    <row r="4116" spans="1:7" x14ac:dyDescent="0.25">
      <c r="A4116">
        <v>4115</v>
      </c>
      <c r="B4116">
        <v>2835</v>
      </c>
      <c r="C4116">
        <v>1</v>
      </c>
      <c r="D4116">
        <v>-53.827696016342799</v>
      </c>
      <c r="E4116">
        <v>-9.4326546741456792</v>
      </c>
      <c r="F4116">
        <v>1.00623088520576</v>
      </c>
      <c r="G4116">
        <v>7.0118059437507201</v>
      </c>
    </row>
    <row r="4117" spans="1:7" x14ac:dyDescent="0.25">
      <c r="A4117">
        <v>4116</v>
      </c>
      <c r="B4117">
        <v>2835</v>
      </c>
      <c r="C4117">
        <v>2</v>
      </c>
      <c r="D4117">
        <v>53.908204171923202</v>
      </c>
      <c r="E4117">
        <v>9.58129124570066</v>
      </c>
      <c r="F4117">
        <v>1.0086239357546301</v>
      </c>
      <c r="G4117">
        <v>7.2977739383782296</v>
      </c>
    </row>
    <row r="4118" spans="1:7" x14ac:dyDescent="0.25">
      <c r="A4118">
        <v>4117</v>
      </c>
      <c r="B4118">
        <v>2836</v>
      </c>
      <c r="C4118">
        <v>1</v>
      </c>
      <c r="D4118">
        <v>-95.796485498226602</v>
      </c>
      <c r="E4118">
        <v>-15.6365666363785</v>
      </c>
      <c r="F4118">
        <v>1.0132237935628301</v>
      </c>
      <c r="G4118">
        <v>7.8389043574247204</v>
      </c>
    </row>
    <row r="4119" spans="1:7" x14ac:dyDescent="0.25">
      <c r="A4119">
        <v>4118</v>
      </c>
      <c r="B4119">
        <v>2836</v>
      </c>
      <c r="C4119">
        <v>2</v>
      </c>
      <c r="D4119">
        <v>96.062327583986701</v>
      </c>
      <c r="E4119">
        <v>16.9443877821837</v>
      </c>
      <c r="F4119">
        <v>1.0195038077946901</v>
      </c>
      <c r="G4119">
        <v>8.9886686348379392</v>
      </c>
    </row>
    <row r="4120" spans="1:7" x14ac:dyDescent="0.25">
      <c r="A4120">
        <v>4119</v>
      </c>
      <c r="B4120">
        <v>2837</v>
      </c>
      <c r="C4120">
        <v>1</v>
      </c>
      <c r="D4120">
        <v>0.61227733061141099</v>
      </c>
      <c r="E4120">
        <v>5.6049720762923902</v>
      </c>
      <c r="F4120">
        <v>0.98675288902401503</v>
      </c>
      <c r="G4120">
        <v>8.0530826800728104</v>
      </c>
    </row>
    <row r="4121" spans="1:7" x14ac:dyDescent="0.25">
      <c r="A4121">
        <v>4120</v>
      </c>
      <c r="B4121">
        <v>2837</v>
      </c>
      <c r="C4121">
        <v>2</v>
      </c>
      <c r="D4121">
        <v>-0.61226487308986399</v>
      </c>
      <c r="E4121">
        <v>-5.6091199284083402</v>
      </c>
      <c r="F4121">
        <v>0.98673593459934195</v>
      </c>
      <c r="G4121">
        <v>8.0531025522324402</v>
      </c>
    </row>
    <row r="4122" spans="1:7" x14ac:dyDescent="0.25">
      <c r="A4122">
        <v>4121</v>
      </c>
      <c r="B4122">
        <v>2838</v>
      </c>
      <c r="C4122">
        <v>1</v>
      </c>
      <c r="D4122">
        <v>0.612264860455765</v>
      </c>
      <c r="E4122">
        <v>5.6091199299435104</v>
      </c>
      <c r="F4122">
        <v>0.98673593459934195</v>
      </c>
      <c r="G4122">
        <v>8.0531025522324402</v>
      </c>
    </row>
    <row r="4123" spans="1:7" x14ac:dyDescent="0.25">
      <c r="A4123">
        <v>4122</v>
      </c>
      <c r="B4123">
        <v>2838</v>
      </c>
      <c r="C4123">
        <v>2</v>
      </c>
      <c r="D4123">
        <v>-0.60953314025043503</v>
      </c>
      <c r="E4123">
        <v>-5.7986082232272604</v>
      </c>
      <c r="F4123">
        <v>0.98559053582971201</v>
      </c>
      <c r="G4123">
        <v>8.0732148607080791</v>
      </c>
    </row>
    <row r="4124" spans="1:7" x14ac:dyDescent="0.25">
      <c r="A4124">
        <v>4123</v>
      </c>
      <c r="B4124">
        <v>2839</v>
      </c>
      <c r="C4124">
        <v>1</v>
      </c>
      <c r="D4124">
        <v>-38.879958301943603</v>
      </c>
      <c r="E4124">
        <v>23.6866305288954</v>
      </c>
      <c r="F4124">
        <v>0.98675288921152904</v>
      </c>
      <c r="G4124">
        <v>8.0530826848206392</v>
      </c>
    </row>
    <row r="4125" spans="1:7" x14ac:dyDescent="0.25">
      <c r="A4125">
        <v>4124</v>
      </c>
      <c r="B4125">
        <v>2839</v>
      </c>
      <c r="C4125">
        <v>2</v>
      </c>
      <c r="D4125">
        <v>38.881772376817999</v>
      </c>
      <c r="E4125">
        <v>-23.683457137224799</v>
      </c>
      <c r="F4125">
        <v>0.98670288202611101</v>
      </c>
      <c r="G4125">
        <v>8.0622377581587106</v>
      </c>
    </row>
    <row r="4126" spans="1:7" x14ac:dyDescent="0.25">
      <c r="A4126">
        <v>4125</v>
      </c>
      <c r="B4126">
        <v>2840</v>
      </c>
      <c r="C4126">
        <v>1</v>
      </c>
      <c r="D4126">
        <v>-38.881772389464203</v>
      </c>
      <c r="E4126">
        <v>23.6834571388661</v>
      </c>
      <c r="F4126">
        <v>0.98670288202611101</v>
      </c>
      <c r="G4126">
        <v>8.0622377581587106</v>
      </c>
    </row>
    <row r="4127" spans="1:7" x14ac:dyDescent="0.25">
      <c r="A4127">
        <v>4126</v>
      </c>
      <c r="B4127">
        <v>2840</v>
      </c>
      <c r="C4127">
        <v>2</v>
      </c>
      <c r="D4127">
        <v>38.969374439769098</v>
      </c>
      <c r="E4127">
        <v>-23.508466010153601</v>
      </c>
      <c r="F4127">
        <v>0.984166136916237</v>
      </c>
      <c r="G4127">
        <v>8.5183141295711202</v>
      </c>
    </row>
    <row r="4128" spans="1:7" x14ac:dyDescent="0.25">
      <c r="A4128">
        <v>4127</v>
      </c>
      <c r="B4128">
        <v>2841</v>
      </c>
      <c r="C4128">
        <v>1</v>
      </c>
      <c r="D4128">
        <v>21.571595223808</v>
      </c>
      <c r="E4128">
        <v>-14.4162081109396</v>
      </c>
      <c r="F4128">
        <v>0.98678362204410397</v>
      </c>
      <c r="G4128">
        <v>8.0479795899801108</v>
      </c>
    </row>
    <row r="4129" spans="1:7" x14ac:dyDescent="0.25">
      <c r="A4129">
        <v>4128</v>
      </c>
      <c r="B4129">
        <v>2841</v>
      </c>
      <c r="C4129">
        <v>2</v>
      </c>
      <c r="D4129">
        <v>-21.535381188814799</v>
      </c>
      <c r="E4129">
        <v>14.3786760243394</v>
      </c>
      <c r="F4129">
        <v>0.98894162040444999</v>
      </c>
      <c r="G4129">
        <v>7.7166301140101199</v>
      </c>
    </row>
    <row r="4130" spans="1:7" x14ac:dyDescent="0.25">
      <c r="A4130">
        <v>4129</v>
      </c>
      <c r="B4130">
        <v>2842</v>
      </c>
      <c r="C4130">
        <v>1</v>
      </c>
      <c r="D4130">
        <v>21.572207447230799</v>
      </c>
      <c r="E4130">
        <v>-14.4180830524071</v>
      </c>
      <c r="F4130">
        <v>0.98675288896029101</v>
      </c>
      <c r="G4130">
        <v>8.0530826765380699</v>
      </c>
    </row>
    <row r="4131" spans="1:7" x14ac:dyDescent="0.25">
      <c r="A4131">
        <v>4130</v>
      </c>
      <c r="B4131">
        <v>2842</v>
      </c>
      <c r="C4131">
        <v>2</v>
      </c>
      <c r="D4131">
        <v>-21.571595236406999</v>
      </c>
      <c r="E4131">
        <v>14.4162081125654</v>
      </c>
      <c r="F4131">
        <v>0.98678362204410397</v>
      </c>
      <c r="G4131">
        <v>8.0479795899801108</v>
      </c>
    </row>
    <row r="4132" spans="1:7" x14ac:dyDescent="0.25">
      <c r="A4132">
        <v>4131</v>
      </c>
      <c r="B4132">
        <v>2843</v>
      </c>
      <c r="C4132">
        <v>1</v>
      </c>
      <c r="D4132">
        <v>16.695067051101201</v>
      </c>
      <c r="E4132">
        <v>-14.871025214699101</v>
      </c>
      <c r="F4132">
        <v>0.98679078125477204</v>
      </c>
      <c r="G4132">
        <v>8.0490480029319293</v>
      </c>
    </row>
    <row r="4133" spans="1:7" x14ac:dyDescent="0.25">
      <c r="A4133">
        <v>4132</v>
      </c>
      <c r="B4133">
        <v>2843</v>
      </c>
      <c r="C4133">
        <v>2</v>
      </c>
      <c r="D4133">
        <v>-16.667282281474399</v>
      </c>
      <c r="E4133">
        <v>14.7939965079952</v>
      </c>
      <c r="F4133">
        <v>0.98930297228594599</v>
      </c>
      <c r="G4133">
        <v>7.7777537262566199</v>
      </c>
    </row>
    <row r="4134" spans="1:7" x14ac:dyDescent="0.25">
      <c r="A4134">
        <v>4133</v>
      </c>
      <c r="B4134">
        <v>2844</v>
      </c>
      <c r="C4134">
        <v>1</v>
      </c>
      <c r="D4134">
        <v>16.695473244361299</v>
      </c>
      <c r="E4134">
        <v>-14.873519552703099</v>
      </c>
      <c r="F4134">
        <v>0.98675288904256497</v>
      </c>
      <c r="G4134">
        <v>8.0530826780134799</v>
      </c>
    </row>
    <row r="4135" spans="1:7" x14ac:dyDescent="0.25">
      <c r="A4135">
        <v>4134</v>
      </c>
      <c r="B4135">
        <v>2844</v>
      </c>
      <c r="C4135">
        <v>2</v>
      </c>
      <c r="D4135">
        <v>-16.695067063721702</v>
      </c>
      <c r="E4135">
        <v>14.8710252162531</v>
      </c>
      <c r="F4135">
        <v>0.98679078125477204</v>
      </c>
      <c r="G4135">
        <v>8.0490480029319293</v>
      </c>
    </row>
    <row r="4136" spans="1:7" x14ac:dyDescent="0.25">
      <c r="A4136">
        <v>4135</v>
      </c>
      <c r="B4136">
        <v>2845</v>
      </c>
      <c r="C4136">
        <v>1</v>
      </c>
      <c r="D4136">
        <v>-112.39349898068301</v>
      </c>
      <c r="E4136">
        <v>10.8825630380988</v>
      </c>
      <c r="F4136">
        <v>0.98901248804215502</v>
      </c>
      <c r="G4136">
        <v>12.565349412140501</v>
      </c>
    </row>
    <row r="4137" spans="1:7" x14ac:dyDescent="0.25">
      <c r="A4137">
        <v>4136</v>
      </c>
      <c r="B4137">
        <v>2845</v>
      </c>
      <c r="C4137">
        <v>2</v>
      </c>
      <c r="D4137">
        <v>115.53883362513101</v>
      </c>
      <c r="E4137">
        <v>1.1372179177356301</v>
      </c>
      <c r="F4137">
        <v>1.0116067892488201</v>
      </c>
      <c r="G4137">
        <v>19.230113632976899</v>
      </c>
    </row>
    <row r="4138" spans="1:7" x14ac:dyDescent="0.25">
      <c r="A4138">
        <v>4137</v>
      </c>
      <c r="B4138">
        <v>2846</v>
      </c>
      <c r="C4138">
        <v>1</v>
      </c>
      <c r="D4138">
        <v>-111.871432218267</v>
      </c>
      <c r="E4138">
        <v>12.8804955355702</v>
      </c>
      <c r="F4138">
        <v>0.986476775263323</v>
      </c>
      <c r="G4138">
        <v>11.434878955913</v>
      </c>
    </row>
    <row r="4139" spans="1:7" x14ac:dyDescent="0.25">
      <c r="A4139">
        <v>4138</v>
      </c>
      <c r="B4139">
        <v>2846</v>
      </c>
      <c r="C4139">
        <v>2</v>
      </c>
      <c r="D4139">
        <v>112.39349896273499</v>
      </c>
      <c r="E4139">
        <v>-10.8825630277508</v>
      </c>
      <c r="F4139">
        <v>0.98901248804215502</v>
      </c>
      <c r="G4139">
        <v>12.565349412140501</v>
      </c>
    </row>
    <row r="4140" spans="1:7" x14ac:dyDescent="0.25">
      <c r="A4140">
        <v>4139</v>
      </c>
      <c r="B4140">
        <v>2847</v>
      </c>
      <c r="C4140">
        <v>1</v>
      </c>
      <c r="D4140">
        <v>2.4624175797922199</v>
      </c>
      <c r="E4140">
        <v>0.234881234852367</v>
      </c>
      <c r="F4140">
        <v>1.0116120459593201</v>
      </c>
      <c r="G4140">
        <v>-24.143572794261601</v>
      </c>
    </row>
    <row r="4141" spans="1:7" x14ac:dyDescent="0.25">
      <c r="A4141">
        <v>4140</v>
      </c>
      <c r="B4141">
        <v>2847</v>
      </c>
      <c r="C4141">
        <v>2</v>
      </c>
      <c r="D4141">
        <v>-2.4573502929634499</v>
      </c>
      <c r="E4141">
        <v>-0.25776462846012099</v>
      </c>
      <c r="F4141">
        <v>1.0092615795342099</v>
      </c>
      <c r="G4141">
        <v>-24.295878524360301</v>
      </c>
    </row>
    <row r="4142" spans="1:7" x14ac:dyDescent="0.25">
      <c r="A4142">
        <v>4141</v>
      </c>
      <c r="B4142">
        <v>2848</v>
      </c>
      <c r="C4142">
        <v>1</v>
      </c>
      <c r="D4142">
        <v>2.4573502811679302</v>
      </c>
      <c r="E4142">
        <v>0.257764628804734</v>
      </c>
      <c r="F4142">
        <v>1.0092615795342099</v>
      </c>
      <c r="G4142">
        <v>-24.295878524360301</v>
      </c>
    </row>
    <row r="4143" spans="1:7" x14ac:dyDescent="0.25">
      <c r="A4143">
        <v>4142</v>
      </c>
      <c r="B4143">
        <v>2848</v>
      </c>
      <c r="C4143">
        <v>2</v>
      </c>
      <c r="D4143">
        <v>-2.4553232537764602</v>
      </c>
      <c r="E4143">
        <v>-0.266858596535134</v>
      </c>
      <c r="F4143">
        <v>1.00831512239694</v>
      </c>
      <c r="G4143">
        <v>-24.356498731088099</v>
      </c>
    </row>
    <row r="4144" spans="1:7" x14ac:dyDescent="0.25">
      <c r="A4144">
        <v>4143</v>
      </c>
      <c r="B4144">
        <v>2849</v>
      </c>
      <c r="C4144">
        <v>1</v>
      </c>
      <c r="D4144">
        <v>2.4553232422508202</v>
      </c>
      <c r="E4144">
        <v>0.26685859673336698</v>
      </c>
      <c r="F4144">
        <v>1.00831512239694</v>
      </c>
      <c r="G4144">
        <v>-24.356498731088099</v>
      </c>
    </row>
    <row r="4145" spans="1:7" x14ac:dyDescent="0.25">
      <c r="A4145">
        <v>4144</v>
      </c>
      <c r="B4145">
        <v>2849</v>
      </c>
      <c r="C4145">
        <v>2</v>
      </c>
      <c r="D4145">
        <v>-2.45329033436176</v>
      </c>
      <c r="E4145">
        <v>-0.27594393768974601</v>
      </c>
      <c r="F4145">
        <v>1.0073624124404901</v>
      </c>
      <c r="G4145">
        <v>-24.417117754443101</v>
      </c>
    </row>
    <row r="4146" spans="1:7" x14ac:dyDescent="0.25">
      <c r="A4146">
        <v>4145</v>
      </c>
      <c r="B4146">
        <v>2850</v>
      </c>
      <c r="C4146">
        <v>1</v>
      </c>
      <c r="D4146">
        <v>2.46611155218624</v>
      </c>
      <c r="E4146">
        <v>0.21806768695020001</v>
      </c>
      <c r="F4146">
        <v>1.01331116228748</v>
      </c>
      <c r="G4146">
        <v>-24.031866456985099</v>
      </c>
    </row>
    <row r="4147" spans="1:7" x14ac:dyDescent="0.25">
      <c r="A4147">
        <v>4146</v>
      </c>
      <c r="B4147">
        <v>2850</v>
      </c>
      <c r="C4147">
        <v>2</v>
      </c>
      <c r="D4147">
        <v>-2.4624175917568398</v>
      </c>
      <c r="E4147">
        <v>-0.23488123443155601</v>
      </c>
      <c r="F4147">
        <v>1.0116120459593201</v>
      </c>
      <c r="G4147">
        <v>-24.143572794261601</v>
      </c>
    </row>
    <row r="4148" spans="1:7" x14ac:dyDescent="0.25">
      <c r="A4148">
        <v>4147</v>
      </c>
      <c r="B4148">
        <v>2851</v>
      </c>
      <c r="C4148">
        <v>1</v>
      </c>
      <c r="D4148">
        <v>-2.5467102305901599</v>
      </c>
      <c r="E4148">
        <v>-0.32405625036069002</v>
      </c>
      <c r="F4148">
        <v>1.0073624124407701</v>
      </c>
      <c r="G4148">
        <v>-24.417117754451301</v>
      </c>
    </row>
    <row r="4149" spans="1:7" x14ac:dyDescent="0.25">
      <c r="A4149">
        <v>4148</v>
      </c>
      <c r="B4149">
        <v>2851</v>
      </c>
      <c r="C4149">
        <v>2</v>
      </c>
      <c r="D4149">
        <v>2.5495223434468399</v>
      </c>
      <c r="E4149">
        <v>0.30952314055850999</v>
      </c>
      <c r="F4149">
        <v>1.00864248314812</v>
      </c>
      <c r="G4149">
        <v>-24.340477233034001</v>
      </c>
    </row>
    <row r="4150" spans="1:7" x14ac:dyDescent="0.25">
      <c r="A4150">
        <v>4149</v>
      </c>
      <c r="B4150">
        <v>2852</v>
      </c>
      <c r="C4150">
        <v>1</v>
      </c>
      <c r="D4150">
        <v>2.5570009470617201</v>
      </c>
      <c r="E4150">
        <v>0.27032752521354902</v>
      </c>
      <c r="F4150">
        <v>1.0120132140147899</v>
      </c>
      <c r="G4150">
        <v>-24.134961527596399</v>
      </c>
    </row>
    <row r="4151" spans="1:7" x14ac:dyDescent="0.25">
      <c r="A4151">
        <v>4150</v>
      </c>
      <c r="B4151">
        <v>2852</v>
      </c>
      <c r="C4151">
        <v>2</v>
      </c>
      <c r="D4151">
        <v>-2.5515518416018002</v>
      </c>
      <c r="E4151">
        <v>-0.29881747690118299</v>
      </c>
      <c r="F4151">
        <v>1.0095617156338901</v>
      </c>
      <c r="G4151">
        <v>-24.285114370523999</v>
      </c>
    </row>
    <row r="4152" spans="1:7" x14ac:dyDescent="0.25">
      <c r="A4152">
        <v>4151</v>
      </c>
      <c r="B4152">
        <v>2853</v>
      </c>
      <c r="C4152">
        <v>1</v>
      </c>
      <c r="D4152">
        <v>2.5515518296979698</v>
      </c>
      <c r="E4152">
        <v>0.29881747730576602</v>
      </c>
      <c r="F4152">
        <v>1.0095617156338901</v>
      </c>
      <c r="G4152">
        <v>-24.285114370523999</v>
      </c>
    </row>
    <row r="4153" spans="1:7" x14ac:dyDescent="0.25">
      <c r="A4153">
        <v>4152</v>
      </c>
      <c r="B4153">
        <v>2853</v>
      </c>
      <c r="C4153">
        <v>2</v>
      </c>
      <c r="D4153">
        <v>-2.54952235509076</v>
      </c>
      <c r="E4153">
        <v>-0.30952314029490702</v>
      </c>
      <c r="F4153">
        <v>1.00864248314812</v>
      </c>
      <c r="G4153">
        <v>-24.340477233034001</v>
      </c>
    </row>
    <row r="4154" spans="1:7" x14ac:dyDescent="0.25">
      <c r="A4154">
        <v>4153</v>
      </c>
      <c r="B4154">
        <v>2854</v>
      </c>
      <c r="C4154">
        <v>1</v>
      </c>
      <c r="D4154">
        <v>2.5598117344696698</v>
      </c>
      <c r="E4154">
        <v>0.25025686624473598</v>
      </c>
      <c r="F4154">
        <v>1.0133111622872</v>
      </c>
      <c r="G4154">
        <v>-24.031866456979699</v>
      </c>
    </row>
    <row r="4155" spans="1:7" x14ac:dyDescent="0.25">
      <c r="A4155">
        <v>4154</v>
      </c>
      <c r="B4155">
        <v>2854</v>
      </c>
      <c r="C4155">
        <v>2</v>
      </c>
      <c r="D4155">
        <v>-2.5570009591535201</v>
      </c>
      <c r="E4155">
        <v>-0.27032752472356403</v>
      </c>
      <c r="F4155">
        <v>1.0120132140147899</v>
      </c>
      <c r="G4155">
        <v>-24.134961527596399</v>
      </c>
    </row>
    <row r="4156" spans="1:7" x14ac:dyDescent="0.25">
      <c r="A4156">
        <v>4155</v>
      </c>
      <c r="B4156">
        <v>2855</v>
      </c>
      <c r="C4156">
        <v>1</v>
      </c>
      <c r="D4156">
        <v>115.42345855625101</v>
      </c>
      <c r="E4156">
        <v>18.7937885407894</v>
      </c>
      <c r="F4156">
        <v>1.04587508186022</v>
      </c>
      <c r="G4156">
        <v>16.0295140903172</v>
      </c>
    </row>
    <row r="4157" spans="1:7" x14ac:dyDescent="0.25">
      <c r="A4157">
        <v>4156</v>
      </c>
      <c r="B4157">
        <v>2855</v>
      </c>
      <c r="C4157">
        <v>2</v>
      </c>
      <c r="D4157">
        <v>-115.11436991360701</v>
      </c>
      <c r="E4157">
        <v>-19.2614322932032</v>
      </c>
      <c r="F4157">
        <v>1.04106011225819</v>
      </c>
      <c r="G4157">
        <v>15.358702132389601</v>
      </c>
    </row>
    <row r="4158" spans="1:7" x14ac:dyDescent="0.25">
      <c r="A4158">
        <v>4157</v>
      </c>
      <c r="B4158">
        <v>2856</v>
      </c>
      <c r="C4158">
        <v>1</v>
      </c>
      <c r="D4158">
        <v>115.42485263151799</v>
      </c>
      <c r="E4158">
        <v>18.791827922618701</v>
      </c>
      <c r="F4158">
        <v>1.0458982602911799</v>
      </c>
      <c r="G4158">
        <v>16.032674129911399</v>
      </c>
    </row>
    <row r="4159" spans="1:7" x14ac:dyDescent="0.25">
      <c r="A4159">
        <v>4158</v>
      </c>
      <c r="B4159">
        <v>2856</v>
      </c>
      <c r="C4159">
        <v>2</v>
      </c>
      <c r="D4159">
        <v>-115.42345858616299</v>
      </c>
      <c r="E4159">
        <v>-18.7937885323087</v>
      </c>
      <c r="F4159">
        <v>1.04587508186022</v>
      </c>
      <c r="G4159">
        <v>16.0295140903172</v>
      </c>
    </row>
    <row r="4160" spans="1:7" x14ac:dyDescent="0.25">
      <c r="A4160">
        <v>4159</v>
      </c>
      <c r="B4160">
        <v>2857</v>
      </c>
      <c r="C4160">
        <v>1</v>
      </c>
      <c r="D4160">
        <v>115.429135338067</v>
      </c>
      <c r="E4160">
        <v>18.7983589218662</v>
      </c>
      <c r="F4160">
        <v>1.0458766194295199</v>
      </c>
      <c r="G4160">
        <v>16.029604361011501</v>
      </c>
    </row>
    <row r="4161" spans="1:7" x14ac:dyDescent="0.25">
      <c r="A4161">
        <v>4160</v>
      </c>
      <c r="B4161">
        <v>2857</v>
      </c>
      <c r="C4161">
        <v>2</v>
      </c>
      <c r="D4161">
        <v>-115.120017253513</v>
      </c>
      <c r="E4161">
        <v>-19.265860966925</v>
      </c>
      <c r="F4161">
        <v>1.0410610627441901</v>
      </c>
      <c r="G4161">
        <v>15.358768176156699</v>
      </c>
    </row>
    <row r="4162" spans="1:7" x14ac:dyDescent="0.25">
      <c r="A4162">
        <v>4161</v>
      </c>
      <c r="B4162">
        <v>2858</v>
      </c>
      <c r="C4162">
        <v>1</v>
      </c>
      <c r="D4162">
        <v>115.43070734202399</v>
      </c>
      <c r="E4162">
        <v>18.7964134100195</v>
      </c>
      <c r="F4162">
        <v>1.0458982603009299</v>
      </c>
      <c r="G4162">
        <v>16.0326741315737</v>
      </c>
    </row>
    <row r="4163" spans="1:7" x14ac:dyDescent="0.25">
      <c r="A4163">
        <v>4162</v>
      </c>
      <c r="B4163">
        <v>2858</v>
      </c>
      <c r="C4163">
        <v>2</v>
      </c>
      <c r="D4163">
        <v>-115.42913536798</v>
      </c>
      <c r="E4163">
        <v>-18.798358913385499</v>
      </c>
      <c r="F4163">
        <v>1.0458766194295199</v>
      </c>
      <c r="G4163">
        <v>16.029604361011501</v>
      </c>
    </row>
    <row r="4164" spans="1:7" x14ac:dyDescent="0.25">
      <c r="A4164">
        <v>4163</v>
      </c>
      <c r="B4164">
        <v>2859</v>
      </c>
      <c r="C4164">
        <v>1</v>
      </c>
      <c r="D4164">
        <v>-110.323396445097</v>
      </c>
      <c r="E4164">
        <v>-34.369193052156199</v>
      </c>
      <c r="F4164">
        <v>1.0459262946718699</v>
      </c>
      <c r="G4164">
        <v>16.035500512087399</v>
      </c>
    </row>
    <row r="4165" spans="1:7" x14ac:dyDescent="0.25">
      <c r="A4165">
        <v>4164</v>
      </c>
      <c r="B4165">
        <v>2859</v>
      </c>
      <c r="C4165">
        <v>2</v>
      </c>
      <c r="D4165">
        <v>110.325821837587</v>
      </c>
      <c r="E4165">
        <v>34.367352262422898</v>
      </c>
      <c r="F4165">
        <v>1.04598378323564</v>
      </c>
      <c r="G4165">
        <v>16.041566072967399</v>
      </c>
    </row>
    <row r="4166" spans="1:7" x14ac:dyDescent="0.25">
      <c r="A4166">
        <v>4165</v>
      </c>
      <c r="B4166">
        <v>2860</v>
      </c>
      <c r="C4166">
        <v>1</v>
      </c>
      <c r="D4166">
        <v>-110.322088367725</v>
      </c>
      <c r="E4166">
        <v>-34.371391025364296</v>
      </c>
      <c r="F4166">
        <v>1.04589826079644</v>
      </c>
      <c r="G4166">
        <v>16.032674123696001</v>
      </c>
    </row>
    <row r="4167" spans="1:7" x14ac:dyDescent="0.25">
      <c r="A4167">
        <v>4166</v>
      </c>
      <c r="B4167">
        <v>2860</v>
      </c>
      <c r="C4167">
        <v>2</v>
      </c>
      <c r="D4167">
        <v>110.32339643297701</v>
      </c>
      <c r="E4167">
        <v>34.369193052174602</v>
      </c>
      <c r="F4167">
        <v>1.0459262946718699</v>
      </c>
      <c r="G4167">
        <v>16.035500512087399</v>
      </c>
    </row>
    <row r="4168" spans="1:7" x14ac:dyDescent="0.25">
      <c r="A4168">
        <v>4167</v>
      </c>
      <c r="B4168">
        <v>2861</v>
      </c>
      <c r="C4168">
        <v>1</v>
      </c>
      <c r="D4168">
        <v>-120.535035362087</v>
      </c>
      <c r="E4168">
        <v>-2.6469149791939302</v>
      </c>
      <c r="F4168">
        <v>1.0459141346441101</v>
      </c>
      <c r="G4168">
        <v>16.036058018372099</v>
      </c>
    </row>
    <row r="4169" spans="1:7" x14ac:dyDescent="0.25">
      <c r="A4169">
        <v>4168</v>
      </c>
      <c r="B4169">
        <v>2861</v>
      </c>
      <c r="C4169">
        <v>2</v>
      </c>
      <c r="D4169">
        <v>120.538103548401</v>
      </c>
      <c r="E4169">
        <v>2.6462149543936402</v>
      </c>
      <c r="F4169">
        <v>1.04594354633611</v>
      </c>
      <c r="G4169">
        <v>16.043014095573898</v>
      </c>
    </row>
    <row r="4170" spans="1:7" x14ac:dyDescent="0.25">
      <c r="A4170">
        <v>4169</v>
      </c>
      <c r="B4170">
        <v>2862</v>
      </c>
      <c r="C4170">
        <v>1</v>
      </c>
      <c r="D4170">
        <v>-120.533472136383</v>
      </c>
      <c r="E4170">
        <v>-2.6484866031594101</v>
      </c>
      <c r="F4170">
        <v>1.0458982608257199</v>
      </c>
      <c r="G4170">
        <v>16.032674128680899</v>
      </c>
    </row>
    <row r="4171" spans="1:7" x14ac:dyDescent="0.25">
      <c r="A4171">
        <v>4170</v>
      </c>
      <c r="B4171">
        <v>2862</v>
      </c>
      <c r="C4171">
        <v>2</v>
      </c>
      <c r="D4171">
        <v>120.535035349916</v>
      </c>
      <c r="E4171">
        <v>2.6469149792895599</v>
      </c>
      <c r="F4171">
        <v>1.0459141346441101</v>
      </c>
      <c r="G4171">
        <v>16.036058018372099</v>
      </c>
    </row>
    <row r="4172" spans="1:7" x14ac:dyDescent="0.25">
      <c r="A4172">
        <v>4171</v>
      </c>
      <c r="B4172">
        <v>2863</v>
      </c>
      <c r="C4172">
        <v>1</v>
      </c>
      <c r="D4172">
        <v>124.75534756674</v>
      </c>
      <c r="E4172">
        <v>30.798558344349999</v>
      </c>
      <c r="F4172">
        <v>1.0028518327298801</v>
      </c>
      <c r="G4172">
        <v>5.6773716230699502</v>
      </c>
    </row>
    <row r="4173" spans="1:7" x14ac:dyDescent="0.25">
      <c r="A4173">
        <v>4172</v>
      </c>
      <c r="B4173">
        <v>2863</v>
      </c>
      <c r="C4173">
        <v>2</v>
      </c>
      <c r="D4173">
        <v>-124.70137738924799</v>
      </c>
      <c r="E4173">
        <v>-30.553903148862499</v>
      </c>
      <c r="F4173">
        <v>1.00190691190684</v>
      </c>
      <c r="G4173">
        <v>5.5585662143019103</v>
      </c>
    </row>
    <row r="4174" spans="1:7" x14ac:dyDescent="0.25">
      <c r="A4174">
        <v>4173</v>
      </c>
      <c r="B4174">
        <v>2864</v>
      </c>
      <c r="C4174">
        <v>1</v>
      </c>
      <c r="D4174">
        <v>30.824386762970398</v>
      </c>
      <c r="E4174">
        <v>4.0833274191915097</v>
      </c>
      <c r="F4174">
        <v>0.99572973699094303</v>
      </c>
      <c r="G4174">
        <v>4.9795972105616704</v>
      </c>
    </row>
    <row r="4175" spans="1:7" x14ac:dyDescent="0.25">
      <c r="A4175">
        <v>4174</v>
      </c>
      <c r="B4175">
        <v>2864</v>
      </c>
      <c r="C4175">
        <v>2</v>
      </c>
      <c r="D4175">
        <v>-30.813662114755498</v>
      </c>
      <c r="E4175">
        <v>-4.0907846875035299</v>
      </c>
      <c r="F4175">
        <v>0.99525382788050298</v>
      </c>
      <c r="G4175">
        <v>4.9233981793282604</v>
      </c>
    </row>
    <row r="4176" spans="1:7" x14ac:dyDescent="0.25">
      <c r="A4176">
        <v>4175</v>
      </c>
      <c r="B4176">
        <v>2865</v>
      </c>
      <c r="C4176">
        <v>1</v>
      </c>
      <c r="D4176">
        <v>95.993539393308197</v>
      </c>
      <c r="E4176">
        <v>22.653275854904098</v>
      </c>
      <c r="F4176">
        <v>1.00190691190684</v>
      </c>
      <c r="G4176">
        <v>5.5585662143019103</v>
      </c>
    </row>
    <row r="4177" spans="1:7" x14ac:dyDescent="0.25">
      <c r="A4177">
        <v>4176</v>
      </c>
      <c r="B4177">
        <v>2865</v>
      </c>
      <c r="C4177">
        <v>2</v>
      </c>
      <c r="D4177">
        <v>-95.625018253807596</v>
      </c>
      <c r="E4177">
        <v>-21.685694830546002</v>
      </c>
      <c r="F4177">
        <v>0.99572973699094303</v>
      </c>
      <c r="G4177">
        <v>4.9795972105616704</v>
      </c>
    </row>
    <row r="4178" spans="1:7" x14ac:dyDescent="0.25">
      <c r="A4178">
        <v>4177</v>
      </c>
      <c r="B4178">
        <v>2866</v>
      </c>
      <c r="C4178">
        <v>1</v>
      </c>
      <c r="D4178">
        <v>-68.142745730276701</v>
      </c>
      <c r="E4178">
        <v>2.38623250317085</v>
      </c>
      <c r="F4178">
        <v>0.99599873813727502</v>
      </c>
      <c r="G4178">
        <v>5.1132046892299696</v>
      </c>
    </row>
    <row r="4179" spans="1:7" x14ac:dyDescent="0.25">
      <c r="A4179">
        <v>4178</v>
      </c>
      <c r="B4179">
        <v>2866</v>
      </c>
      <c r="C4179">
        <v>2</v>
      </c>
      <c r="D4179">
        <v>68.223447573902007</v>
      </c>
      <c r="E4179">
        <v>-2.1799133076543198</v>
      </c>
      <c r="F4179">
        <v>0.99687727379567803</v>
      </c>
      <c r="G4179">
        <v>5.6298462827813101</v>
      </c>
    </row>
    <row r="4180" spans="1:7" x14ac:dyDescent="0.25">
      <c r="A4180">
        <v>4179</v>
      </c>
      <c r="B4180">
        <v>2867</v>
      </c>
      <c r="C4180">
        <v>1</v>
      </c>
      <c r="D4180">
        <v>-23.513024920306901</v>
      </c>
      <c r="E4180">
        <v>2.3064186211239401</v>
      </c>
      <c r="F4180">
        <v>0.99525382788050298</v>
      </c>
      <c r="G4180">
        <v>4.9233981793282604</v>
      </c>
    </row>
    <row r="4181" spans="1:7" x14ac:dyDescent="0.25">
      <c r="A4181">
        <v>4180</v>
      </c>
      <c r="B4181">
        <v>2867</v>
      </c>
      <c r="C4181">
        <v>2</v>
      </c>
      <c r="D4181">
        <v>23.5384101651977</v>
      </c>
      <c r="E4181">
        <v>-2.3929176912281198</v>
      </c>
      <c r="F4181">
        <v>0.99599873813727502</v>
      </c>
      <c r="G4181">
        <v>5.1132046892299696</v>
      </c>
    </row>
    <row r="4182" spans="1:7" x14ac:dyDescent="0.25">
      <c r="A4182">
        <v>4181</v>
      </c>
      <c r="B4182">
        <v>2868</v>
      </c>
      <c r="C4182">
        <v>1</v>
      </c>
      <c r="D4182">
        <v>71.633340003702003</v>
      </c>
      <c r="E4182">
        <v>20.1550117701271</v>
      </c>
      <c r="F4182">
        <v>1.0028518328887901</v>
      </c>
      <c r="G4182">
        <v>5.6773716212508498</v>
      </c>
    </row>
    <row r="4183" spans="1:7" x14ac:dyDescent="0.25">
      <c r="A4183">
        <v>4182</v>
      </c>
      <c r="B4183">
        <v>2868</v>
      </c>
      <c r="C4183">
        <v>2</v>
      </c>
      <c r="D4183">
        <v>-71.6152393637865</v>
      </c>
      <c r="E4183">
        <v>-20.101481300936701</v>
      </c>
      <c r="F4183">
        <v>1.0022654269018001</v>
      </c>
      <c r="G4183">
        <v>5.6096437585623997</v>
      </c>
    </row>
    <row r="4184" spans="1:7" x14ac:dyDescent="0.25">
      <c r="A4184">
        <v>4183</v>
      </c>
      <c r="B4184">
        <v>2869</v>
      </c>
      <c r="C4184">
        <v>1</v>
      </c>
      <c r="D4184">
        <v>30.012172724793601</v>
      </c>
      <c r="E4184">
        <v>9.2499421801892794</v>
      </c>
      <c r="F4184">
        <v>0.99888278518247597</v>
      </c>
      <c r="G4184">
        <v>5.3185114965742901</v>
      </c>
    </row>
    <row r="4185" spans="1:7" x14ac:dyDescent="0.25">
      <c r="A4185">
        <v>4184</v>
      </c>
      <c r="B4185">
        <v>2869</v>
      </c>
      <c r="C4185">
        <v>2</v>
      </c>
      <c r="D4185">
        <v>-30.001298752416101</v>
      </c>
      <c r="E4185">
        <v>-9.2571964530389099</v>
      </c>
      <c r="F4185">
        <v>0.99824655408866003</v>
      </c>
      <c r="G4185">
        <v>5.2674625048340404</v>
      </c>
    </row>
    <row r="4186" spans="1:7" x14ac:dyDescent="0.25">
      <c r="A4186">
        <v>4185</v>
      </c>
      <c r="B4186">
        <v>2870</v>
      </c>
      <c r="C4186">
        <v>1</v>
      </c>
      <c r="D4186">
        <v>49.110368880836901</v>
      </c>
      <c r="E4186">
        <v>13.4053135746049</v>
      </c>
      <c r="F4186">
        <v>1.0022654269018001</v>
      </c>
      <c r="G4186">
        <v>5.6096437585623997</v>
      </c>
    </row>
    <row r="4187" spans="1:7" x14ac:dyDescent="0.25">
      <c r="A4187">
        <v>4186</v>
      </c>
      <c r="B4187">
        <v>2870</v>
      </c>
      <c r="C4187">
        <v>2</v>
      </c>
      <c r="D4187">
        <v>-49.012225867719003</v>
      </c>
      <c r="E4187">
        <v>-13.2491253293682</v>
      </c>
      <c r="F4187">
        <v>0.99888278518247597</v>
      </c>
      <c r="G4187">
        <v>5.3185114965742901</v>
      </c>
    </row>
    <row r="4188" spans="1:7" x14ac:dyDescent="0.25">
      <c r="A4188">
        <v>4187</v>
      </c>
      <c r="B4188">
        <v>2871</v>
      </c>
      <c r="C4188">
        <v>1</v>
      </c>
      <c r="D4188">
        <v>-41.014108375243602</v>
      </c>
      <c r="E4188">
        <v>10.929499103630301</v>
      </c>
      <c r="F4188">
        <v>0.99761286189932397</v>
      </c>
      <c r="G4188">
        <v>5.3098961326638703</v>
      </c>
    </row>
    <row r="4189" spans="1:7" x14ac:dyDescent="0.25">
      <c r="A4189">
        <v>4188</v>
      </c>
      <c r="B4189">
        <v>2871</v>
      </c>
      <c r="C4189">
        <v>2</v>
      </c>
      <c r="D4189">
        <v>41.0453514848857</v>
      </c>
      <c r="E4189">
        <v>-11.099400673317399</v>
      </c>
      <c r="F4189">
        <v>0.99687727387746805</v>
      </c>
      <c r="G4189">
        <v>5.6298462812385397</v>
      </c>
    </row>
    <row r="4190" spans="1:7" x14ac:dyDescent="0.25">
      <c r="A4190">
        <v>4189</v>
      </c>
      <c r="B4190">
        <v>2872</v>
      </c>
      <c r="C4190">
        <v>1</v>
      </c>
      <c r="D4190">
        <v>-3.5088952002290501</v>
      </c>
      <c r="E4190">
        <v>5.7722756617742599</v>
      </c>
      <c r="F4190">
        <v>0.99824655408866003</v>
      </c>
      <c r="G4190">
        <v>5.2674625048340404</v>
      </c>
    </row>
    <row r="4191" spans="1:7" x14ac:dyDescent="0.25">
      <c r="A4191">
        <v>4190</v>
      </c>
      <c r="B4191">
        <v>2872</v>
      </c>
      <c r="C4191">
        <v>2</v>
      </c>
      <c r="D4191">
        <v>3.51099956259982</v>
      </c>
      <c r="E4191">
        <v>-5.9293903766658804</v>
      </c>
      <c r="F4191">
        <v>0.99761286189932397</v>
      </c>
      <c r="G4191">
        <v>5.3098961326638703</v>
      </c>
    </row>
    <row r="4192" spans="1:7" x14ac:dyDescent="0.25">
      <c r="A4192">
        <v>4191</v>
      </c>
      <c r="B4192">
        <v>2873</v>
      </c>
      <c r="C4192">
        <v>1</v>
      </c>
      <c r="D4192">
        <v>318.66041023046603</v>
      </c>
      <c r="E4192">
        <v>23.706894930522001</v>
      </c>
      <c r="F4192">
        <v>1.0501391283683501</v>
      </c>
      <c r="G4192">
        <v>16.859246311224499</v>
      </c>
    </row>
    <row r="4193" spans="1:7" x14ac:dyDescent="0.25">
      <c r="A4193">
        <v>4192</v>
      </c>
      <c r="B4193">
        <v>2873</v>
      </c>
      <c r="C4193">
        <v>2</v>
      </c>
      <c r="D4193">
        <v>-318.185082013743</v>
      </c>
      <c r="E4193">
        <v>-20.709616424710699</v>
      </c>
      <c r="F4193">
        <v>1.04751511653231</v>
      </c>
      <c r="G4193">
        <v>16.030249031117901</v>
      </c>
    </row>
    <row r="4194" spans="1:7" x14ac:dyDescent="0.25">
      <c r="A4194">
        <v>4193</v>
      </c>
      <c r="B4194">
        <v>2874</v>
      </c>
      <c r="C4194">
        <v>1</v>
      </c>
      <c r="D4194">
        <v>318.683038251651</v>
      </c>
      <c r="E4194">
        <v>23.934549770579402</v>
      </c>
      <c r="F4194">
        <v>1.0502867440653501</v>
      </c>
      <c r="G4194">
        <v>16.912556783989999</v>
      </c>
    </row>
    <row r="4195" spans="1:7" x14ac:dyDescent="0.25">
      <c r="A4195">
        <v>4194</v>
      </c>
      <c r="B4195">
        <v>2874</v>
      </c>
      <c r="C4195">
        <v>2</v>
      </c>
      <c r="D4195">
        <v>-318.660410259223</v>
      </c>
      <c r="E4195">
        <v>-23.706894923554302</v>
      </c>
      <c r="F4195">
        <v>1.0501391283683501</v>
      </c>
      <c r="G4195">
        <v>16.859246311224499</v>
      </c>
    </row>
    <row r="4196" spans="1:7" x14ac:dyDescent="0.25">
      <c r="A4196">
        <v>4195</v>
      </c>
      <c r="B4196">
        <v>2875</v>
      </c>
      <c r="C4196">
        <v>1</v>
      </c>
      <c r="D4196">
        <v>292.48471615002597</v>
      </c>
      <c r="E4196">
        <v>22.135917795574301</v>
      </c>
      <c r="F4196">
        <v>1.0501913341911899</v>
      </c>
      <c r="G4196">
        <v>16.8765016341207</v>
      </c>
    </row>
    <row r="4197" spans="1:7" x14ac:dyDescent="0.25">
      <c r="A4197">
        <v>4196</v>
      </c>
      <c r="B4197">
        <v>2875</v>
      </c>
      <c r="C4197">
        <v>2</v>
      </c>
      <c r="D4197">
        <v>-292.084215965076</v>
      </c>
      <c r="E4197">
        <v>-19.873139007273299</v>
      </c>
      <c r="F4197">
        <v>1.0477533319646299</v>
      </c>
      <c r="G4197">
        <v>16.115934542304402</v>
      </c>
    </row>
    <row r="4198" spans="1:7" x14ac:dyDescent="0.25">
      <c r="A4198">
        <v>4197</v>
      </c>
      <c r="B4198">
        <v>2876</v>
      </c>
      <c r="C4198">
        <v>1</v>
      </c>
      <c r="D4198">
        <v>292.49731323464903</v>
      </c>
      <c r="E4198">
        <v>22.278436627966599</v>
      </c>
      <c r="F4198">
        <v>1.0502867440944601</v>
      </c>
      <c r="G4198">
        <v>16.912556773339102</v>
      </c>
    </row>
    <row r="4199" spans="1:7" x14ac:dyDescent="0.25">
      <c r="A4199">
        <v>4198</v>
      </c>
      <c r="B4199">
        <v>2876</v>
      </c>
      <c r="C4199">
        <v>2</v>
      </c>
      <c r="D4199">
        <v>-292.48471617858399</v>
      </c>
      <c r="E4199">
        <v>-22.1359177885534</v>
      </c>
      <c r="F4199">
        <v>1.0501913341911899</v>
      </c>
      <c r="G4199">
        <v>16.8765016341207</v>
      </c>
    </row>
    <row r="4200" spans="1:7" x14ac:dyDescent="0.25">
      <c r="A4200">
        <v>4199</v>
      </c>
      <c r="B4200">
        <v>2877</v>
      </c>
      <c r="C4200">
        <v>1</v>
      </c>
      <c r="D4200">
        <v>30.225482823621899</v>
      </c>
      <c r="E4200">
        <v>1.6632054357928501</v>
      </c>
      <c r="F4200">
        <v>0.99185536506429695</v>
      </c>
      <c r="G4200">
        <v>7.53683856152667</v>
      </c>
    </row>
    <row r="4201" spans="1:7" x14ac:dyDescent="0.25">
      <c r="A4201">
        <v>4200</v>
      </c>
      <c r="B4201">
        <v>2877</v>
      </c>
      <c r="C4201">
        <v>2</v>
      </c>
      <c r="D4201">
        <v>-30.225070518698601</v>
      </c>
      <c r="E4201">
        <v>-1.67034435694202</v>
      </c>
      <c r="F4201">
        <v>0.99183635934390602</v>
      </c>
      <c r="G4201">
        <v>7.5311023350564099</v>
      </c>
    </row>
    <row r="4202" spans="1:7" x14ac:dyDescent="0.25">
      <c r="A4202">
        <v>4201</v>
      </c>
      <c r="B4202">
        <v>2878</v>
      </c>
      <c r="C4202">
        <v>1</v>
      </c>
      <c r="D4202">
        <v>44.337784397359698</v>
      </c>
      <c r="E4202">
        <v>4.4527631327076502</v>
      </c>
      <c r="F4202">
        <v>0.99230293246780599</v>
      </c>
      <c r="G4202">
        <v>7.64819779989715</v>
      </c>
    </row>
    <row r="4203" spans="1:7" x14ac:dyDescent="0.25">
      <c r="A4203">
        <v>4202</v>
      </c>
      <c r="B4203">
        <v>2878</v>
      </c>
      <c r="C4203">
        <v>2</v>
      </c>
      <c r="D4203">
        <v>-44.337784397363201</v>
      </c>
      <c r="E4203">
        <v>-4.4565123778874502</v>
      </c>
      <c r="F4203">
        <v>0.99228497553917305</v>
      </c>
      <c r="G4203">
        <v>7.6378778894335602</v>
      </c>
    </row>
    <row r="4204" spans="1:7" x14ac:dyDescent="0.25">
      <c r="A4204">
        <v>4203</v>
      </c>
      <c r="B4204">
        <v>2879</v>
      </c>
      <c r="C4204">
        <v>1</v>
      </c>
      <c r="D4204">
        <v>30.235726124189899</v>
      </c>
      <c r="E4204">
        <v>1.56663240600231</v>
      </c>
      <c r="F4204">
        <v>0.99228497553917305</v>
      </c>
      <c r="G4204">
        <v>7.6378778894335602</v>
      </c>
    </row>
    <row r="4205" spans="1:7" x14ac:dyDescent="0.25">
      <c r="A4205">
        <v>4204</v>
      </c>
      <c r="B4205">
        <v>2879</v>
      </c>
      <c r="C4205">
        <v>2</v>
      </c>
      <c r="D4205">
        <v>-30.225482836184</v>
      </c>
      <c r="E4205">
        <v>-1.66320543469037</v>
      </c>
      <c r="F4205">
        <v>0.99185536506429695</v>
      </c>
      <c r="G4205">
        <v>7.53683856152667</v>
      </c>
    </row>
    <row r="4206" spans="1:7" x14ac:dyDescent="0.25">
      <c r="A4206">
        <v>4205</v>
      </c>
      <c r="B4206">
        <v>2880</v>
      </c>
      <c r="C4206">
        <v>1</v>
      </c>
      <c r="D4206">
        <v>30.075340642507399</v>
      </c>
      <c r="E4206">
        <v>1.9224911646527301</v>
      </c>
      <c r="F4206">
        <v>0.99185615633919</v>
      </c>
      <c r="G4206">
        <v>7.5368031643245503</v>
      </c>
    </row>
    <row r="4207" spans="1:7" x14ac:dyDescent="0.25">
      <c r="A4207">
        <v>4206</v>
      </c>
      <c r="B4207">
        <v>2880</v>
      </c>
      <c r="C4207">
        <v>2</v>
      </c>
      <c r="D4207">
        <v>-30.074931992301899</v>
      </c>
      <c r="E4207">
        <v>-1.9296572003396699</v>
      </c>
      <c r="F4207">
        <v>0.99183635936848102</v>
      </c>
      <c r="G4207">
        <v>7.5311023345690904</v>
      </c>
    </row>
    <row r="4208" spans="1:7" x14ac:dyDescent="0.25">
      <c r="A4208">
        <v>4207</v>
      </c>
      <c r="B4208">
        <v>2881</v>
      </c>
      <c r="C4208">
        <v>1</v>
      </c>
      <c r="D4208">
        <v>-47.388473081225897</v>
      </c>
      <c r="E4208">
        <v>-0.91663201429726504</v>
      </c>
      <c r="F4208">
        <v>0.99229924288364402</v>
      </c>
      <c r="G4208">
        <v>7.6371679754369399</v>
      </c>
    </row>
    <row r="4209" spans="1:7" x14ac:dyDescent="0.25">
      <c r="A4209">
        <v>4208</v>
      </c>
      <c r="B4209">
        <v>2881</v>
      </c>
      <c r="C4209">
        <v>2</v>
      </c>
      <c r="D4209">
        <v>47.388473081224198</v>
      </c>
      <c r="E4209">
        <v>0.91394202390642199</v>
      </c>
      <c r="F4209">
        <v>0.99230293243741396</v>
      </c>
      <c r="G4209">
        <v>7.6481977951431901</v>
      </c>
    </row>
    <row r="4210" spans="1:7" x14ac:dyDescent="0.25">
      <c r="A4210">
        <v>4209</v>
      </c>
      <c r="B4210">
        <v>2882</v>
      </c>
      <c r="C4210">
        <v>1</v>
      </c>
      <c r="D4210">
        <v>30.085492653126099</v>
      </c>
      <c r="E4210">
        <v>1.8254345015459501</v>
      </c>
      <c r="F4210">
        <v>0.99229924288364402</v>
      </c>
      <c r="G4210">
        <v>7.6371679754369399</v>
      </c>
    </row>
    <row r="4211" spans="1:7" x14ac:dyDescent="0.25">
      <c r="A4211">
        <v>4210</v>
      </c>
      <c r="B4211">
        <v>2882</v>
      </c>
      <c r="C4211">
        <v>2</v>
      </c>
      <c r="D4211">
        <v>-30.0753406550681</v>
      </c>
      <c r="E4211">
        <v>-1.9224911636192601</v>
      </c>
      <c r="F4211">
        <v>0.99185615633919</v>
      </c>
      <c r="G4211">
        <v>7.5368031643245503</v>
      </c>
    </row>
    <row r="4212" spans="1:7" x14ac:dyDescent="0.25">
      <c r="A4212">
        <v>4211</v>
      </c>
      <c r="B4212">
        <v>2883</v>
      </c>
      <c r="C4212">
        <v>1</v>
      </c>
      <c r="D4212">
        <v>-94.430969591737195</v>
      </c>
      <c r="E4212">
        <v>-6.5627065789273802</v>
      </c>
      <c r="F4212">
        <v>1.0028678963684401</v>
      </c>
      <c r="G4212">
        <v>6.9622994912064096</v>
      </c>
    </row>
    <row r="4213" spans="1:7" x14ac:dyDescent="0.25">
      <c r="A4213">
        <v>4212</v>
      </c>
      <c r="B4213">
        <v>2883</v>
      </c>
      <c r="C4213">
        <v>2</v>
      </c>
      <c r="D4213">
        <v>94.799031318353997</v>
      </c>
      <c r="E4213">
        <v>7.9171031921565698</v>
      </c>
      <c r="F4213">
        <v>1.0083161318079099</v>
      </c>
      <c r="G4213">
        <v>8.1064321121887897</v>
      </c>
    </row>
    <row r="4214" spans="1:7" x14ac:dyDescent="0.25">
      <c r="A4214">
        <v>4213</v>
      </c>
      <c r="B4214">
        <v>2884</v>
      </c>
      <c r="C4214">
        <v>1</v>
      </c>
      <c r="D4214">
        <v>94.430969575295194</v>
      </c>
      <c r="E4214">
        <v>6.5627065843282804</v>
      </c>
      <c r="F4214">
        <v>1.0028678963684401</v>
      </c>
      <c r="G4214">
        <v>6.9622994912064096</v>
      </c>
    </row>
    <row r="4215" spans="1:7" x14ac:dyDescent="0.25">
      <c r="A4215">
        <v>4214</v>
      </c>
      <c r="B4215">
        <v>2884</v>
      </c>
      <c r="C4215">
        <v>2</v>
      </c>
      <c r="D4215">
        <v>-94.355283097324502</v>
      </c>
      <c r="E4215">
        <v>-6.1880799693622199</v>
      </c>
      <c r="F4215">
        <v>1.0017124011156799</v>
      </c>
      <c r="G4215">
        <v>6.6645108865875704</v>
      </c>
    </row>
    <row r="4216" spans="1:7" x14ac:dyDescent="0.25">
      <c r="A4216">
        <v>4215</v>
      </c>
      <c r="B4216">
        <v>2885</v>
      </c>
      <c r="C4216">
        <v>1</v>
      </c>
      <c r="D4216">
        <v>269.24010188294898</v>
      </c>
      <c r="E4216">
        <v>20.143530201012101</v>
      </c>
      <c r="F4216">
        <v>1.03912782233194</v>
      </c>
      <c r="G4216">
        <v>13.6495225858477</v>
      </c>
    </row>
    <row r="4217" spans="1:7" x14ac:dyDescent="0.25">
      <c r="A4217">
        <v>4216</v>
      </c>
      <c r="B4217">
        <v>2885</v>
      </c>
      <c r="C4217">
        <v>2</v>
      </c>
      <c r="D4217">
        <v>-268.83223324164101</v>
      </c>
      <c r="E4217">
        <v>-17.970220219778898</v>
      </c>
      <c r="F4217">
        <v>1.03650935279778</v>
      </c>
      <c r="G4217">
        <v>12.834974043223299</v>
      </c>
    </row>
    <row r="4218" spans="1:7" x14ac:dyDescent="0.25">
      <c r="A4218">
        <v>4217</v>
      </c>
      <c r="B4218">
        <v>2886</v>
      </c>
      <c r="C4218">
        <v>1</v>
      </c>
      <c r="D4218">
        <v>270.08139904002701</v>
      </c>
      <c r="E4218">
        <v>24.592933423050301</v>
      </c>
      <c r="F4218">
        <v>1.04489944194767</v>
      </c>
      <c r="G4218">
        <v>15.320427309484501</v>
      </c>
    </row>
    <row r="4219" spans="1:7" x14ac:dyDescent="0.25">
      <c r="A4219">
        <v>4218</v>
      </c>
      <c r="B4219">
        <v>2886</v>
      </c>
      <c r="C4219">
        <v>2</v>
      </c>
      <c r="D4219">
        <v>-269.24010193510998</v>
      </c>
      <c r="E4219">
        <v>-20.1435301694735</v>
      </c>
      <c r="F4219">
        <v>1.03912782233194</v>
      </c>
      <c r="G4219">
        <v>13.6495225858477</v>
      </c>
    </row>
    <row r="4220" spans="1:7" x14ac:dyDescent="0.25">
      <c r="A4220">
        <v>4219</v>
      </c>
      <c r="B4220">
        <v>2887</v>
      </c>
      <c r="C4220">
        <v>1</v>
      </c>
      <c r="D4220">
        <v>270.440735619267</v>
      </c>
      <c r="E4220">
        <v>26.478544938329598</v>
      </c>
      <c r="F4220">
        <v>1.04751511653231</v>
      </c>
      <c r="G4220">
        <v>16.030249031117901</v>
      </c>
    </row>
    <row r="4221" spans="1:7" x14ac:dyDescent="0.25">
      <c r="A4221">
        <v>4220</v>
      </c>
      <c r="B4221">
        <v>2887</v>
      </c>
      <c r="C4221">
        <v>2</v>
      </c>
      <c r="D4221">
        <v>-270.08139909700901</v>
      </c>
      <c r="E4221">
        <v>-24.592933396674201</v>
      </c>
      <c r="F4221">
        <v>1.04489944194767</v>
      </c>
      <c r="G4221">
        <v>15.320427309484501</v>
      </c>
    </row>
    <row r="4222" spans="1:7" x14ac:dyDescent="0.25">
      <c r="A4222">
        <v>4221</v>
      </c>
      <c r="B4222">
        <v>2888</v>
      </c>
      <c r="C4222">
        <v>1</v>
      </c>
      <c r="D4222">
        <v>274.73436698891402</v>
      </c>
      <c r="E4222">
        <v>20.2835101389866</v>
      </c>
      <c r="F4222">
        <v>1.03921270382814</v>
      </c>
      <c r="G4222">
        <v>13.6871414353462</v>
      </c>
    </row>
    <row r="4223" spans="1:7" x14ac:dyDescent="0.25">
      <c r="A4223">
        <v>4222</v>
      </c>
      <c r="B4223">
        <v>2888</v>
      </c>
      <c r="C4223">
        <v>2</v>
      </c>
      <c r="D4223">
        <v>-274.309820092883</v>
      </c>
      <c r="E4223">
        <v>-17.9520524533044</v>
      </c>
      <c r="F4223">
        <v>1.0365591188579999</v>
      </c>
      <c r="G4223">
        <v>12.855984781667299</v>
      </c>
    </row>
    <row r="4224" spans="1:7" x14ac:dyDescent="0.25">
      <c r="A4224">
        <v>4223</v>
      </c>
      <c r="B4224">
        <v>2889</v>
      </c>
      <c r="C4224">
        <v>1</v>
      </c>
      <c r="D4224">
        <v>275.610105968173</v>
      </c>
      <c r="E4224">
        <v>25.059039378665499</v>
      </c>
      <c r="F4224">
        <v>1.04508400508591</v>
      </c>
      <c r="G4224">
        <v>15.3918680831241</v>
      </c>
    </row>
    <row r="4225" spans="1:7" x14ac:dyDescent="0.25">
      <c r="A4225">
        <v>4224</v>
      </c>
      <c r="B4225">
        <v>2889</v>
      </c>
      <c r="C4225">
        <v>2</v>
      </c>
      <c r="D4225">
        <v>-274.73436704120297</v>
      </c>
      <c r="E4225">
        <v>-20.283510107483298</v>
      </c>
      <c r="F4225">
        <v>1.03921270382814</v>
      </c>
      <c r="G4225">
        <v>13.6871414353462</v>
      </c>
    </row>
    <row r="4226" spans="1:7" x14ac:dyDescent="0.25">
      <c r="A4226">
        <v>4225</v>
      </c>
      <c r="B4226">
        <v>2890</v>
      </c>
      <c r="C4226">
        <v>1</v>
      </c>
      <c r="D4226">
        <v>275.98416735174402</v>
      </c>
      <c r="E4226">
        <v>27.0838531909809</v>
      </c>
      <c r="F4226">
        <v>1.0477533319646299</v>
      </c>
      <c r="G4226">
        <v>16.115934542304402</v>
      </c>
    </row>
    <row r="4227" spans="1:7" x14ac:dyDescent="0.25">
      <c r="A4227">
        <v>4226</v>
      </c>
      <c r="B4227">
        <v>2890</v>
      </c>
      <c r="C4227">
        <v>2</v>
      </c>
      <c r="D4227">
        <v>-275.61010602534998</v>
      </c>
      <c r="E4227">
        <v>-25.059039352461099</v>
      </c>
      <c r="F4227">
        <v>1.04508400508591</v>
      </c>
      <c r="G4227">
        <v>15.3918680831241</v>
      </c>
    </row>
    <row r="4228" spans="1:7" x14ac:dyDescent="0.25">
      <c r="A4228">
        <v>4227</v>
      </c>
      <c r="B4228">
        <v>2891</v>
      </c>
      <c r="C4228">
        <v>1</v>
      </c>
      <c r="D4228">
        <v>30.072730002523699</v>
      </c>
      <c r="E4228">
        <v>10.108213637537601</v>
      </c>
      <c r="F4228">
        <v>1.04912709639572</v>
      </c>
      <c r="G4228">
        <v>11.8942478441829</v>
      </c>
    </row>
    <row r="4229" spans="1:7" x14ac:dyDescent="0.25">
      <c r="A4229">
        <v>4228</v>
      </c>
      <c r="B4229">
        <v>2891</v>
      </c>
      <c r="C4229">
        <v>2</v>
      </c>
      <c r="D4229">
        <v>-29.990374304593001</v>
      </c>
      <c r="E4229">
        <v>-10.1261100000889</v>
      </c>
      <c r="F4229">
        <v>1.04519630146543</v>
      </c>
      <c r="G4229">
        <v>11.722226817065099</v>
      </c>
    </row>
    <row r="4230" spans="1:7" x14ac:dyDescent="0.25">
      <c r="A4230">
        <v>4229</v>
      </c>
      <c r="B4230">
        <v>2892</v>
      </c>
      <c r="C4230">
        <v>1</v>
      </c>
      <c r="D4230">
        <v>37.817790121930301</v>
      </c>
      <c r="E4230">
        <v>15.172013323092999</v>
      </c>
      <c r="F4230">
        <v>1.0495242017947</v>
      </c>
      <c r="G4230">
        <v>11.9078253474019</v>
      </c>
    </row>
    <row r="4231" spans="1:7" x14ac:dyDescent="0.25">
      <c r="A4231">
        <v>4230</v>
      </c>
      <c r="B4231">
        <v>2892</v>
      </c>
      <c r="C4231">
        <v>2</v>
      </c>
      <c r="D4231">
        <v>-37.8070754149837</v>
      </c>
      <c r="E4231">
        <v>-15.168865559071399</v>
      </c>
      <c r="F4231">
        <v>1.0491270965898201</v>
      </c>
      <c r="G4231">
        <v>11.894247840235501</v>
      </c>
    </row>
    <row r="4232" spans="1:7" x14ac:dyDescent="0.25">
      <c r="A4232">
        <v>4231</v>
      </c>
      <c r="B4232">
        <v>2893</v>
      </c>
      <c r="C4232">
        <v>1</v>
      </c>
      <c r="D4232">
        <v>-82.335177141111998</v>
      </c>
      <c r="E4232">
        <v>-128.48035173403599</v>
      </c>
      <c r="F4232">
        <v>1.02020858667579</v>
      </c>
      <c r="G4232">
        <v>16.9197565649417</v>
      </c>
    </row>
    <row r="4233" spans="1:7" x14ac:dyDescent="0.25">
      <c r="A4233">
        <v>4232</v>
      </c>
      <c r="B4233">
        <v>2893</v>
      </c>
      <c r="C4233">
        <v>2</v>
      </c>
      <c r="D4233">
        <v>82.525835186837497</v>
      </c>
      <c r="E4233">
        <v>-91.381822083695198</v>
      </c>
      <c r="F4233">
        <v>1.02859245471728</v>
      </c>
      <c r="G4233">
        <v>18.345098958837401</v>
      </c>
    </row>
    <row r="4234" spans="1:7" x14ac:dyDescent="0.25">
      <c r="A4234">
        <v>4233</v>
      </c>
      <c r="B4234">
        <v>2894</v>
      </c>
      <c r="C4234">
        <v>1</v>
      </c>
      <c r="D4234">
        <v>-91.281889020206194</v>
      </c>
      <c r="E4234">
        <v>-135.70228549264499</v>
      </c>
      <c r="F4234">
        <v>1.0202085869080999</v>
      </c>
      <c r="G4234">
        <v>16.9197565627831</v>
      </c>
    </row>
    <row r="4235" spans="1:7" x14ac:dyDescent="0.25">
      <c r="A4235">
        <v>4234</v>
      </c>
      <c r="B4235">
        <v>2894</v>
      </c>
      <c r="C4235">
        <v>2</v>
      </c>
      <c r="D4235">
        <v>91.481738536786196</v>
      </c>
      <c r="E4235">
        <v>-142.24011469333601</v>
      </c>
      <c r="F4235">
        <v>1.0215736182206201</v>
      </c>
      <c r="G4235">
        <v>18.363318495994498</v>
      </c>
    </row>
    <row r="4236" spans="1:7" x14ac:dyDescent="0.25">
      <c r="A4236">
        <v>4235</v>
      </c>
      <c r="B4236">
        <v>2895</v>
      </c>
      <c r="C4236">
        <v>1</v>
      </c>
      <c r="D4236">
        <v>-88.668058754074707</v>
      </c>
      <c r="E4236">
        <v>-191.240712872373</v>
      </c>
      <c r="F4236">
        <v>1.0202085867063799</v>
      </c>
      <c r="G4236">
        <v>16.9197565428878</v>
      </c>
    </row>
    <row r="4237" spans="1:7" x14ac:dyDescent="0.25">
      <c r="A4237">
        <v>4236</v>
      </c>
      <c r="B4237">
        <v>2895</v>
      </c>
      <c r="C4237">
        <v>2</v>
      </c>
      <c r="D4237">
        <v>88.890561961986407</v>
      </c>
      <c r="E4237">
        <v>-89.181017300361106</v>
      </c>
      <c r="F4237">
        <v>1.03514626138305</v>
      </c>
      <c r="G4237">
        <v>18.072537784459001</v>
      </c>
    </row>
    <row r="4238" spans="1:7" x14ac:dyDescent="0.25">
      <c r="A4238">
        <v>4237</v>
      </c>
      <c r="B4238">
        <v>2896</v>
      </c>
      <c r="C4238">
        <v>1</v>
      </c>
      <c r="D4238">
        <v>-88.668059252737905</v>
      </c>
      <c r="E4238">
        <v>-191.24071599965299</v>
      </c>
      <c r="F4238">
        <v>1.0202085862541801</v>
      </c>
      <c r="G4238">
        <v>16.919756545421301</v>
      </c>
    </row>
    <row r="4239" spans="1:7" x14ac:dyDescent="0.25">
      <c r="A4239">
        <v>4238</v>
      </c>
      <c r="B4239">
        <v>2896</v>
      </c>
      <c r="C4239">
        <v>2</v>
      </c>
      <c r="D4239">
        <v>88.890562469819599</v>
      </c>
      <c r="E4239">
        <v>-89.181014046861407</v>
      </c>
      <c r="F4239">
        <v>1.0351462617537099</v>
      </c>
      <c r="G4239">
        <v>18.072537790048099</v>
      </c>
    </row>
    <row r="4240" spans="1:7" x14ac:dyDescent="0.25">
      <c r="A4240">
        <v>4239</v>
      </c>
      <c r="B4240">
        <v>2897</v>
      </c>
      <c r="C4240">
        <v>1</v>
      </c>
      <c r="D4240">
        <v>0</v>
      </c>
      <c r="E4240">
        <v>0</v>
      </c>
      <c r="F4240">
        <v>0</v>
      </c>
      <c r="G4240">
        <v>0</v>
      </c>
    </row>
    <row r="4241" spans="1:7" x14ac:dyDescent="0.25">
      <c r="A4241">
        <v>4240</v>
      </c>
      <c r="B4241">
        <v>2897</v>
      </c>
      <c r="C4241">
        <v>2</v>
      </c>
      <c r="D4241">
        <v>0</v>
      </c>
      <c r="E4241">
        <v>0</v>
      </c>
      <c r="F4241">
        <v>0</v>
      </c>
      <c r="G4241">
        <v>0</v>
      </c>
    </row>
    <row r="4242" spans="1:7" x14ac:dyDescent="0.25">
      <c r="A4242">
        <v>4241</v>
      </c>
      <c r="B4242">
        <v>2898</v>
      </c>
      <c r="C4242">
        <v>1</v>
      </c>
      <c r="D4242">
        <v>-21.351655184561</v>
      </c>
      <c r="E4242">
        <v>-1.22881057402326</v>
      </c>
      <c r="F4242">
        <v>1.05667513095252</v>
      </c>
      <c r="G4242">
        <v>16.3838366029557</v>
      </c>
    </row>
    <row r="4243" spans="1:7" x14ac:dyDescent="0.25">
      <c r="A4243">
        <v>4242</v>
      </c>
      <c r="B4243">
        <v>2898</v>
      </c>
      <c r="C4243">
        <v>2</v>
      </c>
      <c r="D4243">
        <v>21.360673935502799</v>
      </c>
      <c r="E4243">
        <v>-3.5345689595190999</v>
      </c>
      <c r="F4243">
        <v>1.0568976678082</v>
      </c>
      <c r="G4243">
        <v>16.608649136238199</v>
      </c>
    </row>
    <row r="4244" spans="1:7" x14ac:dyDescent="0.25">
      <c r="A4244">
        <v>4243</v>
      </c>
      <c r="B4244">
        <v>2899</v>
      </c>
      <c r="C4244">
        <v>1</v>
      </c>
      <c r="D4244">
        <v>132.003345217418</v>
      </c>
      <c r="E4244">
        <v>38.704904213782903</v>
      </c>
      <c r="F4244">
        <v>1.05667513051713</v>
      </c>
      <c r="G4244">
        <v>16.383836609103302</v>
      </c>
    </row>
    <row r="4245" spans="1:7" x14ac:dyDescent="0.25">
      <c r="A4245">
        <v>4244</v>
      </c>
      <c r="B4245">
        <v>2899</v>
      </c>
      <c r="C4245">
        <v>2</v>
      </c>
      <c r="D4245">
        <v>-131.560574599387</v>
      </c>
      <c r="E4245">
        <v>-39.365905788105401</v>
      </c>
      <c r="F4245">
        <v>1.0459715212724701</v>
      </c>
      <c r="G4245">
        <v>15.0648890306705</v>
      </c>
    </row>
    <row r="4246" spans="1:7" x14ac:dyDescent="0.25">
      <c r="A4246">
        <v>4245</v>
      </c>
      <c r="B4246">
        <v>2900</v>
      </c>
      <c r="C4246">
        <v>1</v>
      </c>
      <c r="D4246">
        <v>43.734351130500897</v>
      </c>
      <c r="E4246">
        <v>-10.882919395157</v>
      </c>
      <c r="F4246">
        <v>1.05636326934499</v>
      </c>
      <c r="G4246">
        <v>17.073425337594198</v>
      </c>
    </row>
    <row r="4247" spans="1:7" x14ac:dyDescent="0.25">
      <c r="A4247">
        <v>4246</v>
      </c>
      <c r="B4247">
        <v>2900</v>
      </c>
      <c r="C4247">
        <v>2</v>
      </c>
      <c r="D4247">
        <v>-43.690661736549401</v>
      </c>
      <c r="E4247">
        <v>9.1355131083913701</v>
      </c>
      <c r="F4247">
        <v>1.05642086839833</v>
      </c>
      <c r="G4247">
        <v>16.809692562791302</v>
      </c>
    </row>
    <row r="4248" spans="1:7" x14ac:dyDescent="0.25">
      <c r="A4248">
        <v>4247</v>
      </c>
      <c r="B4248">
        <v>2901</v>
      </c>
      <c r="C4248">
        <v>1</v>
      </c>
      <c r="D4248">
        <v>-16.341336195245599</v>
      </c>
      <c r="E4248">
        <v>4.0917905200707398</v>
      </c>
      <c r="F4248">
        <v>1.00322865706414</v>
      </c>
      <c r="G4248">
        <v>18.729848386400601</v>
      </c>
    </row>
    <row r="4249" spans="1:7" x14ac:dyDescent="0.25">
      <c r="A4249">
        <v>4248</v>
      </c>
      <c r="B4249">
        <v>2901</v>
      </c>
      <c r="C4249">
        <v>2</v>
      </c>
      <c r="D4249">
        <v>16.3784669428229</v>
      </c>
      <c r="E4249">
        <v>-4.0377304688940097</v>
      </c>
      <c r="F4249">
        <v>1.00384220152106</v>
      </c>
      <c r="G4249">
        <v>19.112244209426599</v>
      </c>
    </row>
    <row r="4250" spans="1:7" x14ac:dyDescent="0.25">
      <c r="A4250">
        <v>4249</v>
      </c>
      <c r="B4250">
        <v>2902</v>
      </c>
      <c r="C4250">
        <v>1</v>
      </c>
      <c r="D4250">
        <v>2.6268609441601701E-2</v>
      </c>
      <c r="E4250">
        <v>-0.58936945873054603</v>
      </c>
      <c r="F4250">
        <v>1.0574293370234</v>
      </c>
      <c r="G4250">
        <v>16.801173642451499</v>
      </c>
    </row>
    <row r="4251" spans="1:7" x14ac:dyDescent="0.25">
      <c r="A4251">
        <v>4250</v>
      </c>
      <c r="B4251">
        <v>2902</v>
      </c>
      <c r="C4251">
        <v>2</v>
      </c>
      <c r="D4251">
        <v>-2.6267451137349299E-2</v>
      </c>
      <c r="E4251">
        <v>0.23723845582229899</v>
      </c>
      <c r="F4251">
        <v>1.05753639535094</v>
      </c>
      <c r="G4251">
        <v>16.8006444297116</v>
      </c>
    </row>
    <row r="4252" spans="1:7" x14ac:dyDescent="0.25">
      <c r="A4252">
        <v>4251</v>
      </c>
      <c r="B4252">
        <v>2903</v>
      </c>
      <c r="C4252">
        <v>1</v>
      </c>
      <c r="D4252">
        <v>14.6095855671901</v>
      </c>
      <c r="E4252">
        <v>-5.7574327369199398</v>
      </c>
      <c r="F4252">
        <v>0.96011151647635895</v>
      </c>
      <c r="G4252">
        <v>8.3836491166103109</v>
      </c>
    </row>
    <row r="4253" spans="1:7" x14ac:dyDescent="0.25">
      <c r="A4253">
        <v>4252</v>
      </c>
      <c r="B4253">
        <v>2903</v>
      </c>
      <c r="C4253">
        <v>2</v>
      </c>
      <c r="D4253">
        <v>-14.6083328390357</v>
      </c>
      <c r="E4253">
        <v>5.7575925474440197</v>
      </c>
      <c r="F4253">
        <v>0.96007494847555297</v>
      </c>
      <c r="G4253">
        <v>8.37671987448919</v>
      </c>
    </row>
    <row r="4254" spans="1:7" x14ac:dyDescent="0.25">
      <c r="A4254">
        <v>4253</v>
      </c>
      <c r="B4254">
        <v>2904</v>
      </c>
      <c r="C4254">
        <v>1</v>
      </c>
      <c r="D4254" s="1">
        <v>1.01474064869138E-8</v>
      </c>
      <c r="E4254">
        <v>-1.38772999574852E-3</v>
      </c>
      <c r="F4254">
        <v>0.96011151652200899</v>
      </c>
      <c r="G4254">
        <v>8.3836491176833601</v>
      </c>
    </row>
    <row r="4255" spans="1:7" x14ac:dyDescent="0.25">
      <c r="A4255">
        <v>4254</v>
      </c>
      <c r="B4255">
        <v>2904</v>
      </c>
      <c r="C4255">
        <v>2</v>
      </c>
      <c r="D4255" s="1">
        <v>-1.0147605317943701E-8</v>
      </c>
      <c r="E4255" s="1">
        <v>-7.3639374138167507E-12</v>
      </c>
      <c r="F4255">
        <v>0.96011152070282202</v>
      </c>
      <c r="G4255">
        <v>8.3836489157052103</v>
      </c>
    </row>
    <row r="4256" spans="1:7" x14ac:dyDescent="0.25">
      <c r="A4256">
        <v>4255</v>
      </c>
      <c r="B4256">
        <v>2905</v>
      </c>
      <c r="C4256">
        <v>1</v>
      </c>
      <c r="D4256">
        <v>-3.5000003135114199</v>
      </c>
      <c r="E4256">
        <v>-0.86834353913516604</v>
      </c>
      <c r="F4256">
        <v>0.98318603858569997</v>
      </c>
      <c r="G4256">
        <v>7.1157211701175402</v>
      </c>
    </row>
    <row r="4257" spans="1:7" x14ac:dyDescent="0.25">
      <c r="A4257">
        <v>4256</v>
      </c>
      <c r="B4257">
        <v>2905</v>
      </c>
      <c r="C4257">
        <v>2</v>
      </c>
      <c r="D4257">
        <v>3.51776387409262</v>
      </c>
      <c r="E4257">
        <v>0.80876291807392897</v>
      </c>
      <c r="F4257">
        <v>0.98870670815234796</v>
      </c>
      <c r="G4257">
        <v>7.2444164440840604</v>
      </c>
    </row>
    <row r="4258" spans="1:7" x14ac:dyDescent="0.25">
      <c r="A4258">
        <v>4257</v>
      </c>
      <c r="B4258">
        <v>2906</v>
      </c>
      <c r="C4258">
        <v>1</v>
      </c>
      <c r="D4258">
        <v>-197.35224516129301</v>
      </c>
      <c r="E4258">
        <v>27.772742304806702</v>
      </c>
      <c r="F4258">
        <v>1.05669287175966</v>
      </c>
      <c r="G4258">
        <v>16.374674022910899</v>
      </c>
    </row>
    <row r="4259" spans="1:7" x14ac:dyDescent="0.25">
      <c r="A4259">
        <v>4258</v>
      </c>
      <c r="B4259">
        <v>2906</v>
      </c>
      <c r="C4259">
        <v>2</v>
      </c>
      <c r="D4259">
        <v>197.353436472749</v>
      </c>
      <c r="E4259">
        <v>-28.565838249852899</v>
      </c>
      <c r="F4259">
        <v>1.05667513064052</v>
      </c>
      <c r="G4259">
        <v>16.383836598442599</v>
      </c>
    </row>
    <row r="4260" spans="1:7" x14ac:dyDescent="0.25">
      <c r="A4260">
        <v>4259</v>
      </c>
      <c r="B4260">
        <v>2907</v>
      </c>
      <c r="C4260">
        <v>1</v>
      </c>
      <c r="D4260" s="1">
        <v>-3.4622471337047597E-8</v>
      </c>
      <c r="E4260" s="1">
        <v>5.9754524890092595E-10</v>
      </c>
      <c r="F4260">
        <v>1.0169247913334201</v>
      </c>
      <c r="G4260">
        <v>-22.481096819773398</v>
      </c>
    </row>
    <row r="4261" spans="1:7" x14ac:dyDescent="0.25">
      <c r="A4261">
        <v>4260</v>
      </c>
      <c r="B4261">
        <v>2907</v>
      </c>
      <c r="C4261">
        <v>2</v>
      </c>
      <c r="D4261" s="1">
        <v>1.3296387017386299E-6</v>
      </c>
      <c r="E4261">
        <v>-7.4205560092498901E-2</v>
      </c>
      <c r="F4261">
        <v>1.0168387475432901</v>
      </c>
      <c r="G4261">
        <v>-22.479097077647499</v>
      </c>
    </row>
    <row r="4262" spans="1:7" x14ac:dyDescent="0.25">
      <c r="A4262">
        <v>4261</v>
      </c>
      <c r="B4262">
        <v>2908</v>
      </c>
      <c r="C4262">
        <v>1</v>
      </c>
      <c r="D4262">
        <v>8.6606129467624893</v>
      </c>
      <c r="E4262">
        <v>4.9829112743107098</v>
      </c>
      <c r="F4262">
        <v>0.99554548530018205</v>
      </c>
      <c r="G4262">
        <v>7.7063481589181899</v>
      </c>
    </row>
    <row r="4263" spans="1:7" x14ac:dyDescent="0.25">
      <c r="A4263">
        <v>4262</v>
      </c>
      <c r="B4263">
        <v>2908</v>
      </c>
      <c r="C4263">
        <v>2</v>
      </c>
      <c r="D4263">
        <v>-8.5905564523570295</v>
      </c>
      <c r="E4263">
        <v>-5.01436444836839</v>
      </c>
      <c r="F4263">
        <v>0.98461853434049595</v>
      </c>
      <c r="G4263">
        <v>7.4182242845502202</v>
      </c>
    </row>
    <row r="4264" spans="1:7" x14ac:dyDescent="0.25">
      <c r="A4264">
        <v>4263</v>
      </c>
      <c r="B4264">
        <v>2909</v>
      </c>
      <c r="C4264">
        <v>1</v>
      </c>
      <c r="D4264">
        <v>15.2964707501676</v>
      </c>
      <c r="E4264">
        <v>-2.9466903359106098</v>
      </c>
      <c r="F4264">
        <v>1.0082341196851099</v>
      </c>
      <c r="G4264">
        <v>20.9197362408134</v>
      </c>
    </row>
    <row r="4265" spans="1:7" x14ac:dyDescent="0.25">
      <c r="A4265">
        <v>4264</v>
      </c>
      <c r="B4265">
        <v>2909</v>
      </c>
      <c r="C4265">
        <v>2</v>
      </c>
      <c r="D4265">
        <v>-15.1340510187388</v>
      </c>
      <c r="E4265">
        <v>3.1389877323275801</v>
      </c>
      <c r="F4265">
        <v>1.00384220152106</v>
      </c>
      <c r="G4265">
        <v>19.112244209426599</v>
      </c>
    </row>
    <row r="4266" spans="1:7" x14ac:dyDescent="0.25">
      <c r="A4266">
        <v>4265</v>
      </c>
      <c r="B4266">
        <v>2910</v>
      </c>
      <c r="C4266">
        <v>1</v>
      </c>
      <c r="D4266">
        <v>-120.425918882969</v>
      </c>
      <c r="E4266">
        <v>-2.4600216355606399</v>
      </c>
      <c r="F4266">
        <v>1.04598378323564</v>
      </c>
      <c r="G4266">
        <v>16.041566072967399</v>
      </c>
    </row>
    <row r="4267" spans="1:7" x14ac:dyDescent="0.25">
      <c r="A4267">
        <v>4266</v>
      </c>
      <c r="B4267">
        <v>2910</v>
      </c>
      <c r="C4267">
        <v>2</v>
      </c>
      <c r="D4267">
        <v>120.88967867577399</v>
      </c>
      <c r="E4267">
        <v>1.6881020503105</v>
      </c>
      <c r="F4267">
        <v>1.0502867446303199</v>
      </c>
      <c r="G4267">
        <v>16.912556780523499</v>
      </c>
    </row>
    <row r="4268" spans="1:7" x14ac:dyDescent="0.25">
      <c r="A4268">
        <v>4267</v>
      </c>
      <c r="B4268">
        <v>2911</v>
      </c>
      <c r="C4268">
        <v>1</v>
      </c>
      <c r="D4268">
        <v>121.00414544557199</v>
      </c>
      <c r="E4268">
        <v>1.88161153364434</v>
      </c>
      <c r="F4268">
        <v>1.05028674458431</v>
      </c>
      <c r="G4268">
        <v>16.912556770160901</v>
      </c>
    </row>
    <row r="4269" spans="1:7" x14ac:dyDescent="0.25">
      <c r="A4269">
        <v>4268</v>
      </c>
      <c r="B4269">
        <v>2911</v>
      </c>
      <c r="C4269">
        <v>2</v>
      </c>
      <c r="D4269">
        <v>-120.538103584803</v>
      </c>
      <c r="E4269">
        <v>-2.6462149426646802</v>
      </c>
      <c r="F4269">
        <v>1.04594354633611</v>
      </c>
      <c r="G4269">
        <v>16.043014095573898</v>
      </c>
    </row>
    <row r="4270" spans="1:7" x14ac:dyDescent="0.25">
      <c r="A4270">
        <v>4269</v>
      </c>
      <c r="B4270">
        <v>2912</v>
      </c>
      <c r="C4270">
        <v>1</v>
      </c>
      <c r="D4270">
        <v>9.3260940326909996</v>
      </c>
      <c r="E4270">
        <v>8.0756010883399192</v>
      </c>
      <c r="F4270">
        <v>1.0021379336952201</v>
      </c>
      <c r="G4270">
        <v>7.7905895756688004</v>
      </c>
    </row>
    <row r="4271" spans="1:7" x14ac:dyDescent="0.25">
      <c r="A4271">
        <v>4270</v>
      </c>
      <c r="B4271">
        <v>2912</v>
      </c>
      <c r="C4271">
        <v>2</v>
      </c>
      <c r="D4271">
        <v>-9.2765824962315406</v>
      </c>
      <c r="E4271">
        <v>-8.0817111424335195</v>
      </c>
      <c r="F4271">
        <v>0.99554548535423404</v>
      </c>
      <c r="G4271">
        <v>7.7063481566524104</v>
      </c>
    </row>
    <row r="4272" spans="1:7" x14ac:dyDescent="0.25">
      <c r="A4272">
        <v>4271</v>
      </c>
      <c r="B4272">
        <v>2913</v>
      </c>
      <c r="C4272">
        <v>1</v>
      </c>
      <c r="D4272">
        <v>-15.4178607468842</v>
      </c>
      <c r="E4272">
        <v>-0.21835595059054499</v>
      </c>
      <c r="F4272">
        <v>0.99016803701707901</v>
      </c>
      <c r="G4272">
        <v>3.7083024370043698</v>
      </c>
    </row>
    <row r="4273" spans="1:7" x14ac:dyDescent="0.25">
      <c r="A4273">
        <v>4272</v>
      </c>
      <c r="B4273">
        <v>2913</v>
      </c>
      <c r="C4273">
        <v>2</v>
      </c>
      <c r="D4273">
        <v>15.8120003221118</v>
      </c>
      <c r="E4273">
        <v>0.48685730248940301</v>
      </c>
      <c r="F4273">
        <v>1.0162672545605</v>
      </c>
      <c r="G4273">
        <v>5.6724976151656801</v>
      </c>
    </row>
    <row r="4274" spans="1:7" x14ac:dyDescent="0.25">
      <c r="A4274">
        <v>4273</v>
      </c>
      <c r="B4274">
        <v>2914</v>
      </c>
      <c r="C4274">
        <v>1</v>
      </c>
      <c r="D4274">
        <v>2.24373027655311E-2</v>
      </c>
      <c r="E4274">
        <v>-0.22453268792965</v>
      </c>
      <c r="F4274">
        <v>1.0650280123529401</v>
      </c>
      <c r="G4274">
        <v>16.289213334237601</v>
      </c>
    </row>
    <row r="4275" spans="1:7" x14ac:dyDescent="0.25">
      <c r="A4275">
        <v>4274</v>
      </c>
      <c r="B4275">
        <v>2914</v>
      </c>
      <c r="C4275">
        <v>2</v>
      </c>
      <c r="D4275">
        <v>-2.24372814751366E-2</v>
      </c>
      <c r="E4275">
        <v>-2.0935027102799798E-2</v>
      </c>
      <c r="F4275">
        <v>1.0650291469026201</v>
      </c>
      <c r="G4275">
        <v>16.289187899222</v>
      </c>
    </row>
    <row r="4276" spans="1:7" x14ac:dyDescent="0.25">
      <c r="A4276">
        <v>4275</v>
      </c>
      <c r="B4276">
        <v>2915</v>
      </c>
      <c r="C4276">
        <v>1</v>
      </c>
      <c r="D4276">
        <v>27.401792018256302</v>
      </c>
      <c r="E4276">
        <v>-6.3035636083198199</v>
      </c>
      <c r="F4276">
        <v>1.0563629432670301</v>
      </c>
      <c r="G4276">
        <v>17.0748278680753</v>
      </c>
    </row>
    <row r="4277" spans="1:7" x14ac:dyDescent="0.25">
      <c r="A4277">
        <v>4276</v>
      </c>
      <c r="B4277">
        <v>2915</v>
      </c>
      <c r="C4277">
        <v>2</v>
      </c>
      <c r="D4277">
        <v>-27.401646367190299</v>
      </c>
      <c r="E4277">
        <v>6.2877057553124702</v>
      </c>
      <c r="F4277">
        <v>1.05636326934499</v>
      </c>
      <c r="G4277">
        <v>17.073425337594198</v>
      </c>
    </row>
    <row r="4278" spans="1:7" x14ac:dyDescent="0.25">
      <c r="A4278">
        <v>4277</v>
      </c>
      <c r="B4278">
        <v>2916</v>
      </c>
      <c r="C4278">
        <v>1</v>
      </c>
      <c r="D4278">
        <v>98.362439944583699</v>
      </c>
      <c r="E4278">
        <v>25.802433547367102</v>
      </c>
      <c r="F4278">
        <v>1.0459715212724701</v>
      </c>
      <c r="G4278">
        <v>15.0648890306705</v>
      </c>
    </row>
    <row r="4279" spans="1:7" x14ac:dyDescent="0.25">
      <c r="A4279">
        <v>4278</v>
      </c>
      <c r="B4279">
        <v>2916</v>
      </c>
      <c r="C4279">
        <v>2</v>
      </c>
      <c r="D4279">
        <v>-97.976434755938001</v>
      </c>
      <c r="E4279">
        <v>-27.689149342311001</v>
      </c>
      <c r="F4279">
        <v>1.03782536347759</v>
      </c>
      <c r="G4279">
        <v>14.2478766307411</v>
      </c>
    </row>
    <row r="4280" spans="1:7" x14ac:dyDescent="0.25">
      <c r="A4280">
        <v>4279</v>
      </c>
      <c r="B4280">
        <v>2917</v>
      </c>
      <c r="C4280">
        <v>1</v>
      </c>
      <c r="D4280">
        <v>5.2182546782810997</v>
      </c>
      <c r="E4280">
        <v>2.31242514798641</v>
      </c>
      <c r="F4280">
        <v>1.01626725457078</v>
      </c>
      <c r="G4280">
        <v>5.6724976157080098</v>
      </c>
    </row>
    <row r="4281" spans="1:7" x14ac:dyDescent="0.25">
      <c r="A4281">
        <v>4280</v>
      </c>
      <c r="B4281">
        <v>2917</v>
      </c>
      <c r="C4281">
        <v>2</v>
      </c>
      <c r="D4281">
        <v>-5.2000003024304604</v>
      </c>
      <c r="E4281">
        <v>-2.4000001414157</v>
      </c>
      <c r="F4281">
        <v>1.0114411356128601</v>
      </c>
      <c r="G4281">
        <v>5.51343369084121</v>
      </c>
    </row>
    <row r="4282" spans="1:7" x14ac:dyDescent="0.25">
      <c r="A4282">
        <v>4281</v>
      </c>
      <c r="B4282">
        <v>2918</v>
      </c>
      <c r="C4282">
        <v>1</v>
      </c>
      <c r="D4282">
        <v>160.59473594297</v>
      </c>
      <c r="E4282">
        <v>-15.6207278219355</v>
      </c>
      <c r="F4282">
        <v>1.0460119521562199</v>
      </c>
      <c r="G4282">
        <v>19.239966632994602</v>
      </c>
    </row>
    <row r="4283" spans="1:7" x14ac:dyDescent="0.25">
      <c r="A4283">
        <v>4282</v>
      </c>
      <c r="B4283">
        <v>2918</v>
      </c>
      <c r="C4283">
        <v>2</v>
      </c>
      <c r="D4283">
        <v>-160.582495182374</v>
      </c>
      <c r="E4283">
        <v>15.6409151331715</v>
      </c>
      <c r="F4283">
        <v>1.0460047155540599</v>
      </c>
      <c r="G4283">
        <v>19.199169784779698</v>
      </c>
    </row>
    <row r="4284" spans="1:7" x14ac:dyDescent="0.25">
      <c r="A4284">
        <v>4283</v>
      </c>
      <c r="B4284">
        <v>2919</v>
      </c>
      <c r="C4284">
        <v>1</v>
      </c>
      <c r="D4284">
        <v>88.6046165139104</v>
      </c>
      <c r="E4284">
        <v>-8.2416664393193102</v>
      </c>
      <c r="F4284">
        <v>1.0460105997542599</v>
      </c>
      <c r="G4284">
        <v>19.221667859472198</v>
      </c>
    </row>
    <row r="4285" spans="1:7" x14ac:dyDescent="0.25">
      <c r="A4285">
        <v>4284</v>
      </c>
      <c r="B4285">
        <v>2919</v>
      </c>
      <c r="C4285">
        <v>2</v>
      </c>
      <c r="D4285">
        <v>-88.600893510055101</v>
      </c>
      <c r="E4285">
        <v>8.1823616446964795</v>
      </c>
      <c r="F4285">
        <v>1.0460047155019001</v>
      </c>
      <c r="G4285">
        <v>19.199169784341201</v>
      </c>
    </row>
    <row r="4286" spans="1:7" x14ac:dyDescent="0.25">
      <c r="A4286">
        <v>4285</v>
      </c>
      <c r="B4286">
        <v>2920</v>
      </c>
      <c r="C4286">
        <v>1</v>
      </c>
      <c r="D4286">
        <v>0.17016817975187401</v>
      </c>
      <c r="E4286">
        <v>-0.25215583710730599</v>
      </c>
      <c r="F4286">
        <v>1.0460047151785401</v>
      </c>
      <c r="G4286">
        <v>19.199169782628299</v>
      </c>
    </row>
    <row r="4287" spans="1:7" x14ac:dyDescent="0.25">
      <c r="A4287">
        <v>4286</v>
      </c>
      <c r="B4287">
        <v>2920</v>
      </c>
      <c r="C4287">
        <v>2</v>
      </c>
      <c r="D4287">
        <v>-0.17016812268652001</v>
      </c>
      <c r="E4287" s="1">
        <v>-6.1330232249266704E-5</v>
      </c>
      <c r="F4287">
        <v>1.04600603102455</v>
      </c>
      <c r="G4287">
        <v>19.199046535208101</v>
      </c>
    </row>
    <row r="4288" spans="1:7" x14ac:dyDescent="0.25">
      <c r="A4288">
        <v>4287</v>
      </c>
      <c r="B4288">
        <v>2921</v>
      </c>
      <c r="C4288">
        <v>1</v>
      </c>
      <c r="D4288">
        <v>0.107104910992223</v>
      </c>
      <c r="E4288">
        <v>-0.19965975017849899</v>
      </c>
      <c r="F4288">
        <v>1.04600471516195</v>
      </c>
      <c r="G4288">
        <v>19.199169782679</v>
      </c>
    </row>
    <row r="4289" spans="1:7" x14ac:dyDescent="0.25">
      <c r="A4289">
        <v>4288</v>
      </c>
      <c r="B4289">
        <v>2921</v>
      </c>
      <c r="C4289">
        <v>2</v>
      </c>
      <c r="D4289">
        <v>-0.107104863135492</v>
      </c>
      <c r="E4289">
        <v>2.2316612062732999E-2</v>
      </c>
      <c r="F4289">
        <v>1.0460055615467601</v>
      </c>
      <c r="G4289">
        <v>19.1991003435522</v>
      </c>
    </row>
    <row r="4290" spans="1:7" x14ac:dyDescent="0.25">
      <c r="A4290">
        <v>4289</v>
      </c>
      <c r="B4290">
        <v>2922</v>
      </c>
      <c r="C4290">
        <v>1</v>
      </c>
      <c r="D4290" s="1">
        <v>1.5843651924099499E-7</v>
      </c>
      <c r="E4290">
        <v>-2.2354222948883201E-2</v>
      </c>
      <c r="F4290">
        <v>1.0460055615464501</v>
      </c>
      <c r="G4290">
        <v>19.199100343545201</v>
      </c>
    </row>
    <row r="4291" spans="1:7" x14ac:dyDescent="0.25">
      <c r="A4291">
        <v>4290</v>
      </c>
      <c r="B4291">
        <v>2922</v>
      </c>
      <c r="C4291">
        <v>2</v>
      </c>
      <c r="D4291" s="1">
        <v>-1.5833584476310099E-7</v>
      </c>
      <c r="E4291" s="1">
        <v>7.6052375266515803E-11</v>
      </c>
      <c r="F4291">
        <v>1.0460055751505699</v>
      </c>
      <c r="G4291">
        <v>19.199100181184299</v>
      </c>
    </row>
    <row r="4292" spans="1:7" x14ac:dyDescent="0.25">
      <c r="A4292">
        <v>4291</v>
      </c>
      <c r="B4292">
        <v>2923</v>
      </c>
      <c r="C4292">
        <v>1</v>
      </c>
      <c r="D4292">
        <v>-21.360674104229201</v>
      </c>
      <c r="E4292">
        <v>3.5345689799294102</v>
      </c>
      <c r="F4292">
        <v>1.05689766794967</v>
      </c>
      <c r="G4292">
        <v>16.6086491375072</v>
      </c>
    </row>
    <row r="4293" spans="1:7" x14ac:dyDescent="0.25">
      <c r="A4293">
        <v>4292</v>
      </c>
      <c r="B4293">
        <v>2923</v>
      </c>
      <c r="C4293">
        <v>2</v>
      </c>
      <c r="D4293">
        <v>21.360862831814199</v>
      </c>
      <c r="E4293">
        <v>-3.6317578878504801</v>
      </c>
      <c r="F4293">
        <v>1.0568926358474799</v>
      </c>
      <c r="G4293">
        <v>16.6132932056172</v>
      </c>
    </row>
    <row r="4294" spans="1:7" x14ac:dyDescent="0.25">
      <c r="A4294">
        <v>4293</v>
      </c>
      <c r="B4294">
        <v>2924</v>
      </c>
      <c r="C4294">
        <v>1</v>
      </c>
      <c r="D4294">
        <v>-651.74878567893904</v>
      </c>
      <c r="E4294">
        <v>134.92176874953699</v>
      </c>
      <c r="F4294">
        <v>1.01711708683264</v>
      </c>
      <c r="G4294">
        <v>18.082098518780501</v>
      </c>
    </row>
    <row r="4295" spans="1:7" x14ac:dyDescent="0.25">
      <c r="A4295">
        <v>4294</v>
      </c>
      <c r="B4295">
        <v>2924</v>
      </c>
      <c r="C4295">
        <v>2</v>
      </c>
      <c r="D4295">
        <v>652.84072975901904</v>
      </c>
      <c r="E4295">
        <v>-151.998728508357</v>
      </c>
      <c r="F4295">
        <v>1.0140147357006599</v>
      </c>
      <c r="G4295">
        <v>19.3136631204755</v>
      </c>
    </row>
    <row r="4296" spans="1:7" x14ac:dyDescent="0.25">
      <c r="A4296">
        <v>4295</v>
      </c>
      <c r="B4296">
        <v>2925</v>
      </c>
      <c r="C4296">
        <v>1</v>
      </c>
      <c r="D4296">
        <v>-126.359565889576</v>
      </c>
      <c r="E4296">
        <v>23.034583432325299</v>
      </c>
      <c r="F4296">
        <v>1.0502867453365601</v>
      </c>
      <c r="G4296">
        <v>16.912556783849698</v>
      </c>
    </row>
    <row r="4297" spans="1:7" x14ac:dyDescent="0.25">
      <c r="A4297">
        <v>4296</v>
      </c>
      <c r="B4297">
        <v>2925</v>
      </c>
      <c r="C4297">
        <v>2</v>
      </c>
      <c r="D4297">
        <v>126.672102475606</v>
      </c>
      <c r="E4297">
        <v>-31.9003386882932</v>
      </c>
      <c r="F4297">
        <v>1.04639281774293</v>
      </c>
      <c r="G4297">
        <v>18.543446151974202</v>
      </c>
    </row>
    <row r="4298" spans="1:7" x14ac:dyDescent="0.25">
      <c r="A4298">
        <v>4297</v>
      </c>
      <c r="B4298">
        <v>2926</v>
      </c>
      <c r="C4298">
        <v>1</v>
      </c>
      <c r="D4298">
        <v>-126.359566685852</v>
      </c>
      <c r="E4298">
        <v>23.034583184360301</v>
      </c>
      <c r="F4298">
        <v>1.05028674529087</v>
      </c>
      <c r="G4298">
        <v>16.912556773456998</v>
      </c>
    </row>
    <row r="4299" spans="1:7" x14ac:dyDescent="0.25">
      <c r="A4299">
        <v>4298</v>
      </c>
      <c r="B4299">
        <v>2926</v>
      </c>
      <c r="C4299">
        <v>2</v>
      </c>
      <c r="D4299">
        <v>126.672103275376</v>
      </c>
      <c r="E4299">
        <v>-31.900338398764099</v>
      </c>
      <c r="F4299">
        <v>1.04639281777516</v>
      </c>
      <c r="G4299">
        <v>18.5434461514192</v>
      </c>
    </row>
    <row r="4300" spans="1:7" x14ac:dyDescent="0.25">
      <c r="A4300">
        <v>4299</v>
      </c>
      <c r="B4300">
        <v>2927</v>
      </c>
      <c r="C4300">
        <v>1</v>
      </c>
      <c r="D4300">
        <v>23.593343422115002</v>
      </c>
      <c r="E4300">
        <v>7.5987245301177504</v>
      </c>
      <c r="F4300">
        <v>1.0266826788730601</v>
      </c>
      <c r="G4300">
        <v>6.2581398239538002</v>
      </c>
    </row>
    <row r="4301" spans="1:7" x14ac:dyDescent="0.25">
      <c r="A4301">
        <v>4300</v>
      </c>
      <c r="B4301">
        <v>2927</v>
      </c>
      <c r="C4301">
        <v>2</v>
      </c>
      <c r="D4301">
        <v>-23.430255131822801</v>
      </c>
      <c r="E4301">
        <v>-7.3992825931630204</v>
      </c>
      <c r="F4301">
        <v>1.01626725463773</v>
      </c>
      <c r="G4301">
        <v>5.6724976142906902</v>
      </c>
    </row>
    <row r="4302" spans="1:7" x14ac:dyDescent="0.25">
      <c r="A4302">
        <v>4301</v>
      </c>
      <c r="B4302">
        <v>2928</v>
      </c>
      <c r="C4302">
        <v>1</v>
      </c>
      <c r="D4302" s="1">
        <v>3.2914383934091297E-8</v>
      </c>
      <c r="E4302">
        <v>-3.6866715297648399E-3</v>
      </c>
      <c r="F4302">
        <v>1.04895488330495</v>
      </c>
      <c r="G4302">
        <v>-19.353071177912</v>
      </c>
    </row>
    <row r="4303" spans="1:7" x14ac:dyDescent="0.25">
      <c r="A4303">
        <v>4302</v>
      </c>
      <c r="B4303">
        <v>2928</v>
      </c>
      <c r="C4303">
        <v>2</v>
      </c>
      <c r="D4303" s="1">
        <v>-3.1755867659424802E-8</v>
      </c>
      <c r="E4303">
        <v>1.7487495117946799E-3</v>
      </c>
      <c r="F4303">
        <v>1.04895658024867</v>
      </c>
      <c r="G4303">
        <v>-19.353095603582101</v>
      </c>
    </row>
    <row r="4304" spans="1:7" x14ac:dyDescent="0.25">
      <c r="A4304">
        <v>4303</v>
      </c>
      <c r="B4304">
        <v>2929</v>
      </c>
      <c r="C4304">
        <v>1</v>
      </c>
      <c r="D4304" s="1">
        <v>-2.0263238124916098E-8</v>
      </c>
      <c r="E4304" s="1">
        <v>-9.7934088952596E-9</v>
      </c>
      <c r="F4304">
        <v>1.0489572305430199</v>
      </c>
      <c r="G4304">
        <v>-19.353118714044999</v>
      </c>
    </row>
    <row r="4305" spans="1:7" x14ac:dyDescent="0.25">
      <c r="A4305">
        <v>4304</v>
      </c>
      <c r="B4305">
        <v>2929</v>
      </c>
      <c r="C4305">
        <v>2</v>
      </c>
      <c r="D4305" s="1">
        <v>2.0615803143601801E-8</v>
      </c>
      <c r="E4305">
        <v>-1.74874949015684E-3</v>
      </c>
      <c r="F4305">
        <v>1.04895658024867</v>
      </c>
      <c r="G4305">
        <v>-19.353095603582101</v>
      </c>
    </row>
    <row r="4306" spans="1:7" x14ac:dyDescent="0.25">
      <c r="A4306">
        <v>4305</v>
      </c>
      <c r="B4306">
        <v>2930</v>
      </c>
      <c r="C4306">
        <v>1</v>
      </c>
      <c r="D4306">
        <v>21.587913987484999</v>
      </c>
      <c r="E4306">
        <v>9.3959955487229507</v>
      </c>
      <c r="F4306">
        <v>1.0098673003704199</v>
      </c>
      <c r="G4306">
        <v>10.647953786472</v>
      </c>
    </row>
    <row r="4307" spans="1:7" x14ac:dyDescent="0.25">
      <c r="A4307">
        <v>4306</v>
      </c>
      <c r="B4307">
        <v>2930</v>
      </c>
      <c r="C4307">
        <v>2</v>
      </c>
      <c r="D4307">
        <v>-21.4224995109826</v>
      </c>
      <c r="E4307">
        <v>-9.7105674193303901</v>
      </c>
      <c r="F4307">
        <v>0.99574448064002596</v>
      </c>
      <c r="G4307">
        <v>9.8239385784687308</v>
      </c>
    </row>
    <row r="4308" spans="1:7" x14ac:dyDescent="0.25">
      <c r="A4308">
        <v>4307</v>
      </c>
      <c r="B4308">
        <v>2931</v>
      </c>
      <c r="C4308">
        <v>1</v>
      </c>
      <c r="D4308">
        <v>267.76245799881599</v>
      </c>
      <c r="E4308">
        <v>-26.077733562232901</v>
      </c>
      <c r="F4308">
        <v>1.0460047147509</v>
      </c>
      <c r="G4308">
        <v>19.199169780494799</v>
      </c>
    </row>
    <row r="4309" spans="1:7" x14ac:dyDescent="0.25">
      <c r="A4309">
        <v>4308</v>
      </c>
      <c r="B4309">
        <v>2931</v>
      </c>
      <c r="C4309">
        <v>2</v>
      </c>
      <c r="D4309">
        <v>-267.55561912901402</v>
      </c>
      <c r="E4309">
        <v>27.4198485416536</v>
      </c>
      <c r="F4309">
        <v>1.0463928188731799</v>
      </c>
      <c r="G4309">
        <v>18.5434461612865</v>
      </c>
    </row>
    <row r="4310" spans="1:7" x14ac:dyDescent="0.25">
      <c r="A4310">
        <v>4309</v>
      </c>
      <c r="B4310">
        <v>2932</v>
      </c>
      <c r="C4310">
        <v>1</v>
      </c>
      <c r="D4310">
        <v>267.76245842466</v>
      </c>
      <c r="E4310">
        <v>-26.0777324909896</v>
      </c>
      <c r="F4310">
        <v>1.0460047148318701</v>
      </c>
      <c r="G4310">
        <v>19.199169780729601</v>
      </c>
    </row>
    <row r="4311" spans="1:7" x14ac:dyDescent="0.25">
      <c r="A4311">
        <v>4310</v>
      </c>
      <c r="B4311">
        <v>2932</v>
      </c>
      <c r="C4311">
        <v>2</v>
      </c>
      <c r="D4311">
        <v>-267.55561955439401</v>
      </c>
      <c r="E4311">
        <v>27.419847477143598</v>
      </c>
      <c r="F4311">
        <v>1.0463928189054099</v>
      </c>
      <c r="G4311">
        <v>18.543446160731499</v>
      </c>
    </row>
    <row r="4312" spans="1:7" x14ac:dyDescent="0.25">
      <c r="A4312">
        <v>4311</v>
      </c>
      <c r="B4312">
        <v>2933</v>
      </c>
      <c r="C4312">
        <v>1</v>
      </c>
      <c r="D4312">
        <v>50.160598552714397</v>
      </c>
      <c r="E4312">
        <v>16.099446574638399</v>
      </c>
      <c r="F4312">
        <v>1.0341391368574899</v>
      </c>
      <c r="G4312">
        <v>12.6605358089313</v>
      </c>
    </row>
    <row r="4313" spans="1:7" x14ac:dyDescent="0.25">
      <c r="A4313">
        <v>4312</v>
      </c>
      <c r="B4313">
        <v>2933</v>
      </c>
      <c r="C4313">
        <v>2</v>
      </c>
      <c r="D4313">
        <v>-50.157657133043898</v>
      </c>
      <c r="E4313">
        <v>-16.164859424886199</v>
      </c>
      <c r="F4313">
        <v>1.0340102914508</v>
      </c>
      <c r="G4313">
        <v>12.648785554530701</v>
      </c>
    </row>
    <row r="4314" spans="1:7" x14ac:dyDescent="0.25">
      <c r="A4314">
        <v>4313</v>
      </c>
      <c r="B4314">
        <v>2934</v>
      </c>
      <c r="C4314">
        <v>1</v>
      </c>
      <c r="D4314">
        <v>8.9869723671665003E-4</v>
      </c>
      <c r="E4314">
        <v>-7.0195212930739102</v>
      </c>
      <c r="F4314">
        <v>1.065028012353</v>
      </c>
      <c r="G4314">
        <v>16.289213333207901</v>
      </c>
    </row>
    <row r="4315" spans="1:7" x14ac:dyDescent="0.25">
      <c r="A4315">
        <v>4314</v>
      </c>
      <c r="B4315">
        <v>2934</v>
      </c>
      <c r="C4315">
        <v>2</v>
      </c>
      <c r="D4315" s="1">
        <v>-2.24150770353336E-7</v>
      </c>
      <c r="E4315" s="1">
        <v>3.1368026623704897E-8</v>
      </c>
      <c r="F4315">
        <v>1.0663440289578701</v>
      </c>
      <c r="G4315">
        <v>16.274555078588101</v>
      </c>
    </row>
    <row r="4316" spans="1:7" x14ac:dyDescent="0.25">
      <c r="A4316">
        <v>4315</v>
      </c>
      <c r="B4316">
        <v>2935</v>
      </c>
      <c r="C4316">
        <v>1</v>
      </c>
      <c r="D4316">
        <v>68.077171898679097</v>
      </c>
      <c r="E4316">
        <v>2.5822932600866499</v>
      </c>
      <c r="F4316">
        <v>1.04821948071788</v>
      </c>
      <c r="G4316">
        <v>19.984670628510401</v>
      </c>
    </row>
    <row r="4317" spans="1:7" x14ac:dyDescent="0.25">
      <c r="A4317">
        <v>4316</v>
      </c>
      <c r="B4317">
        <v>2935</v>
      </c>
      <c r="C4317">
        <v>2</v>
      </c>
      <c r="D4317">
        <v>-67.990910477936893</v>
      </c>
      <c r="E4317">
        <v>-5.8182473135987003</v>
      </c>
      <c r="F4317">
        <v>1.04600471558563</v>
      </c>
      <c r="G4317">
        <v>19.199169780789202</v>
      </c>
    </row>
    <row r="4318" spans="1:7" x14ac:dyDescent="0.25">
      <c r="A4318">
        <v>4317</v>
      </c>
      <c r="B4318">
        <v>2936</v>
      </c>
      <c r="C4318">
        <v>1</v>
      </c>
      <c r="D4318">
        <v>-8.7000001431726197</v>
      </c>
      <c r="E4318">
        <v>-4.1000002002656402</v>
      </c>
      <c r="F4318">
        <v>0.95713914348509799</v>
      </c>
      <c r="G4318">
        <v>6.6040984338210098</v>
      </c>
    </row>
    <row r="4319" spans="1:7" x14ac:dyDescent="0.25">
      <c r="A4319">
        <v>4318</v>
      </c>
      <c r="B4319">
        <v>2936</v>
      </c>
      <c r="C4319">
        <v>2</v>
      </c>
      <c r="D4319">
        <v>8.8905563784981894</v>
      </c>
      <c r="E4319">
        <v>4.1143644435747699</v>
      </c>
      <c r="F4319">
        <v>0.984618534287234</v>
      </c>
      <c r="G4319">
        <v>7.4182242861687397</v>
      </c>
    </row>
    <row r="4320" spans="1:7" x14ac:dyDescent="0.25">
      <c r="A4320">
        <v>4319</v>
      </c>
      <c r="B4320">
        <v>2937</v>
      </c>
      <c r="C4320">
        <v>1</v>
      </c>
      <c r="D4320">
        <v>0</v>
      </c>
      <c r="E4320">
        <v>0</v>
      </c>
      <c r="F4320">
        <v>0</v>
      </c>
      <c r="G4320">
        <v>0</v>
      </c>
    </row>
    <row r="4321" spans="1:7" x14ac:dyDescent="0.25">
      <c r="A4321">
        <v>4320</v>
      </c>
      <c r="B4321">
        <v>2937</v>
      </c>
      <c r="C4321">
        <v>2</v>
      </c>
      <c r="D4321">
        <v>0</v>
      </c>
      <c r="E4321">
        <v>0</v>
      </c>
      <c r="F4321">
        <v>0</v>
      </c>
      <c r="G4321">
        <v>0</v>
      </c>
    </row>
    <row r="4322" spans="1:7" x14ac:dyDescent="0.25">
      <c r="A4322">
        <v>4321</v>
      </c>
      <c r="B4322">
        <v>2938</v>
      </c>
      <c r="C4322">
        <v>1</v>
      </c>
      <c r="D4322">
        <v>2.5250001997329901</v>
      </c>
      <c r="E4322">
        <v>-1.1336581202952301</v>
      </c>
      <c r="F4322">
        <v>0.99275471312552399</v>
      </c>
      <c r="G4322">
        <v>-18.655987558273999</v>
      </c>
    </row>
    <row r="4323" spans="1:7" x14ac:dyDescent="0.25">
      <c r="A4323">
        <v>4322</v>
      </c>
      <c r="B4323">
        <v>2938</v>
      </c>
      <c r="C4323">
        <v>2</v>
      </c>
      <c r="D4323">
        <v>-2.5183879776376599</v>
      </c>
      <c r="E4323">
        <v>1.1565927340719599</v>
      </c>
      <c r="F4323">
        <v>0.99399656439449002</v>
      </c>
      <c r="G4323">
        <v>-19.1445582525769</v>
      </c>
    </row>
    <row r="4324" spans="1:7" x14ac:dyDescent="0.25">
      <c r="A4324">
        <v>4323</v>
      </c>
      <c r="B4324">
        <v>2939</v>
      </c>
      <c r="C4324">
        <v>1</v>
      </c>
      <c r="D4324">
        <v>2.5250001997329901</v>
      </c>
      <c r="E4324">
        <v>-1.1336581202952301</v>
      </c>
      <c r="F4324">
        <v>0.99275471312552399</v>
      </c>
      <c r="G4324">
        <v>-18.655987558273999</v>
      </c>
    </row>
    <row r="4325" spans="1:7" x14ac:dyDescent="0.25">
      <c r="A4325">
        <v>4324</v>
      </c>
      <c r="B4325">
        <v>2939</v>
      </c>
      <c r="C4325">
        <v>2</v>
      </c>
      <c r="D4325">
        <v>-2.5183879776376599</v>
      </c>
      <c r="E4325">
        <v>1.1565927340719599</v>
      </c>
      <c r="F4325">
        <v>0.99399656439449002</v>
      </c>
      <c r="G4325">
        <v>-19.1445582525769</v>
      </c>
    </row>
    <row r="4326" spans="1:7" x14ac:dyDescent="0.25">
      <c r="A4326">
        <v>4325</v>
      </c>
      <c r="B4326">
        <v>2940</v>
      </c>
      <c r="C4326">
        <v>1</v>
      </c>
      <c r="D4326">
        <v>-36.715141450399798</v>
      </c>
      <c r="E4326">
        <v>-13.666992673239999</v>
      </c>
      <c r="F4326">
        <v>1.03607168316978</v>
      </c>
      <c r="G4326">
        <v>13.2406288848017</v>
      </c>
    </row>
    <row r="4327" spans="1:7" x14ac:dyDescent="0.25">
      <c r="A4327">
        <v>4326</v>
      </c>
      <c r="B4327">
        <v>2940</v>
      </c>
      <c r="C4327">
        <v>2</v>
      </c>
      <c r="D4327">
        <v>36.717519693263398</v>
      </c>
      <c r="E4327">
        <v>13.549298282229101</v>
      </c>
      <c r="F4327">
        <v>1.03623543500417</v>
      </c>
      <c r="G4327">
        <v>13.255046724887199</v>
      </c>
    </row>
    <row r="4328" spans="1:7" x14ac:dyDescent="0.25">
      <c r="A4328">
        <v>4327</v>
      </c>
      <c r="B4328">
        <v>2941</v>
      </c>
      <c r="C4328">
        <v>1</v>
      </c>
      <c r="D4328">
        <v>-36.715137435497503</v>
      </c>
      <c r="E4328">
        <v>-13.6669874318381</v>
      </c>
      <c r="F4328">
        <v>1.0360716831569901</v>
      </c>
      <c r="G4328">
        <v>13.2406288850351</v>
      </c>
    </row>
    <row r="4329" spans="1:7" x14ac:dyDescent="0.25">
      <c r="A4329">
        <v>4328</v>
      </c>
      <c r="B4329">
        <v>2941</v>
      </c>
      <c r="C4329">
        <v>2</v>
      </c>
      <c r="D4329">
        <v>36.717515677773498</v>
      </c>
      <c r="E4329">
        <v>13.549293037703301</v>
      </c>
      <c r="F4329">
        <v>1.0362354349480201</v>
      </c>
      <c r="G4329">
        <v>13.2550467240216</v>
      </c>
    </row>
    <row r="4330" spans="1:7" x14ac:dyDescent="0.25">
      <c r="A4330">
        <v>4329</v>
      </c>
      <c r="B4330">
        <v>2942</v>
      </c>
      <c r="C4330">
        <v>1</v>
      </c>
      <c r="D4330">
        <v>7.7343452772030403</v>
      </c>
      <c r="E4330">
        <v>5.06065192599144</v>
      </c>
      <c r="F4330">
        <v>1.0491270964596</v>
      </c>
      <c r="G4330">
        <v>11.8942478433946</v>
      </c>
    </row>
    <row r="4331" spans="1:7" x14ac:dyDescent="0.25">
      <c r="A4331">
        <v>4330</v>
      </c>
      <c r="B4331">
        <v>2942</v>
      </c>
      <c r="C4331">
        <v>2</v>
      </c>
      <c r="D4331">
        <v>-7.7000000641537296</v>
      </c>
      <c r="E4331">
        <v>-5.7000001166385799</v>
      </c>
      <c r="F4331">
        <v>1.04299253039929</v>
      </c>
      <c r="G4331">
        <v>11.7780890758655</v>
      </c>
    </row>
    <row r="4332" spans="1:7" x14ac:dyDescent="0.25">
      <c r="A4332">
        <v>4331</v>
      </c>
      <c r="B4332">
        <v>2943</v>
      </c>
      <c r="C4332">
        <v>1</v>
      </c>
      <c r="D4332">
        <v>4.4748338643207902E-2</v>
      </c>
      <c r="E4332">
        <v>-18.918790714886001</v>
      </c>
      <c r="F4332">
        <v>1.0566751309493201</v>
      </c>
      <c r="G4332">
        <v>16.3838365952255</v>
      </c>
    </row>
    <row r="4333" spans="1:7" x14ac:dyDescent="0.25">
      <c r="A4333">
        <v>4332</v>
      </c>
      <c r="B4333">
        <v>2943</v>
      </c>
      <c r="C4333">
        <v>2</v>
      </c>
      <c r="D4333">
        <v>-2.3336329233363901E-2</v>
      </c>
      <c r="E4333">
        <v>7.2440540659295998</v>
      </c>
      <c r="F4333">
        <v>1.06502801235307</v>
      </c>
      <c r="G4333">
        <v>16.2892133353693</v>
      </c>
    </row>
    <row r="4334" spans="1:7" x14ac:dyDescent="0.25">
      <c r="A4334">
        <v>4333</v>
      </c>
      <c r="B4334">
        <v>2944</v>
      </c>
      <c r="C4334">
        <v>1</v>
      </c>
      <c r="D4334">
        <v>22.250694604985</v>
      </c>
      <c r="E4334">
        <v>-3.5810726093915402</v>
      </c>
      <c r="F4334">
        <v>1.0568926358474799</v>
      </c>
      <c r="G4334">
        <v>16.6132932056172</v>
      </c>
    </row>
    <row r="4335" spans="1:7" x14ac:dyDescent="0.25">
      <c r="A4335">
        <v>4334</v>
      </c>
      <c r="B4335">
        <v>2944</v>
      </c>
      <c r="C4335">
        <v>2</v>
      </c>
      <c r="D4335">
        <v>-22.241105993475301</v>
      </c>
      <c r="E4335">
        <v>-1.0780879250323701</v>
      </c>
      <c r="F4335">
        <v>1.0566751310125999</v>
      </c>
      <c r="G4335">
        <v>16.3838365979719</v>
      </c>
    </row>
    <row r="4336" spans="1:7" x14ac:dyDescent="0.25">
      <c r="A4336">
        <v>4335</v>
      </c>
      <c r="B4336">
        <v>2945</v>
      </c>
      <c r="C4336">
        <v>1</v>
      </c>
      <c r="D4336">
        <v>43.619192967146702</v>
      </c>
      <c r="E4336">
        <v>-8.6032770754013299</v>
      </c>
      <c r="F4336">
        <v>1.05642086839833</v>
      </c>
      <c r="G4336">
        <v>16.809692562791302</v>
      </c>
    </row>
    <row r="4337" spans="1:7" x14ac:dyDescent="0.25">
      <c r="A4337">
        <v>4336</v>
      </c>
      <c r="B4337">
        <v>2945</v>
      </c>
      <c r="C4337">
        <v>2</v>
      </c>
      <c r="D4337">
        <v>-43.611557504597997</v>
      </c>
      <c r="E4337">
        <v>7.2128305236126797</v>
      </c>
      <c r="F4337">
        <v>1.0568926358474799</v>
      </c>
      <c r="G4337">
        <v>16.6132932056172</v>
      </c>
    </row>
    <row r="4338" spans="1:7" x14ac:dyDescent="0.25">
      <c r="A4338">
        <v>4337</v>
      </c>
      <c r="B4338">
        <v>2946</v>
      </c>
      <c r="C4338">
        <v>1</v>
      </c>
      <c r="D4338">
        <v>2.62672600799327E-2</v>
      </c>
      <c r="E4338">
        <v>-0.22066392276952801</v>
      </c>
      <c r="F4338">
        <v>1.05753639535094</v>
      </c>
      <c r="G4338">
        <v>16.8006444297116</v>
      </c>
    </row>
    <row r="4339" spans="1:7" x14ac:dyDescent="0.25">
      <c r="A4339">
        <v>4338</v>
      </c>
      <c r="B4339">
        <v>2946</v>
      </c>
      <c r="C4339">
        <v>2</v>
      </c>
      <c r="D4339">
        <v>-2.6267242013803201E-2</v>
      </c>
      <c r="E4339">
        <v>-0.131547952195435</v>
      </c>
      <c r="F4339">
        <v>1.0575477692283699</v>
      </c>
      <c r="G4339">
        <v>16.8002579515205</v>
      </c>
    </row>
    <row r="4340" spans="1:7" x14ac:dyDescent="0.25">
      <c r="A4340">
        <v>4339</v>
      </c>
      <c r="B4340">
        <v>2947</v>
      </c>
      <c r="C4340">
        <v>1</v>
      </c>
      <c r="D4340" s="1">
        <v>1.7239843077936E-7</v>
      </c>
      <c r="E4340">
        <v>-1.65745301975334E-2</v>
      </c>
      <c r="F4340">
        <v>1.05753639535094</v>
      </c>
      <c r="G4340">
        <v>16.8006444297116</v>
      </c>
    </row>
    <row r="4341" spans="1:7" x14ac:dyDescent="0.25">
      <c r="A4341">
        <v>4340</v>
      </c>
      <c r="B4341">
        <v>2947</v>
      </c>
      <c r="C4341">
        <v>2</v>
      </c>
      <c r="D4341" s="1">
        <v>-1.7238232978147201E-7</v>
      </c>
      <c r="E4341" s="1">
        <v>6.1424424913448494E-11</v>
      </c>
      <c r="F4341">
        <v>1.0575364965374301</v>
      </c>
      <c r="G4341">
        <v>16.8006442787194</v>
      </c>
    </row>
    <row r="4342" spans="1:7" x14ac:dyDescent="0.25">
      <c r="A4342">
        <v>4341</v>
      </c>
      <c r="B4342">
        <v>2948</v>
      </c>
      <c r="C4342">
        <v>1</v>
      </c>
      <c r="D4342">
        <v>8.2426323502702008</v>
      </c>
      <c r="E4342">
        <v>0.11464743696202501</v>
      </c>
      <c r="F4342">
        <v>1.04959792066128</v>
      </c>
      <c r="G4342">
        <v>7.6784217915660999</v>
      </c>
    </row>
    <row r="4343" spans="1:7" x14ac:dyDescent="0.25">
      <c r="A4343">
        <v>4342</v>
      </c>
      <c r="B4343">
        <v>2948</v>
      </c>
      <c r="C4343">
        <v>2</v>
      </c>
      <c r="D4343">
        <v>-8.2000001500748496</v>
      </c>
      <c r="E4343">
        <v>-0.19999998660077001</v>
      </c>
      <c r="F4343">
        <v>1.0440252458841699</v>
      </c>
      <c r="G4343">
        <v>7.2663206207571198</v>
      </c>
    </row>
    <row r="4344" spans="1:7" x14ac:dyDescent="0.25">
      <c r="A4344">
        <v>4343</v>
      </c>
      <c r="B4344">
        <v>2949</v>
      </c>
      <c r="C4344">
        <v>1</v>
      </c>
      <c r="D4344">
        <v>1.2448305750533399</v>
      </c>
      <c r="E4344">
        <v>-0.93510337040587699</v>
      </c>
      <c r="F4344">
        <v>1.00386170039351</v>
      </c>
      <c r="G4344">
        <v>19.136642952109099</v>
      </c>
    </row>
    <row r="4345" spans="1:7" x14ac:dyDescent="0.25">
      <c r="A4345">
        <v>4344</v>
      </c>
      <c r="B4345">
        <v>2949</v>
      </c>
      <c r="C4345">
        <v>2</v>
      </c>
      <c r="D4345">
        <v>-1.2444159385323601</v>
      </c>
      <c r="E4345">
        <v>0.89874273728798504</v>
      </c>
      <c r="F4345">
        <v>1.00384220152106</v>
      </c>
      <c r="G4345">
        <v>19.112244209426599</v>
      </c>
    </row>
    <row r="4346" spans="1:7" x14ac:dyDescent="0.25">
      <c r="A4346">
        <v>4345</v>
      </c>
      <c r="B4346">
        <v>2950</v>
      </c>
      <c r="C4346">
        <v>1</v>
      </c>
      <c r="D4346">
        <v>33.1981345373799</v>
      </c>
      <c r="E4346">
        <v>13.563472317334201</v>
      </c>
      <c r="F4346">
        <v>1.0459715212724701</v>
      </c>
      <c r="G4346">
        <v>15.0648890306705</v>
      </c>
    </row>
    <row r="4347" spans="1:7" x14ac:dyDescent="0.25">
      <c r="A4347">
        <v>4346</v>
      </c>
      <c r="B4347">
        <v>2950</v>
      </c>
      <c r="C4347">
        <v>2</v>
      </c>
      <c r="D4347">
        <v>-33.146779640296799</v>
      </c>
      <c r="E4347">
        <v>-19.483614735370701</v>
      </c>
      <c r="F4347">
        <v>1.0396821305678501</v>
      </c>
      <c r="G4347">
        <v>14.5498072630339</v>
      </c>
    </row>
    <row r="4348" spans="1:7" x14ac:dyDescent="0.25">
      <c r="A4348">
        <v>4347</v>
      </c>
      <c r="B4348">
        <v>2951</v>
      </c>
      <c r="C4348">
        <v>1</v>
      </c>
      <c r="D4348">
        <v>-1.6812736716213299E-2</v>
      </c>
      <c r="E4348">
        <v>-2.7905097324265899E-2</v>
      </c>
      <c r="F4348">
        <v>1.0150509636113201</v>
      </c>
      <c r="G4348">
        <v>-19.376373454802899</v>
      </c>
    </row>
    <row r="4349" spans="1:7" x14ac:dyDescent="0.25">
      <c r="A4349">
        <v>4348</v>
      </c>
      <c r="B4349">
        <v>2951</v>
      </c>
      <c r="C4349">
        <v>2</v>
      </c>
      <c r="D4349">
        <v>1.6813680779803299E-2</v>
      </c>
      <c r="E4349">
        <v>-0.20815548201995199</v>
      </c>
      <c r="F4349">
        <v>1.0150438063954901</v>
      </c>
      <c r="G4349">
        <v>-19.375697918650701</v>
      </c>
    </row>
    <row r="4350" spans="1:7" x14ac:dyDescent="0.25">
      <c r="A4350">
        <v>4349</v>
      </c>
      <c r="B4350">
        <v>2952</v>
      </c>
      <c r="C4350">
        <v>1</v>
      </c>
      <c r="D4350">
        <v>-2.2434951137641199E-2</v>
      </c>
      <c r="E4350">
        <v>-3.7236603513981302E-2</v>
      </c>
      <c r="F4350">
        <v>1.01545759440886</v>
      </c>
      <c r="G4350">
        <v>-19.390488700346001</v>
      </c>
    </row>
    <row r="4351" spans="1:7" x14ac:dyDescent="0.25">
      <c r="A4351">
        <v>4350</v>
      </c>
      <c r="B4351">
        <v>2952</v>
      </c>
      <c r="C4351">
        <v>2</v>
      </c>
      <c r="D4351">
        <v>2.2685302891024099E-2</v>
      </c>
      <c r="E4351">
        <v>-2.0472241070067998</v>
      </c>
      <c r="F4351">
        <v>1.0150438063954901</v>
      </c>
      <c r="G4351">
        <v>-19.375697918650701</v>
      </c>
    </row>
    <row r="4352" spans="1:7" x14ac:dyDescent="0.25">
      <c r="A4352">
        <v>4351</v>
      </c>
      <c r="B4352">
        <v>2953</v>
      </c>
      <c r="C4352">
        <v>1</v>
      </c>
      <c r="D4352">
        <v>-1.4015154910092999E-2</v>
      </c>
      <c r="E4352">
        <v>-2.3261766550594601E-2</v>
      </c>
      <c r="F4352">
        <v>1.01521511602537</v>
      </c>
      <c r="G4352">
        <v>-19.384608160107099</v>
      </c>
    </row>
    <row r="4353" spans="1:7" x14ac:dyDescent="0.25">
      <c r="A4353">
        <v>4352</v>
      </c>
      <c r="B4353">
        <v>2953</v>
      </c>
      <c r="C4353">
        <v>2</v>
      </c>
      <c r="D4353">
        <v>1.40799884033699E-2</v>
      </c>
      <c r="E4353">
        <v>-0.88739710313630504</v>
      </c>
      <c r="F4353">
        <v>1.0150438063954901</v>
      </c>
      <c r="G4353">
        <v>-19.375697918650701</v>
      </c>
    </row>
    <row r="4354" spans="1:7" x14ac:dyDescent="0.25">
      <c r="A4354">
        <v>4353</v>
      </c>
      <c r="B4354">
        <v>2954</v>
      </c>
      <c r="C4354">
        <v>1</v>
      </c>
      <c r="D4354">
        <v>-298.27798017471002</v>
      </c>
      <c r="E4354">
        <v>-51.178774586169801</v>
      </c>
      <c r="F4354">
        <v>1.0372723685135301</v>
      </c>
      <c r="G4354">
        <v>15.389124225808199</v>
      </c>
    </row>
    <row r="4355" spans="1:7" x14ac:dyDescent="0.25">
      <c r="A4355">
        <v>4354</v>
      </c>
      <c r="B4355">
        <v>2954</v>
      </c>
      <c r="C4355">
        <v>2</v>
      </c>
      <c r="D4355">
        <v>299.97681132677502</v>
      </c>
      <c r="E4355">
        <v>-96.027200887884803</v>
      </c>
      <c r="F4355">
        <v>1.0380570906534501</v>
      </c>
      <c r="G4355">
        <v>19.160420977747499</v>
      </c>
    </row>
    <row r="4356" spans="1:7" x14ac:dyDescent="0.25">
      <c r="A4356">
        <v>4355</v>
      </c>
      <c r="B4356">
        <v>2955</v>
      </c>
      <c r="C4356">
        <v>1</v>
      </c>
      <c r="D4356">
        <v>-256.99764718078399</v>
      </c>
      <c r="E4356">
        <v>-81.352409652874897</v>
      </c>
      <c r="F4356">
        <v>1.0334367502436601</v>
      </c>
      <c r="G4356">
        <v>15.681226556545599</v>
      </c>
    </row>
    <row r="4357" spans="1:7" x14ac:dyDescent="0.25">
      <c r="A4357">
        <v>4356</v>
      </c>
      <c r="B4357">
        <v>2955</v>
      </c>
      <c r="C4357">
        <v>2</v>
      </c>
      <c r="D4357">
        <v>258.18632518087202</v>
      </c>
      <c r="E4357">
        <v>-83.425951982463602</v>
      </c>
      <c r="F4357">
        <v>1.03805709076408</v>
      </c>
      <c r="G4357">
        <v>19.160420979686201</v>
      </c>
    </row>
    <row r="4358" spans="1:7" x14ac:dyDescent="0.25">
      <c r="A4358">
        <v>4357</v>
      </c>
      <c r="B4358">
        <v>2956</v>
      </c>
      <c r="C4358">
        <v>1</v>
      </c>
      <c r="D4358">
        <v>6.4452278701179495E-4</v>
      </c>
      <c r="E4358" s="1">
        <v>-9.6266042295105396E-5</v>
      </c>
      <c r="F4358">
        <v>1.0690917268070701</v>
      </c>
      <c r="G4358">
        <v>21.4963016017307</v>
      </c>
    </row>
    <row r="4359" spans="1:7" x14ac:dyDescent="0.25">
      <c r="A4359">
        <v>4358</v>
      </c>
      <c r="B4359">
        <v>2956</v>
      </c>
      <c r="C4359">
        <v>2</v>
      </c>
      <c r="D4359">
        <v>2.15009390130171E-3</v>
      </c>
      <c r="E4359">
        <v>-3.6905392424654901</v>
      </c>
      <c r="F4359">
        <v>1.0689456026627999</v>
      </c>
      <c r="G4359">
        <v>21.496819523504801</v>
      </c>
    </row>
    <row r="4360" spans="1:7" x14ac:dyDescent="0.25">
      <c r="A4360">
        <v>4359</v>
      </c>
      <c r="B4360">
        <v>2957</v>
      </c>
      <c r="C4360">
        <v>1</v>
      </c>
      <c r="D4360">
        <v>-6.4472012370152504E-4</v>
      </c>
      <c r="E4360" s="1">
        <v>9.6249753607310405E-5</v>
      </c>
      <c r="F4360">
        <v>1.0690917268070701</v>
      </c>
      <c r="G4360">
        <v>21.496301601730799</v>
      </c>
    </row>
    <row r="4361" spans="1:7" x14ac:dyDescent="0.25">
      <c r="A4361">
        <v>4360</v>
      </c>
      <c r="B4361">
        <v>2957</v>
      </c>
      <c r="C4361">
        <v>2</v>
      </c>
      <c r="D4361">
        <v>-2.1165330403478599E-3</v>
      </c>
      <c r="E4361">
        <v>-3.69073174595164</v>
      </c>
      <c r="F4361">
        <v>1.06894560276942</v>
      </c>
      <c r="G4361">
        <v>21.496819523278599</v>
      </c>
    </row>
    <row r="4362" spans="1:7" x14ac:dyDescent="0.25">
      <c r="A4362">
        <v>4361</v>
      </c>
      <c r="B4362">
        <v>2958</v>
      </c>
      <c r="C4362">
        <v>1</v>
      </c>
      <c r="D4362">
        <v>277.40935995190102</v>
      </c>
      <c r="E4362">
        <v>-103.720804690137</v>
      </c>
      <c r="F4362">
        <v>1.03659480694043</v>
      </c>
      <c r="G4362">
        <v>19.475336837512099</v>
      </c>
    </row>
    <row r="4363" spans="1:7" x14ac:dyDescent="0.25">
      <c r="A4363">
        <v>4362</v>
      </c>
      <c r="B4363">
        <v>2958</v>
      </c>
      <c r="C4363">
        <v>2</v>
      </c>
      <c r="D4363">
        <v>-277.265938075821</v>
      </c>
      <c r="E4363">
        <v>90.707855308321598</v>
      </c>
      <c r="F4363">
        <v>1.03805709206124</v>
      </c>
      <c r="G4363">
        <v>19.160421002887201</v>
      </c>
    </row>
    <row r="4364" spans="1:7" x14ac:dyDescent="0.25">
      <c r="A4364">
        <v>4363</v>
      </c>
      <c r="B4364">
        <v>2959</v>
      </c>
      <c r="C4364">
        <v>1</v>
      </c>
      <c r="D4364">
        <v>-280.89720243607701</v>
      </c>
      <c r="E4364">
        <v>88.745297976599801</v>
      </c>
      <c r="F4364">
        <v>1.03805709285658</v>
      </c>
      <c r="G4364">
        <v>19.160421016411799</v>
      </c>
    </row>
    <row r="4365" spans="1:7" x14ac:dyDescent="0.25">
      <c r="A4365">
        <v>4364</v>
      </c>
      <c r="B4365">
        <v>2959</v>
      </c>
      <c r="C4365">
        <v>2</v>
      </c>
      <c r="D4365">
        <v>281.02474544352998</v>
      </c>
      <c r="E4365">
        <v>-101.76402839337899</v>
      </c>
      <c r="F4365">
        <v>1.0365948068578701</v>
      </c>
      <c r="G4365">
        <v>19.475336837656499</v>
      </c>
    </row>
    <row r="4366" spans="1:7" x14ac:dyDescent="0.25">
      <c r="A4366">
        <v>4365</v>
      </c>
      <c r="B4366">
        <v>2960</v>
      </c>
      <c r="C4366">
        <v>1</v>
      </c>
      <c r="D4366">
        <v>-651.74880951542696</v>
      </c>
      <c r="E4366">
        <v>134.92171899181</v>
      </c>
      <c r="F4366">
        <v>1.0171170853518301</v>
      </c>
      <c r="G4366">
        <v>18.082098497973899</v>
      </c>
    </row>
    <row r="4367" spans="1:7" x14ac:dyDescent="0.25">
      <c r="A4367">
        <v>4366</v>
      </c>
      <c r="B4367">
        <v>2960</v>
      </c>
      <c r="C4367">
        <v>2</v>
      </c>
      <c r="D4367">
        <v>652.84075347882299</v>
      </c>
      <c r="E4367">
        <v>-151.998678177823</v>
      </c>
      <c r="F4367">
        <v>1.0140147357001701</v>
      </c>
      <c r="G4367">
        <v>19.313663132609499</v>
      </c>
    </row>
    <row r="4368" spans="1:7" x14ac:dyDescent="0.25">
      <c r="A4368">
        <v>4367</v>
      </c>
      <c r="B4368">
        <v>2961</v>
      </c>
      <c r="C4368">
        <v>1</v>
      </c>
      <c r="D4368">
        <v>-8.7140450925223295E-2</v>
      </c>
      <c r="E4368">
        <v>-0.23781895590621299</v>
      </c>
      <c r="F4368">
        <v>1.12564635237111</v>
      </c>
      <c r="G4368">
        <v>40.0396292522286</v>
      </c>
    </row>
    <row r="4369" spans="1:7" x14ac:dyDescent="0.25">
      <c r="A4369">
        <v>4368</v>
      </c>
      <c r="B4369">
        <v>2961</v>
      </c>
      <c r="C4369">
        <v>2</v>
      </c>
      <c r="D4369">
        <v>8.7148529620191803E-2</v>
      </c>
      <c r="E4369">
        <v>-0.80707324416743698</v>
      </c>
      <c r="F4369">
        <v>1.12559156669343</v>
      </c>
      <c r="G4369">
        <v>40.042109092854197</v>
      </c>
    </row>
    <row r="4370" spans="1:7" x14ac:dyDescent="0.25">
      <c r="A4370">
        <v>4369</v>
      </c>
      <c r="B4370">
        <v>2962</v>
      </c>
      <c r="C4370">
        <v>1</v>
      </c>
      <c r="D4370">
        <v>71.660474097373907</v>
      </c>
      <c r="E4370">
        <v>21.376883762549902</v>
      </c>
      <c r="F4370">
        <v>1.0566751307460001</v>
      </c>
      <c r="G4370">
        <v>16.383836601428701</v>
      </c>
    </row>
    <row r="4371" spans="1:7" x14ac:dyDescent="0.25">
      <c r="A4371">
        <v>4370</v>
      </c>
      <c r="B4371">
        <v>2962</v>
      </c>
      <c r="C4371">
        <v>2</v>
      </c>
      <c r="D4371">
        <v>-71.528601649960095</v>
      </c>
      <c r="E4371">
        <v>-24.465022183342601</v>
      </c>
      <c r="F4371">
        <v>1.05054607351394</v>
      </c>
      <c r="G4371">
        <v>15.672735325994999</v>
      </c>
    </row>
    <row r="4372" spans="1:7" x14ac:dyDescent="0.25">
      <c r="A4372">
        <v>4371</v>
      </c>
      <c r="B4372">
        <v>2963</v>
      </c>
      <c r="C4372">
        <v>1</v>
      </c>
      <c r="D4372">
        <v>71.528601553480399</v>
      </c>
      <c r="E4372">
        <v>24.465022236105501</v>
      </c>
      <c r="F4372">
        <v>1.05054607351394</v>
      </c>
      <c r="G4372">
        <v>15.672735325994999</v>
      </c>
    </row>
    <row r="4373" spans="1:7" x14ac:dyDescent="0.25">
      <c r="A4373">
        <v>4372</v>
      </c>
      <c r="B4373">
        <v>2963</v>
      </c>
      <c r="C4373">
        <v>2</v>
      </c>
      <c r="D4373">
        <v>-71.311988076205395</v>
      </c>
      <c r="E4373">
        <v>-29.132312104338801</v>
      </c>
      <c r="F4373">
        <v>1.0396821305736399</v>
      </c>
      <c r="G4373">
        <v>14.549807263659501</v>
      </c>
    </row>
    <row r="4374" spans="1:7" x14ac:dyDescent="0.25">
      <c r="A4374">
        <v>4373</v>
      </c>
      <c r="B4374">
        <v>2964</v>
      </c>
      <c r="C4374">
        <v>1</v>
      </c>
      <c r="D4374">
        <v>-77.070346725261601</v>
      </c>
      <c r="E4374">
        <v>5.8201217870109101</v>
      </c>
      <c r="F4374">
        <v>1.0566751311107101</v>
      </c>
      <c r="G4374">
        <v>16.383836604040901</v>
      </c>
    </row>
    <row r="4375" spans="1:7" x14ac:dyDescent="0.25">
      <c r="A4375">
        <v>4374</v>
      </c>
      <c r="B4375">
        <v>2964</v>
      </c>
      <c r="C4375">
        <v>2</v>
      </c>
      <c r="D4375">
        <v>77.339398656855394</v>
      </c>
      <c r="E4375">
        <v>-13.3546938763716</v>
      </c>
      <c r="F4375">
        <v>1.0556517028877901</v>
      </c>
      <c r="G4375">
        <v>18.437672273518199</v>
      </c>
    </row>
    <row r="4376" spans="1:7" x14ac:dyDescent="0.25">
      <c r="A4376">
        <v>4375</v>
      </c>
      <c r="B4376">
        <v>2965</v>
      </c>
      <c r="C4376">
        <v>1</v>
      </c>
      <c r="D4376">
        <v>-77.339398794653803</v>
      </c>
      <c r="E4376">
        <v>13.3546939095034</v>
      </c>
      <c r="F4376">
        <v>1.0556517028877901</v>
      </c>
      <c r="G4376">
        <v>18.437672273518199</v>
      </c>
    </row>
    <row r="4377" spans="1:7" x14ac:dyDescent="0.25">
      <c r="A4377">
        <v>4376</v>
      </c>
      <c r="B4377">
        <v>2965</v>
      </c>
      <c r="C4377">
        <v>2</v>
      </c>
      <c r="D4377">
        <v>77.517610857091597</v>
      </c>
      <c r="E4377">
        <v>-15.957362945739201</v>
      </c>
      <c r="F4377">
        <v>1.0549563287442301</v>
      </c>
      <c r="G4377">
        <v>19.333741949574801</v>
      </c>
    </row>
    <row r="4378" spans="1:7" x14ac:dyDescent="0.25">
      <c r="A4378">
        <v>4377</v>
      </c>
      <c r="B4378">
        <v>2966</v>
      </c>
      <c r="C4378">
        <v>1</v>
      </c>
      <c r="D4378">
        <v>-77.070346851189299</v>
      </c>
      <c r="E4378">
        <v>5.8201218907004701</v>
      </c>
      <c r="F4378">
        <v>1.0566751311682601</v>
      </c>
      <c r="G4378">
        <v>16.383836599033899</v>
      </c>
    </row>
    <row r="4379" spans="1:7" x14ac:dyDescent="0.25">
      <c r="A4379">
        <v>4378</v>
      </c>
      <c r="B4379">
        <v>2966</v>
      </c>
      <c r="C4379">
        <v>2</v>
      </c>
      <c r="D4379">
        <v>77.339398783717101</v>
      </c>
      <c r="E4379">
        <v>-13.3546939711324</v>
      </c>
      <c r="F4379">
        <v>1.05565170290314</v>
      </c>
      <c r="G4379">
        <v>18.4376722719465</v>
      </c>
    </row>
    <row r="4380" spans="1:7" x14ac:dyDescent="0.25">
      <c r="A4380">
        <v>4379</v>
      </c>
      <c r="B4380">
        <v>2967</v>
      </c>
      <c r="C4380">
        <v>1</v>
      </c>
      <c r="D4380">
        <v>-77.339398921515595</v>
      </c>
      <c r="E4380">
        <v>13.354694004262999</v>
      </c>
      <c r="F4380">
        <v>1.05565170290314</v>
      </c>
      <c r="G4380">
        <v>18.4376722719465</v>
      </c>
    </row>
    <row r="4381" spans="1:7" x14ac:dyDescent="0.25">
      <c r="A4381">
        <v>4380</v>
      </c>
      <c r="B4381">
        <v>2967</v>
      </c>
      <c r="C4381">
        <v>2</v>
      </c>
      <c r="D4381">
        <v>77.517610984594199</v>
      </c>
      <c r="E4381">
        <v>-15.957363036167299</v>
      </c>
      <c r="F4381">
        <v>1.0549563287442301</v>
      </c>
      <c r="G4381">
        <v>19.333741949574801</v>
      </c>
    </row>
    <row r="4382" spans="1:7" x14ac:dyDescent="0.25">
      <c r="A4382">
        <v>4381</v>
      </c>
      <c r="B4382">
        <v>2968</v>
      </c>
      <c r="C4382">
        <v>1</v>
      </c>
      <c r="D4382" s="1">
        <v>-2.1281890954869998E-8</v>
      </c>
      <c r="E4382" s="1">
        <v>1.75693597361587E-11</v>
      </c>
      <c r="F4382">
        <v>0.98319167986881195</v>
      </c>
      <c r="G4382">
        <v>7.11533953688485</v>
      </c>
    </row>
    <row r="4383" spans="1:7" x14ac:dyDescent="0.25">
      <c r="A4383">
        <v>4382</v>
      </c>
      <c r="B4383">
        <v>2968</v>
      </c>
      <c r="C4383">
        <v>2</v>
      </c>
      <c r="D4383" s="1">
        <v>2.13040119116788E-8</v>
      </c>
      <c r="E4383">
        <v>-1.8843313845469899E-3</v>
      </c>
      <c r="F4383">
        <v>0.98319165988167401</v>
      </c>
      <c r="G4383">
        <v>7.1153408890612901</v>
      </c>
    </row>
    <row r="4384" spans="1:7" x14ac:dyDescent="0.25">
      <c r="A4384">
        <v>4383</v>
      </c>
      <c r="B4384">
        <v>2969</v>
      </c>
      <c r="C4384">
        <v>1</v>
      </c>
      <c r="D4384" s="1">
        <v>-6.3865873856354995E-8</v>
      </c>
      <c r="E4384">
        <v>1.7938788411804699E-2</v>
      </c>
      <c r="F4384">
        <v>0.98318986838825895</v>
      </c>
      <c r="G4384">
        <v>7.1154620833862303</v>
      </c>
    </row>
    <row r="4385" spans="1:7" x14ac:dyDescent="0.25">
      <c r="A4385">
        <v>4384</v>
      </c>
      <c r="B4385">
        <v>2969</v>
      </c>
      <c r="C4385">
        <v>2</v>
      </c>
      <c r="D4385" s="1">
        <v>1.75998450380361E-7</v>
      </c>
      <c r="E4385">
        <v>-3.1656521003070898E-2</v>
      </c>
      <c r="F4385">
        <v>0.98318603858569997</v>
      </c>
      <c r="G4385">
        <v>7.1157211701175402</v>
      </c>
    </row>
    <row r="4386" spans="1:7" x14ac:dyDescent="0.25">
      <c r="A4386">
        <v>4385</v>
      </c>
      <c r="B4386">
        <v>2970</v>
      </c>
      <c r="C4386">
        <v>1</v>
      </c>
      <c r="D4386" s="1">
        <v>-3.20634026725052E-8</v>
      </c>
      <c r="E4386">
        <v>1.8843315309526199E-3</v>
      </c>
      <c r="F4386">
        <v>0.98319165988167401</v>
      </c>
      <c r="G4386">
        <v>7.1153408890612901</v>
      </c>
    </row>
    <row r="4387" spans="1:7" x14ac:dyDescent="0.25">
      <c r="A4387">
        <v>4386</v>
      </c>
      <c r="B4387">
        <v>2970</v>
      </c>
      <c r="C4387">
        <v>2</v>
      </c>
      <c r="D4387" s="1">
        <v>5.3028941914695602E-8</v>
      </c>
      <c r="E4387">
        <v>-1.79387881697263E-2</v>
      </c>
      <c r="F4387">
        <v>0.98318986838825895</v>
      </c>
      <c r="G4387">
        <v>7.1154620833862303</v>
      </c>
    </row>
    <row r="4388" spans="1:7" x14ac:dyDescent="0.25">
      <c r="A4388">
        <v>4387</v>
      </c>
      <c r="B4388">
        <v>2971</v>
      </c>
      <c r="C4388">
        <v>1</v>
      </c>
      <c r="D4388">
        <v>-258.30482514476699</v>
      </c>
      <c r="E4388">
        <v>49.252354285516603</v>
      </c>
      <c r="F4388">
        <v>1.0367601147971901</v>
      </c>
      <c r="G4388">
        <v>11.713312097655001</v>
      </c>
    </row>
    <row r="4389" spans="1:7" x14ac:dyDescent="0.25">
      <c r="A4389">
        <v>4388</v>
      </c>
      <c r="B4389">
        <v>2971</v>
      </c>
      <c r="C4389">
        <v>2</v>
      </c>
      <c r="D4389">
        <v>258.929145448155</v>
      </c>
      <c r="E4389">
        <v>-49.206497163751401</v>
      </c>
      <c r="F4389">
        <v>1.0357702180385999</v>
      </c>
      <c r="G4389">
        <v>12.5984275475967</v>
      </c>
    </row>
    <row r="4390" spans="1:7" x14ac:dyDescent="0.25">
      <c r="A4390">
        <v>4389</v>
      </c>
      <c r="B4390">
        <v>2972</v>
      </c>
      <c r="C4390">
        <v>1</v>
      </c>
      <c r="D4390">
        <v>-258.92914549363297</v>
      </c>
      <c r="E4390">
        <v>49.206497183390603</v>
      </c>
      <c r="F4390">
        <v>1.0357702180385999</v>
      </c>
      <c r="G4390">
        <v>12.5984275475967</v>
      </c>
    </row>
    <row r="4391" spans="1:7" x14ac:dyDescent="0.25">
      <c r="A4391">
        <v>4390</v>
      </c>
      <c r="B4391">
        <v>2972</v>
      </c>
      <c r="C4391">
        <v>2</v>
      </c>
      <c r="D4391">
        <v>258.96923897173798</v>
      </c>
      <c r="E4391">
        <v>-48.9599859397035</v>
      </c>
      <c r="F4391">
        <v>1.0355200237614499</v>
      </c>
      <c r="G4391">
        <v>12.7182541540495</v>
      </c>
    </row>
    <row r="4392" spans="1:7" x14ac:dyDescent="0.25">
      <c r="A4392">
        <v>4391</v>
      </c>
      <c r="B4392">
        <v>2973</v>
      </c>
      <c r="C4392">
        <v>1</v>
      </c>
      <c r="D4392">
        <v>260.88283478613101</v>
      </c>
      <c r="E4392">
        <v>-21.363429981668599</v>
      </c>
      <c r="F4392">
        <v>1.0355203668217501</v>
      </c>
      <c r="G4392">
        <v>12.598421351587801</v>
      </c>
    </row>
    <row r="4393" spans="1:7" x14ac:dyDescent="0.25">
      <c r="A4393">
        <v>4392</v>
      </c>
      <c r="B4393">
        <v>2973</v>
      </c>
      <c r="C4393">
        <v>2</v>
      </c>
      <c r="D4393">
        <v>-260.99410555658602</v>
      </c>
      <c r="E4393">
        <v>21.425220558436401</v>
      </c>
      <c r="F4393">
        <v>1.03683439884603</v>
      </c>
      <c r="G4393">
        <v>11.7134647769435</v>
      </c>
    </row>
    <row r="4394" spans="1:7" x14ac:dyDescent="0.25">
      <c r="A4394">
        <v>4393</v>
      </c>
      <c r="B4394">
        <v>2974</v>
      </c>
      <c r="C4394">
        <v>1</v>
      </c>
      <c r="D4394">
        <v>260.92717975215402</v>
      </c>
      <c r="E4394">
        <v>-21.124574965565099</v>
      </c>
      <c r="F4394">
        <v>1.03552002375578</v>
      </c>
      <c r="G4394">
        <v>12.7182541585114</v>
      </c>
    </row>
    <row r="4395" spans="1:7" x14ac:dyDescent="0.25">
      <c r="A4395">
        <v>4394</v>
      </c>
      <c r="B4395">
        <v>2974</v>
      </c>
      <c r="C4395">
        <v>2</v>
      </c>
      <c r="D4395">
        <v>-260.88283483056699</v>
      </c>
      <c r="E4395">
        <v>21.363430002966101</v>
      </c>
      <c r="F4395">
        <v>1.0355203668217501</v>
      </c>
      <c r="G4395">
        <v>12.598421351587801</v>
      </c>
    </row>
    <row r="4396" spans="1:7" x14ac:dyDescent="0.25">
      <c r="A4396">
        <v>4395</v>
      </c>
      <c r="B4396">
        <v>2975</v>
      </c>
      <c r="C4396">
        <v>1</v>
      </c>
      <c r="D4396">
        <v>14.1947480600109</v>
      </c>
      <c r="E4396">
        <v>-10.6930112776996</v>
      </c>
      <c r="F4396">
        <v>1.05587950665602</v>
      </c>
      <c r="G4396">
        <v>16.562825516442899</v>
      </c>
    </row>
    <row r="4397" spans="1:7" x14ac:dyDescent="0.25">
      <c r="A4397">
        <v>4396</v>
      </c>
      <c r="B4397">
        <v>2975</v>
      </c>
      <c r="C4397">
        <v>2</v>
      </c>
      <c r="D4397">
        <v>-14.183426582806501</v>
      </c>
      <c r="E4397">
        <v>7.2659222888668697</v>
      </c>
      <c r="F4397">
        <v>1.05709777509962</v>
      </c>
      <c r="G4397">
        <v>16.386224237470799</v>
      </c>
    </row>
    <row r="4398" spans="1:7" x14ac:dyDescent="0.25">
      <c r="A4398">
        <v>4397</v>
      </c>
      <c r="B4398">
        <v>2976</v>
      </c>
      <c r="C4398">
        <v>1</v>
      </c>
      <c r="D4398">
        <v>14.2054005781226</v>
      </c>
      <c r="E4398">
        <v>-13.301407720436901</v>
      </c>
      <c r="F4398">
        <v>1.0544768810567999</v>
      </c>
      <c r="G4398">
        <v>16.703824906860302</v>
      </c>
    </row>
    <row r="4399" spans="1:7" x14ac:dyDescent="0.25">
      <c r="A4399">
        <v>4398</v>
      </c>
      <c r="B4399">
        <v>2976</v>
      </c>
      <c r="C4399">
        <v>2</v>
      </c>
      <c r="D4399">
        <v>-14.1947481314826</v>
      </c>
      <c r="E4399">
        <v>10.6930113033191</v>
      </c>
      <c r="F4399">
        <v>1.05587950665602</v>
      </c>
      <c r="G4399">
        <v>16.562825516442899</v>
      </c>
    </row>
    <row r="4400" spans="1:7" x14ac:dyDescent="0.25">
      <c r="A4400">
        <v>4399</v>
      </c>
      <c r="B4400">
        <v>2977</v>
      </c>
      <c r="C4400">
        <v>1</v>
      </c>
      <c r="D4400">
        <v>14.2064432921297</v>
      </c>
      <c r="E4400">
        <v>-13.531358518729</v>
      </c>
      <c r="F4400">
        <v>1.0543332114317101</v>
      </c>
      <c r="G4400">
        <v>16.716544073142298</v>
      </c>
    </row>
    <row r="4401" spans="1:7" x14ac:dyDescent="0.25">
      <c r="A4401">
        <v>4400</v>
      </c>
      <c r="B4401">
        <v>2977</v>
      </c>
      <c r="C4401">
        <v>2</v>
      </c>
      <c r="D4401">
        <v>-14.205400618205999</v>
      </c>
      <c r="E4401">
        <v>13.3014077322043</v>
      </c>
      <c r="F4401">
        <v>1.0544768810567999</v>
      </c>
      <c r="G4401">
        <v>16.703824906860302</v>
      </c>
    </row>
    <row r="4402" spans="1:7" x14ac:dyDescent="0.25">
      <c r="A4402">
        <v>4401</v>
      </c>
      <c r="B4402">
        <v>2978</v>
      </c>
      <c r="C4402">
        <v>1</v>
      </c>
      <c r="D4402">
        <v>12.8259014649015</v>
      </c>
      <c r="E4402">
        <v>1.09583944328391</v>
      </c>
      <c r="F4402">
        <v>0.982267598251092</v>
      </c>
      <c r="G4402">
        <v>3.1316727513084301</v>
      </c>
    </row>
    <row r="4403" spans="1:7" x14ac:dyDescent="0.25">
      <c r="A4403">
        <v>4402</v>
      </c>
      <c r="B4403">
        <v>2978</v>
      </c>
      <c r="C4403">
        <v>2</v>
      </c>
      <c r="D4403">
        <v>-12.8134197111382</v>
      </c>
      <c r="E4403">
        <v>-1.09266616008228</v>
      </c>
      <c r="F4403">
        <v>0.98117662306787101</v>
      </c>
      <c r="G4403">
        <v>3.0392790893602699</v>
      </c>
    </row>
    <row r="4404" spans="1:7" x14ac:dyDescent="0.25">
      <c r="A4404">
        <v>4403</v>
      </c>
      <c r="B4404">
        <v>2979</v>
      </c>
      <c r="C4404">
        <v>1</v>
      </c>
      <c r="D4404">
        <v>-12.825901475575201</v>
      </c>
      <c r="E4404">
        <v>-1.09583944308839</v>
      </c>
      <c r="F4404">
        <v>0.982267598251092</v>
      </c>
      <c r="G4404">
        <v>3.1316727513084301</v>
      </c>
    </row>
    <row r="4405" spans="1:7" x14ac:dyDescent="0.25">
      <c r="A4405">
        <v>4404</v>
      </c>
      <c r="B4405">
        <v>2979</v>
      </c>
      <c r="C4405">
        <v>2</v>
      </c>
      <c r="D4405">
        <v>12.849823959403199</v>
      </c>
      <c r="E4405">
        <v>1.10229786223882</v>
      </c>
      <c r="F4405">
        <v>0.98421121304276704</v>
      </c>
      <c r="G4405">
        <v>3.2075084742354401</v>
      </c>
    </row>
    <row r="4406" spans="1:7" x14ac:dyDescent="0.25">
      <c r="A4406">
        <v>4405</v>
      </c>
      <c r="B4406">
        <v>2980</v>
      </c>
      <c r="C4406">
        <v>1</v>
      </c>
      <c r="D4406">
        <v>-12.8498239702348</v>
      </c>
      <c r="E4406">
        <v>-1.10229786146903</v>
      </c>
      <c r="F4406">
        <v>0.98421121304276704</v>
      </c>
      <c r="G4406">
        <v>3.2075084742354401</v>
      </c>
    </row>
    <row r="4407" spans="1:7" x14ac:dyDescent="0.25">
      <c r="A4407">
        <v>4406</v>
      </c>
      <c r="B4407">
        <v>2980</v>
      </c>
      <c r="C4407">
        <v>2</v>
      </c>
      <c r="D4407">
        <v>12.9178606364774</v>
      </c>
      <c r="E4407">
        <v>1.1183559071370099</v>
      </c>
      <c r="F4407">
        <v>0.99016803701707901</v>
      </c>
      <c r="G4407">
        <v>3.7083024370043698</v>
      </c>
    </row>
    <row r="4408" spans="1:7" x14ac:dyDescent="0.25">
      <c r="A4408">
        <v>4407</v>
      </c>
      <c r="B4408">
        <v>2981</v>
      </c>
      <c r="C4408">
        <v>1</v>
      </c>
      <c r="D4408">
        <v>12.8134197004917</v>
      </c>
      <c r="E4408">
        <v>1.09266616015475</v>
      </c>
      <c r="F4408">
        <v>0.98117662306787101</v>
      </c>
      <c r="G4408">
        <v>3.0392790893602699</v>
      </c>
    </row>
    <row r="4409" spans="1:7" x14ac:dyDescent="0.25">
      <c r="A4409">
        <v>4408</v>
      </c>
      <c r="B4409">
        <v>2981</v>
      </c>
      <c r="C4409">
        <v>2</v>
      </c>
      <c r="D4409">
        <v>-12.813199263199101</v>
      </c>
      <c r="E4409">
        <v>-1.0926523197973499</v>
      </c>
      <c r="F4409">
        <v>0.98115743570232195</v>
      </c>
      <c r="G4409">
        <v>3.0376988839286101</v>
      </c>
    </row>
    <row r="4410" spans="1:7" x14ac:dyDescent="0.25">
      <c r="A4410">
        <v>4409</v>
      </c>
      <c r="B4410">
        <v>2982</v>
      </c>
      <c r="C4410">
        <v>1</v>
      </c>
      <c r="D4410">
        <v>-407.24744362094998</v>
      </c>
      <c r="E4410">
        <v>71.555268199705694</v>
      </c>
      <c r="F4410">
        <v>1.0202085879497</v>
      </c>
      <c r="G4410">
        <v>16.9197565960967</v>
      </c>
    </row>
    <row r="4411" spans="1:7" x14ac:dyDescent="0.25">
      <c r="A4411">
        <v>4410</v>
      </c>
      <c r="B4411">
        <v>2982</v>
      </c>
      <c r="C4411">
        <v>2</v>
      </c>
      <c r="D4411">
        <v>407.41229742029401</v>
      </c>
      <c r="E4411">
        <v>-82.926955567855302</v>
      </c>
      <c r="F4411">
        <v>1.0196541666882299</v>
      </c>
      <c r="G4411">
        <v>17.2062723737418</v>
      </c>
    </row>
    <row r="4412" spans="1:7" x14ac:dyDescent="0.25">
      <c r="A4412">
        <v>4411</v>
      </c>
      <c r="B4412">
        <v>2983</v>
      </c>
      <c r="C4412">
        <v>1</v>
      </c>
      <c r="D4412">
        <v>-407.41229785389299</v>
      </c>
      <c r="E4412">
        <v>82.926955774404306</v>
      </c>
      <c r="F4412">
        <v>1.0196541666882299</v>
      </c>
      <c r="G4412">
        <v>17.2062723737418</v>
      </c>
    </row>
    <row r="4413" spans="1:7" x14ac:dyDescent="0.25">
      <c r="A4413">
        <v>4412</v>
      </c>
      <c r="B4413">
        <v>2983</v>
      </c>
      <c r="C4413">
        <v>2</v>
      </c>
      <c r="D4413">
        <v>407.926235934207</v>
      </c>
      <c r="E4413">
        <v>-117.10046683279801</v>
      </c>
      <c r="F4413">
        <v>1.0171170822237501</v>
      </c>
      <c r="G4413">
        <v>18.082098461338301</v>
      </c>
    </row>
    <row r="4414" spans="1:7" x14ac:dyDescent="0.25">
      <c r="A4414">
        <v>4413</v>
      </c>
      <c r="B4414">
        <v>2984</v>
      </c>
      <c r="C4414">
        <v>1</v>
      </c>
      <c r="D4414">
        <v>-445.734096583834</v>
      </c>
      <c r="E4414">
        <v>83.787491341522099</v>
      </c>
      <c r="F4414">
        <v>1.02020858829782</v>
      </c>
      <c r="G4414">
        <v>16.919756598221799</v>
      </c>
    </row>
    <row r="4415" spans="1:7" x14ac:dyDescent="0.25">
      <c r="A4415">
        <v>4414</v>
      </c>
      <c r="B4415">
        <v>2984</v>
      </c>
      <c r="C4415">
        <v>2</v>
      </c>
      <c r="D4415">
        <v>445.91756418191301</v>
      </c>
      <c r="E4415">
        <v>-93.756150953924305</v>
      </c>
      <c r="F4415">
        <v>1.0196110742396001</v>
      </c>
      <c r="G4415">
        <v>17.2067378141837</v>
      </c>
    </row>
    <row r="4416" spans="1:7" x14ac:dyDescent="0.25">
      <c r="A4416">
        <v>4415</v>
      </c>
      <c r="B4416">
        <v>2985</v>
      </c>
      <c r="C4416">
        <v>1</v>
      </c>
      <c r="D4416">
        <v>-445.91756457752098</v>
      </c>
      <c r="E4416">
        <v>93.7561511418847</v>
      </c>
      <c r="F4416">
        <v>1.0196110742396001</v>
      </c>
      <c r="G4416">
        <v>17.2067378141837</v>
      </c>
    </row>
    <row r="4417" spans="1:7" x14ac:dyDescent="0.25">
      <c r="A4417">
        <v>4416</v>
      </c>
      <c r="B4417">
        <v>2985</v>
      </c>
      <c r="C4417">
        <v>2</v>
      </c>
      <c r="D4417">
        <v>446.48630265354899</v>
      </c>
      <c r="E4417">
        <v>-123.660293228946</v>
      </c>
      <c r="F4417">
        <v>1.01711708339285</v>
      </c>
      <c r="G4417">
        <v>18.082098472574199</v>
      </c>
    </row>
    <row r="4418" spans="1:7" x14ac:dyDescent="0.25">
      <c r="A4418">
        <v>4417</v>
      </c>
      <c r="B4418">
        <v>2986</v>
      </c>
      <c r="C4418">
        <v>1</v>
      </c>
      <c r="D4418">
        <v>19.3834263421316</v>
      </c>
      <c r="E4418">
        <v>1.53407830346673</v>
      </c>
      <c r="F4418">
        <v>1.05709777509962</v>
      </c>
      <c r="G4418">
        <v>16.386224237470799</v>
      </c>
    </row>
    <row r="4419" spans="1:7" x14ac:dyDescent="0.25">
      <c r="A4419">
        <v>4418</v>
      </c>
      <c r="B4419">
        <v>2986</v>
      </c>
      <c r="C4419">
        <v>2</v>
      </c>
      <c r="D4419">
        <v>-19.377827551457401</v>
      </c>
      <c r="E4419">
        <v>-3.3047219911385501</v>
      </c>
      <c r="F4419">
        <v>1.0565543802966899</v>
      </c>
      <c r="G4419">
        <v>16.282842820485101</v>
      </c>
    </row>
    <row r="4420" spans="1:7" x14ac:dyDescent="0.25">
      <c r="A4420">
        <v>4419</v>
      </c>
      <c r="B4420">
        <v>2987</v>
      </c>
      <c r="C4420">
        <v>1</v>
      </c>
      <c r="D4420">
        <v>19.377827516148201</v>
      </c>
      <c r="E4420">
        <v>3.3047220016169399</v>
      </c>
      <c r="F4420">
        <v>1.0565543802966899</v>
      </c>
      <c r="G4420">
        <v>16.282842820485101</v>
      </c>
    </row>
    <row r="4421" spans="1:7" x14ac:dyDescent="0.25">
      <c r="A4421">
        <v>4420</v>
      </c>
      <c r="B4421">
        <v>2987</v>
      </c>
      <c r="C4421">
        <v>2</v>
      </c>
      <c r="D4421">
        <v>-19.376160912569599</v>
      </c>
      <c r="E4421">
        <v>-3.88336621819525</v>
      </c>
      <c r="F4421">
        <v>1.05634785247365</v>
      </c>
      <c r="G4421">
        <v>16.2490235572483</v>
      </c>
    </row>
    <row r="4422" spans="1:7" x14ac:dyDescent="0.25">
      <c r="A4422">
        <v>4421</v>
      </c>
      <c r="B4422">
        <v>2988</v>
      </c>
      <c r="C4422">
        <v>1</v>
      </c>
      <c r="D4422">
        <v>-5.1285540605576303</v>
      </c>
      <c r="E4422">
        <v>-0.39228275369384902</v>
      </c>
      <c r="F4422">
        <v>0.990910901379778</v>
      </c>
      <c r="G4422">
        <v>7.3329174092864902</v>
      </c>
    </row>
    <row r="4423" spans="1:7" x14ac:dyDescent="0.25">
      <c r="A4423">
        <v>4422</v>
      </c>
      <c r="B4423">
        <v>2988</v>
      </c>
      <c r="C4423">
        <v>2</v>
      </c>
      <c r="D4423">
        <v>5.18385190378158</v>
      </c>
      <c r="E4423">
        <v>0.30577199631744201</v>
      </c>
      <c r="F4423">
        <v>1.0021379337076199</v>
      </c>
      <c r="G4423">
        <v>7.7905895743389504</v>
      </c>
    </row>
    <row r="4424" spans="1:7" x14ac:dyDescent="0.25">
      <c r="A4424">
        <v>4423</v>
      </c>
      <c r="B4424">
        <v>2989</v>
      </c>
      <c r="C4424">
        <v>1</v>
      </c>
      <c r="D4424">
        <v>-5.1254580610913303</v>
      </c>
      <c r="E4424">
        <v>-0.39702492331535399</v>
      </c>
      <c r="F4424">
        <v>0.99027889070393804</v>
      </c>
      <c r="G4424">
        <v>7.30749657516232</v>
      </c>
    </row>
    <row r="4425" spans="1:7" x14ac:dyDescent="0.25">
      <c r="A4425">
        <v>4424</v>
      </c>
      <c r="B4425">
        <v>2989</v>
      </c>
      <c r="C4425">
        <v>2</v>
      </c>
      <c r="D4425">
        <v>5.1285540487862802</v>
      </c>
      <c r="E4425">
        <v>0.39228275476556601</v>
      </c>
      <c r="F4425">
        <v>0.990910901379778</v>
      </c>
      <c r="G4425">
        <v>7.3329174092864902</v>
      </c>
    </row>
    <row r="4426" spans="1:7" x14ac:dyDescent="0.25">
      <c r="A4426">
        <v>4425</v>
      </c>
      <c r="B4426">
        <v>2990</v>
      </c>
      <c r="C4426">
        <v>1</v>
      </c>
      <c r="D4426">
        <v>-5.1177640206833104</v>
      </c>
      <c r="E4426">
        <v>-0.40876291821857802</v>
      </c>
      <c r="F4426">
        <v>0.98870670816108197</v>
      </c>
      <c r="G4426">
        <v>7.2444164440126997</v>
      </c>
    </row>
    <row r="4427" spans="1:7" x14ac:dyDescent="0.25">
      <c r="A4427">
        <v>4426</v>
      </c>
      <c r="B4427">
        <v>2990</v>
      </c>
      <c r="C4427">
        <v>2</v>
      </c>
      <c r="D4427">
        <v>5.1254580501258502</v>
      </c>
      <c r="E4427">
        <v>0.397024923513557</v>
      </c>
      <c r="F4427">
        <v>0.99027889070393804</v>
      </c>
      <c r="G4427">
        <v>7.30749657516232</v>
      </c>
    </row>
    <row r="4428" spans="1:7" x14ac:dyDescent="0.25">
      <c r="A4428">
        <v>4427</v>
      </c>
      <c r="B4428">
        <v>2991</v>
      </c>
      <c r="C4428">
        <v>1</v>
      </c>
      <c r="D4428">
        <v>96.489461469002194</v>
      </c>
      <c r="E4428">
        <v>-10.477213402551801</v>
      </c>
      <c r="F4428">
        <v>1.05164613622975</v>
      </c>
      <c r="G4428">
        <v>18.985031792743602</v>
      </c>
    </row>
    <row r="4429" spans="1:7" x14ac:dyDescent="0.25">
      <c r="A4429">
        <v>4428</v>
      </c>
      <c r="B4429">
        <v>2991</v>
      </c>
      <c r="C4429">
        <v>2</v>
      </c>
      <c r="D4429">
        <v>-96.529126429616596</v>
      </c>
      <c r="E4429">
        <v>9.4875558304554506</v>
      </c>
      <c r="F4429">
        <v>1.05180023265828</v>
      </c>
      <c r="G4429">
        <v>18.8762333401652</v>
      </c>
    </row>
    <row r="4430" spans="1:7" x14ac:dyDescent="0.25">
      <c r="A4430">
        <v>4429</v>
      </c>
      <c r="B4430">
        <v>2992</v>
      </c>
      <c r="C4430">
        <v>1</v>
      </c>
      <c r="D4430">
        <v>96.5291263426586</v>
      </c>
      <c r="E4430">
        <v>-9.4875558105073896</v>
      </c>
      <c r="F4430">
        <v>1.05180023265828</v>
      </c>
      <c r="G4430">
        <v>18.8762333401652</v>
      </c>
    </row>
    <row r="4431" spans="1:7" x14ac:dyDescent="0.25">
      <c r="A4431">
        <v>4430</v>
      </c>
      <c r="B4431">
        <v>2992</v>
      </c>
      <c r="C4431">
        <v>2</v>
      </c>
      <c r="D4431">
        <v>-96.523111146222504</v>
      </c>
      <c r="E4431">
        <v>4.1157313155714803</v>
      </c>
      <c r="F4431">
        <v>1.05198964105112</v>
      </c>
      <c r="G4431">
        <v>18.1761019811841</v>
      </c>
    </row>
    <row r="4432" spans="1:7" x14ac:dyDescent="0.25">
      <c r="A4432">
        <v>4431</v>
      </c>
      <c r="B4432">
        <v>2993</v>
      </c>
      <c r="C4432">
        <v>1</v>
      </c>
      <c r="D4432">
        <v>96.523111070165498</v>
      </c>
      <c r="E4432">
        <v>-4.1157312956239096</v>
      </c>
      <c r="F4432">
        <v>1.05198964105112</v>
      </c>
      <c r="G4432">
        <v>18.1761019811841</v>
      </c>
    </row>
    <row r="4433" spans="1:7" x14ac:dyDescent="0.25">
      <c r="A4433">
        <v>4432</v>
      </c>
      <c r="B4433">
        <v>2993</v>
      </c>
      <c r="C4433">
        <v>2</v>
      </c>
      <c r="D4433">
        <v>-96.523123062839602</v>
      </c>
      <c r="E4433">
        <v>4.1086847164322204</v>
      </c>
      <c r="F4433">
        <v>1.05198966271092</v>
      </c>
      <c r="G4433">
        <v>18.1752099383549</v>
      </c>
    </row>
    <row r="4434" spans="1:7" x14ac:dyDescent="0.25">
      <c r="A4434">
        <v>4433</v>
      </c>
      <c r="B4434">
        <v>2994</v>
      </c>
      <c r="C4434">
        <v>1</v>
      </c>
      <c r="D4434">
        <v>96.489691636042807</v>
      </c>
      <c r="E4434">
        <v>-10.499339709891601</v>
      </c>
      <c r="F4434">
        <v>1.05164384149561</v>
      </c>
      <c r="G4434">
        <v>18.9874392006943</v>
      </c>
    </row>
    <row r="4435" spans="1:7" x14ac:dyDescent="0.25">
      <c r="A4435">
        <v>4434</v>
      </c>
      <c r="B4435">
        <v>2994</v>
      </c>
      <c r="C4435">
        <v>2</v>
      </c>
      <c r="D4435">
        <v>-96.489461492442302</v>
      </c>
      <c r="E4435">
        <v>10.4772134057757</v>
      </c>
      <c r="F4435">
        <v>1.05164613622975</v>
      </c>
      <c r="G4435">
        <v>18.985031792743602</v>
      </c>
    </row>
    <row r="4436" spans="1:7" x14ac:dyDescent="0.25">
      <c r="A4436">
        <v>4435</v>
      </c>
      <c r="B4436">
        <v>2995</v>
      </c>
      <c r="C4436">
        <v>1</v>
      </c>
      <c r="D4436">
        <v>-95.950151253973303</v>
      </c>
      <c r="E4436">
        <v>9.6682414983439493</v>
      </c>
      <c r="F4436">
        <v>1.0516980688400099</v>
      </c>
      <c r="G4436">
        <v>18.871462899021498</v>
      </c>
    </row>
    <row r="4437" spans="1:7" x14ac:dyDescent="0.25">
      <c r="A4437">
        <v>4436</v>
      </c>
      <c r="B4437">
        <v>2995</v>
      </c>
      <c r="C4437">
        <v>2</v>
      </c>
      <c r="D4437">
        <v>96.009653874580806</v>
      </c>
      <c r="E4437">
        <v>-10.659092077233099</v>
      </c>
      <c r="F4437">
        <v>1.05165047701547</v>
      </c>
      <c r="G4437">
        <v>18.980633751906801</v>
      </c>
    </row>
    <row r="4438" spans="1:7" x14ac:dyDescent="0.25">
      <c r="A4438">
        <v>4437</v>
      </c>
      <c r="B4438">
        <v>2996</v>
      </c>
      <c r="C4438">
        <v>1</v>
      </c>
      <c r="D4438">
        <v>95.950151166524506</v>
      </c>
      <c r="E4438">
        <v>-9.6682414803738403</v>
      </c>
      <c r="F4438">
        <v>1.0516980688400099</v>
      </c>
      <c r="G4438">
        <v>18.871462899021498</v>
      </c>
    </row>
    <row r="4439" spans="1:7" x14ac:dyDescent="0.25">
      <c r="A4439">
        <v>4438</v>
      </c>
      <c r="B4439">
        <v>2996</v>
      </c>
      <c r="C4439">
        <v>2</v>
      </c>
      <c r="D4439">
        <v>-95.8323313658709</v>
      </c>
      <c r="E4439">
        <v>4.2820152982039801</v>
      </c>
      <c r="F4439">
        <v>1.0519895124532399</v>
      </c>
      <c r="G4439">
        <v>18.176095345254801</v>
      </c>
    </row>
    <row r="4440" spans="1:7" x14ac:dyDescent="0.25">
      <c r="A4440">
        <v>4439</v>
      </c>
      <c r="B4440">
        <v>2997</v>
      </c>
      <c r="C4440">
        <v>1</v>
      </c>
      <c r="D4440">
        <v>95.832331289460797</v>
      </c>
      <c r="E4440">
        <v>-4.2820152794235602</v>
      </c>
      <c r="F4440">
        <v>1.0519895124532399</v>
      </c>
      <c r="G4440">
        <v>18.176095345254801</v>
      </c>
    </row>
    <row r="4441" spans="1:7" x14ac:dyDescent="0.25">
      <c r="A4441">
        <v>4440</v>
      </c>
      <c r="B4441">
        <v>2997</v>
      </c>
      <c r="C4441">
        <v>2</v>
      </c>
      <c r="D4441">
        <v>-95.832204832018405</v>
      </c>
      <c r="E4441">
        <v>4.2749473719307503</v>
      </c>
      <c r="F4441">
        <v>1.05198966270837</v>
      </c>
      <c r="G4441">
        <v>18.1752099387603</v>
      </c>
    </row>
    <row r="4442" spans="1:7" x14ac:dyDescent="0.25">
      <c r="A4442">
        <v>4441</v>
      </c>
      <c r="B4442">
        <v>2998</v>
      </c>
      <c r="C4442">
        <v>1</v>
      </c>
      <c r="D4442">
        <v>-96.0096538988753</v>
      </c>
      <c r="E4442">
        <v>10.659092079730099</v>
      </c>
      <c r="F4442">
        <v>1.05165047701547</v>
      </c>
      <c r="G4442">
        <v>18.980633751906801</v>
      </c>
    </row>
    <row r="4443" spans="1:7" x14ac:dyDescent="0.25">
      <c r="A4443">
        <v>4442</v>
      </c>
      <c r="B4443">
        <v>2998</v>
      </c>
      <c r="C4443">
        <v>2</v>
      </c>
      <c r="D4443">
        <v>96.010318085705407</v>
      </c>
      <c r="E4443">
        <v>-10.7250684396148</v>
      </c>
      <c r="F4443">
        <v>1.05164384146475</v>
      </c>
      <c r="G4443">
        <v>18.987439200866</v>
      </c>
    </row>
    <row r="4444" spans="1:7" x14ac:dyDescent="0.25">
      <c r="A4444">
        <v>4443</v>
      </c>
      <c r="B4444">
        <v>2999</v>
      </c>
      <c r="C4444">
        <v>1</v>
      </c>
      <c r="D4444">
        <v>-7.9015172756301704</v>
      </c>
      <c r="E4444">
        <v>-1.4991793419586901</v>
      </c>
      <c r="F4444">
        <v>0.97954562240952003</v>
      </c>
      <c r="G4444">
        <v>2.98717532599197</v>
      </c>
    </row>
    <row r="4445" spans="1:7" x14ac:dyDescent="0.25">
      <c r="A4445">
        <v>4444</v>
      </c>
      <c r="B4445">
        <v>2999</v>
      </c>
      <c r="C4445">
        <v>2</v>
      </c>
      <c r="D4445">
        <v>7.9131119256247002</v>
      </c>
      <c r="E4445">
        <v>1.4928677974162901</v>
      </c>
      <c r="F4445">
        <v>0.98114375818432897</v>
      </c>
      <c r="G4445">
        <v>3.0367977401722102</v>
      </c>
    </row>
    <row r="4446" spans="1:7" x14ac:dyDescent="0.25">
      <c r="A4446">
        <v>4445</v>
      </c>
      <c r="B4446">
        <v>3000</v>
      </c>
      <c r="C4446">
        <v>1</v>
      </c>
      <c r="D4446">
        <v>7.9015172650340304</v>
      </c>
      <c r="E4446">
        <v>1.49917934206045</v>
      </c>
      <c r="F4446">
        <v>0.97954562240952003</v>
      </c>
      <c r="G4446">
        <v>2.98717532599197</v>
      </c>
    </row>
    <row r="4447" spans="1:7" x14ac:dyDescent="0.25">
      <c r="A4447">
        <v>4446</v>
      </c>
      <c r="B4447">
        <v>3000</v>
      </c>
      <c r="C4447">
        <v>2</v>
      </c>
      <c r="D4447">
        <v>-7.9000005257809596</v>
      </c>
      <c r="E4447">
        <v>-1.5000003880694801</v>
      </c>
      <c r="F4447">
        <v>0.97933654187076402</v>
      </c>
      <c r="G4447">
        <v>2.98068653555098</v>
      </c>
    </row>
    <row r="4448" spans="1:7" x14ac:dyDescent="0.25">
      <c r="A4448">
        <v>4447</v>
      </c>
      <c r="B4448">
        <v>3001</v>
      </c>
      <c r="C4448">
        <v>1</v>
      </c>
      <c r="D4448">
        <v>-7.9131119362413997</v>
      </c>
      <c r="E4448">
        <v>-1.49286779742359</v>
      </c>
      <c r="F4448">
        <v>0.98114375818432897</v>
      </c>
      <c r="G4448">
        <v>3.0367977401722102</v>
      </c>
    </row>
    <row r="4449" spans="1:7" x14ac:dyDescent="0.25">
      <c r="A4449">
        <v>4448</v>
      </c>
      <c r="B4449">
        <v>3001</v>
      </c>
      <c r="C4449">
        <v>2</v>
      </c>
      <c r="D4449">
        <v>7.9131987694397701</v>
      </c>
      <c r="E4449">
        <v>1.4926521609033701</v>
      </c>
      <c r="F4449">
        <v>0.98115743563894897</v>
      </c>
      <c r="G4449">
        <v>3.03769888439022</v>
      </c>
    </row>
    <row r="4450" spans="1:7" x14ac:dyDescent="0.25">
      <c r="A4450">
        <v>4449</v>
      </c>
      <c r="B4450">
        <v>3002</v>
      </c>
      <c r="C4450">
        <v>1</v>
      </c>
      <c r="D4450">
        <v>18.247359282569501</v>
      </c>
      <c r="E4450">
        <v>-33.694954193049703</v>
      </c>
      <c r="F4450">
        <v>1.0502950111529199</v>
      </c>
      <c r="G4450">
        <v>16.9121676918055</v>
      </c>
    </row>
    <row r="4451" spans="1:7" x14ac:dyDescent="0.25">
      <c r="A4451">
        <v>4450</v>
      </c>
      <c r="B4451">
        <v>3002</v>
      </c>
      <c r="C4451">
        <v>2</v>
      </c>
      <c r="D4451">
        <v>-18.210739454637299</v>
      </c>
      <c r="E4451">
        <v>31.507022764115199</v>
      </c>
      <c r="F4451">
        <v>1.05390282581065</v>
      </c>
      <c r="G4451">
        <v>16.737968808143801</v>
      </c>
    </row>
    <row r="4452" spans="1:7" x14ac:dyDescent="0.25">
      <c r="A4452">
        <v>4451</v>
      </c>
      <c r="B4452">
        <v>3003</v>
      </c>
      <c r="C4452">
        <v>1</v>
      </c>
      <c r="D4452">
        <v>18.2100152019818</v>
      </c>
      <c r="E4452">
        <v>-31.4608554467885</v>
      </c>
      <c r="F4452">
        <v>1.05397527535564</v>
      </c>
      <c r="G4452">
        <v>16.7343727757263</v>
      </c>
    </row>
    <row r="4453" spans="1:7" x14ac:dyDescent="0.25">
      <c r="A4453">
        <v>4452</v>
      </c>
      <c r="B4453">
        <v>3003</v>
      </c>
      <c r="C4453">
        <v>2</v>
      </c>
      <c r="D4453">
        <v>-18.206443806486501</v>
      </c>
      <c r="E4453">
        <v>31.2313593086342</v>
      </c>
      <c r="F4453">
        <v>1.05433321146245</v>
      </c>
      <c r="G4453">
        <v>16.716544075449502</v>
      </c>
    </row>
    <row r="4454" spans="1:7" x14ac:dyDescent="0.25">
      <c r="A4454">
        <v>4453</v>
      </c>
      <c r="B4454">
        <v>3004</v>
      </c>
      <c r="C4454">
        <v>1</v>
      </c>
      <c r="D4454">
        <v>18.210739419214001</v>
      </c>
      <c r="E4454">
        <v>-31.507022754439902</v>
      </c>
      <c r="F4454">
        <v>1.05390282581065</v>
      </c>
      <c r="G4454">
        <v>16.737968808143801</v>
      </c>
    </row>
    <row r="4455" spans="1:7" x14ac:dyDescent="0.25">
      <c r="A4455">
        <v>4454</v>
      </c>
      <c r="B4455">
        <v>3004</v>
      </c>
      <c r="C4455">
        <v>2</v>
      </c>
      <c r="D4455">
        <v>-18.210015217065202</v>
      </c>
      <c r="E4455">
        <v>31.460855448029101</v>
      </c>
      <c r="F4455">
        <v>1.05397527535564</v>
      </c>
      <c r="G4455">
        <v>16.7343727757263</v>
      </c>
    </row>
    <row r="4456" spans="1:7" x14ac:dyDescent="0.25">
      <c r="A4456">
        <v>4455</v>
      </c>
      <c r="B4456">
        <v>3005</v>
      </c>
      <c r="C4456">
        <v>1</v>
      </c>
      <c r="D4456">
        <v>18.2474445269286</v>
      </c>
      <c r="E4456">
        <v>-33.699736765340099</v>
      </c>
      <c r="F4456">
        <v>1.0502867448778199</v>
      </c>
      <c r="G4456">
        <v>16.9125567646165</v>
      </c>
    </row>
    <row r="4457" spans="1:7" x14ac:dyDescent="0.25">
      <c r="A4457">
        <v>4456</v>
      </c>
      <c r="B4457">
        <v>3005</v>
      </c>
      <c r="C4457">
        <v>2</v>
      </c>
      <c r="D4457">
        <v>-18.2473593171758</v>
      </c>
      <c r="E4457">
        <v>33.694954202312097</v>
      </c>
      <c r="F4457">
        <v>1.0502950111529199</v>
      </c>
      <c r="G4457">
        <v>16.9121676918055</v>
      </c>
    </row>
    <row r="4458" spans="1:7" x14ac:dyDescent="0.25">
      <c r="A4458">
        <v>4457</v>
      </c>
      <c r="B4458">
        <v>3006</v>
      </c>
      <c r="C4458">
        <v>1</v>
      </c>
      <c r="D4458">
        <v>91.478816483220598</v>
      </c>
      <c r="E4458">
        <v>-7.9703041295729404</v>
      </c>
      <c r="F4458">
        <v>1.0519896623024501</v>
      </c>
      <c r="G4458">
        <v>18.175209936978501</v>
      </c>
    </row>
    <row r="4459" spans="1:7" x14ac:dyDescent="0.25">
      <c r="A4459">
        <v>4458</v>
      </c>
      <c r="B4459">
        <v>3006</v>
      </c>
      <c r="C4459">
        <v>2</v>
      </c>
      <c r="D4459">
        <v>-91.4789412955936</v>
      </c>
      <c r="E4459">
        <v>7.9624892234570002</v>
      </c>
      <c r="F4459">
        <v>1.05198970796666</v>
      </c>
      <c r="G4459">
        <v>18.1741643527835</v>
      </c>
    </row>
    <row r="4460" spans="1:7" x14ac:dyDescent="0.25">
      <c r="A4460">
        <v>4459</v>
      </c>
      <c r="B4460">
        <v>3007</v>
      </c>
      <c r="C4460">
        <v>1</v>
      </c>
      <c r="D4460">
        <v>91.510404543780496</v>
      </c>
      <c r="E4460">
        <v>-5.2889025915508503</v>
      </c>
      <c r="F4460">
        <v>1.0518214892423301</v>
      </c>
      <c r="G4460">
        <v>17.808551912225798</v>
      </c>
    </row>
    <row r="4461" spans="1:7" x14ac:dyDescent="0.25">
      <c r="A4461">
        <v>4460</v>
      </c>
      <c r="B4461">
        <v>3007</v>
      </c>
      <c r="C4461">
        <v>2</v>
      </c>
      <c r="D4461">
        <v>-91.821922332899206</v>
      </c>
      <c r="E4461">
        <v>-4.5790953872261602</v>
      </c>
      <c r="F4461">
        <v>1.0502867452379001</v>
      </c>
      <c r="G4461">
        <v>16.9125567795469</v>
      </c>
    </row>
    <row r="4462" spans="1:7" x14ac:dyDescent="0.25">
      <c r="A4462">
        <v>4461</v>
      </c>
      <c r="B4462">
        <v>3008</v>
      </c>
      <c r="C4462">
        <v>1</v>
      </c>
      <c r="D4462">
        <v>-91.510404696383205</v>
      </c>
      <c r="E4462">
        <v>5.28890264405522</v>
      </c>
      <c r="F4462">
        <v>1.0518214892423301</v>
      </c>
      <c r="G4462">
        <v>17.808551912225798</v>
      </c>
    </row>
    <row r="4463" spans="1:7" x14ac:dyDescent="0.25">
      <c r="A4463">
        <v>4462</v>
      </c>
      <c r="B4463">
        <v>3008</v>
      </c>
      <c r="C4463">
        <v>2</v>
      </c>
      <c r="D4463">
        <v>91.478941251846607</v>
      </c>
      <c r="E4463">
        <v>-7.9624892129638098</v>
      </c>
      <c r="F4463">
        <v>1.05198970796666</v>
      </c>
      <c r="G4463">
        <v>18.1741643527835</v>
      </c>
    </row>
    <row r="4464" spans="1:7" x14ac:dyDescent="0.25">
      <c r="A4464">
        <v>4463</v>
      </c>
      <c r="B4464">
        <v>3009</v>
      </c>
      <c r="C4464">
        <v>1</v>
      </c>
      <c r="D4464">
        <v>92.089805767752395</v>
      </c>
      <c r="E4464">
        <v>-0.63871683762226805</v>
      </c>
      <c r="F4464">
        <v>1.05198966230005</v>
      </c>
      <c r="G4464">
        <v>18.1752099381258</v>
      </c>
    </row>
    <row r="4465" spans="1:7" x14ac:dyDescent="0.25">
      <c r="A4465">
        <v>4464</v>
      </c>
      <c r="B4465">
        <v>3009</v>
      </c>
      <c r="C4465">
        <v>2</v>
      </c>
      <c r="D4465">
        <v>-92.089554165269703</v>
      </c>
      <c r="E4465">
        <v>0.63091696055990398</v>
      </c>
      <c r="F4465">
        <v>1.05198996193387</v>
      </c>
      <c r="G4465">
        <v>18.174161834185799</v>
      </c>
    </row>
    <row r="4466" spans="1:7" x14ac:dyDescent="0.25">
      <c r="A4466">
        <v>4465</v>
      </c>
      <c r="B4466">
        <v>3010</v>
      </c>
      <c r="C4466">
        <v>1</v>
      </c>
      <c r="D4466">
        <v>91.998076501415298</v>
      </c>
      <c r="E4466">
        <v>2.0371654957870602</v>
      </c>
      <c r="F4466">
        <v>1.0519030982148601</v>
      </c>
      <c r="G4466">
        <v>17.807841584165502</v>
      </c>
    </row>
    <row r="4467" spans="1:7" x14ac:dyDescent="0.25">
      <c r="A4467">
        <v>4466</v>
      </c>
      <c r="B4467">
        <v>3010</v>
      </c>
      <c r="C4467">
        <v>2</v>
      </c>
      <c r="D4467">
        <v>-91.515153079158594</v>
      </c>
      <c r="E4467">
        <v>-11.8945564128828</v>
      </c>
      <c r="F4467">
        <v>1.05028674519134</v>
      </c>
      <c r="G4467">
        <v>16.912556768014301</v>
      </c>
    </row>
    <row r="4468" spans="1:7" x14ac:dyDescent="0.25">
      <c r="A4468">
        <v>4467</v>
      </c>
      <c r="B4468">
        <v>3011</v>
      </c>
      <c r="C4468">
        <v>1</v>
      </c>
      <c r="D4468">
        <v>-91.998076657572696</v>
      </c>
      <c r="E4468">
        <v>-2.0371654537996702</v>
      </c>
      <c r="F4468">
        <v>1.0519030982148601</v>
      </c>
      <c r="G4468">
        <v>17.807841584165502</v>
      </c>
    </row>
    <row r="4469" spans="1:7" x14ac:dyDescent="0.25">
      <c r="A4469">
        <v>4468</v>
      </c>
      <c r="B4469">
        <v>3011</v>
      </c>
      <c r="C4469">
        <v>2</v>
      </c>
      <c r="D4469">
        <v>92.089554121000901</v>
      </c>
      <c r="E4469">
        <v>-0.63091695179846796</v>
      </c>
      <c r="F4469">
        <v>1.05198996193387</v>
      </c>
      <c r="G4469">
        <v>18.174161834185799</v>
      </c>
    </row>
    <row r="4470" spans="1:7" x14ac:dyDescent="0.25">
      <c r="A4470">
        <v>4469</v>
      </c>
      <c r="B4470">
        <v>3012</v>
      </c>
      <c r="C4470">
        <v>1</v>
      </c>
      <c r="D4470">
        <v>-13.9578887428017</v>
      </c>
      <c r="E4470">
        <v>27.341507952811099</v>
      </c>
      <c r="F4470">
        <v>1.0575033138396199</v>
      </c>
      <c r="G4470">
        <v>16.646850376657898</v>
      </c>
    </row>
    <row r="4471" spans="1:7" x14ac:dyDescent="0.25">
      <c r="A4471">
        <v>4470</v>
      </c>
      <c r="B4471">
        <v>3012</v>
      </c>
      <c r="C4471">
        <v>2</v>
      </c>
      <c r="D4471">
        <v>13.9913415036352</v>
      </c>
      <c r="E4471">
        <v>-31.032470886862601</v>
      </c>
      <c r="F4471">
        <v>1.05164371037862</v>
      </c>
      <c r="G4471">
        <v>16.864868954487999</v>
      </c>
    </row>
    <row r="4472" spans="1:7" x14ac:dyDescent="0.25">
      <c r="A4472">
        <v>4471</v>
      </c>
      <c r="B4472">
        <v>3013</v>
      </c>
      <c r="C4472">
        <v>1</v>
      </c>
      <c r="D4472">
        <v>-13.9913415608645</v>
      </c>
      <c r="E4472">
        <v>31.032470905515599</v>
      </c>
      <c r="F4472">
        <v>1.05164371037862</v>
      </c>
      <c r="G4472">
        <v>16.864868954487999</v>
      </c>
    </row>
    <row r="4473" spans="1:7" x14ac:dyDescent="0.25">
      <c r="A4473">
        <v>4472</v>
      </c>
      <c r="B4473">
        <v>3013</v>
      </c>
      <c r="C4473">
        <v>2</v>
      </c>
      <c r="D4473">
        <v>13.9994158928871</v>
      </c>
      <c r="E4473">
        <v>-31.790789812964</v>
      </c>
      <c r="F4473">
        <v>1.0502867449356399</v>
      </c>
      <c r="G4473">
        <v>16.9125567753068</v>
      </c>
    </row>
    <row r="4474" spans="1:7" x14ac:dyDescent="0.25">
      <c r="A4474">
        <v>4473</v>
      </c>
      <c r="B4474">
        <v>3014</v>
      </c>
      <c r="C4474">
        <v>1</v>
      </c>
      <c r="D4474">
        <v>-27.810263260305501</v>
      </c>
      <c r="E4474">
        <v>-8.8027890443704404</v>
      </c>
      <c r="F4474">
        <v>0.98653280274778599</v>
      </c>
      <c r="G4474">
        <v>8.96971753275513</v>
      </c>
    </row>
    <row r="4475" spans="1:7" x14ac:dyDescent="0.25">
      <c r="A4475">
        <v>4474</v>
      </c>
      <c r="B4475">
        <v>3014</v>
      </c>
      <c r="C4475">
        <v>2</v>
      </c>
      <c r="D4475">
        <v>28.061453742191201</v>
      </c>
      <c r="E4475">
        <v>8.4375515808506307</v>
      </c>
      <c r="F4475">
        <v>1.0009523881387501</v>
      </c>
      <c r="G4475">
        <v>9.9938265338326193</v>
      </c>
    </row>
    <row r="4476" spans="1:7" x14ac:dyDescent="0.25">
      <c r="A4476">
        <v>4475</v>
      </c>
      <c r="B4476">
        <v>3015</v>
      </c>
      <c r="C4476">
        <v>1</v>
      </c>
      <c r="D4476">
        <v>-28.0614537603239</v>
      </c>
      <c r="E4476">
        <v>-8.4375515743455392</v>
      </c>
      <c r="F4476">
        <v>1.0009523881387501</v>
      </c>
      <c r="G4476">
        <v>9.9938265338326193</v>
      </c>
    </row>
    <row r="4477" spans="1:7" x14ac:dyDescent="0.25">
      <c r="A4477">
        <v>4476</v>
      </c>
      <c r="B4477">
        <v>3015</v>
      </c>
      <c r="C4477">
        <v>2</v>
      </c>
      <c r="D4477">
        <v>28.076266239973702</v>
      </c>
      <c r="E4477">
        <v>8.4222962203200407</v>
      </c>
      <c r="F4477">
        <v>1.00180839690913</v>
      </c>
      <c r="G4477">
        <v>10.056242730690601</v>
      </c>
    </row>
    <row r="4478" spans="1:7" x14ac:dyDescent="0.25">
      <c r="A4478">
        <v>4477</v>
      </c>
      <c r="B4478">
        <v>3016</v>
      </c>
      <c r="C4478">
        <v>1</v>
      </c>
      <c r="D4478">
        <v>1.3010106329312301</v>
      </c>
      <c r="E4478">
        <v>-0.99775877970993598</v>
      </c>
      <c r="F4478">
        <v>1.0202382497713001</v>
      </c>
      <c r="G4478">
        <v>8.3742605536898598</v>
      </c>
    </row>
    <row r="4479" spans="1:7" x14ac:dyDescent="0.25">
      <c r="A4479">
        <v>4478</v>
      </c>
      <c r="B4479">
        <v>3016</v>
      </c>
      <c r="C4479">
        <v>2</v>
      </c>
      <c r="D4479">
        <v>-1.30078943327228</v>
      </c>
      <c r="E4479">
        <v>0.96306683037769103</v>
      </c>
      <c r="F4479">
        <v>1.0203420263210801</v>
      </c>
      <c r="G4479">
        <v>8.3536008457557003</v>
      </c>
    </row>
    <row r="4480" spans="1:7" x14ac:dyDescent="0.25">
      <c r="A4480">
        <v>4479</v>
      </c>
      <c r="B4480">
        <v>3017</v>
      </c>
      <c r="C4480">
        <v>1</v>
      </c>
      <c r="D4480">
        <v>1.3007894211714801</v>
      </c>
      <c r="E4480">
        <v>-0.96306682973498903</v>
      </c>
      <c r="F4480">
        <v>1.0203420263210801</v>
      </c>
      <c r="G4480">
        <v>8.3536008457557003</v>
      </c>
    </row>
    <row r="4481" spans="1:7" x14ac:dyDescent="0.25">
      <c r="A4481">
        <v>4480</v>
      </c>
      <c r="B4481">
        <v>3017</v>
      </c>
      <c r="C4481">
        <v>2</v>
      </c>
      <c r="D4481">
        <v>-1.30000009271663</v>
      </c>
      <c r="E4481">
        <v>0.89999999187003699</v>
      </c>
      <c r="F4481">
        <v>1.02034517659948</v>
      </c>
      <c r="G4481">
        <v>8.3048047216002097</v>
      </c>
    </row>
    <row r="4482" spans="1:7" x14ac:dyDescent="0.25">
      <c r="A4482">
        <v>4481</v>
      </c>
      <c r="B4482">
        <v>3018</v>
      </c>
      <c r="C4482">
        <v>1</v>
      </c>
      <c r="D4482">
        <v>-0.106885544185607</v>
      </c>
      <c r="E4482">
        <v>3.5270345007075901</v>
      </c>
      <c r="F4482">
        <v>0.50493736640745701</v>
      </c>
      <c r="G4482">
        <v>10.6478229253742</v>
      </c>
    </row>
    <row r="4483" spans="1:7" x14ac:dyDescent="0.25">
      <c r="A4483">
        <v>4482</v>
      </c>
      <c r="B4483">
        <v>3018</v>
      </c>
      <c r="C4483">
        <v>2</v>
      </c>
      <c r="D4483">
        <v>0.10689290203660599</v>
      </c>
      <c r="E4483">
        <v>-3.6050251745726798</v>
      </c>
      <c r="F4483">
        <v>0.50493365021712</v>
      </c>
      <c r="G4483">
        <v>10.6479537842808</v>
      </c>
    </row>
    <row r="4484" spans="1:7" x14ac:dyDescent="0.25">
      <c r="A4484">
        <v>4483</v>
      </c>
      <c r="B4484">
        <v>3019</v>
      </c>
      <c r="C4484">
        <v>1</v>
      </c>
      <c r="D4484">
        <v>-0.106116302427749</v>
      </c>
      <c r="E4484">
        <v>3.0973848621812499</v>
      </c>
      <c r="F4484">
        <v>1.01112759048877</v>
      </c>
      <c r="G4484">
        <v>10.6322336800448</v>
      </c>
    </row>
    <row r="4485" spans="1:7" x14ac:dyDescent="0.25">
      <c r="A4485">
        <v>4484</v>
      </c>
      <c r="B4485">
        <v>3019</v>
      </c>
      <c r="C4485">
        <v>2</v>
      </c>
      <c r="D4485">
        <v>0.106885529503955</v>
      </c>
      <c r="E4485">
        <v>-3.5270344977402699</v>
      </c>
      <c r="F4485">
        <v>1.00987473281491</v>
      </c>
      <c r="G4485">
        <v>10.6478229253742</v>
      </c>
    </row>
    <row r="4486" spans="1:7" x14ac:dyDescent="0.25">
      <c r="A4486">
        <v>4485</v>
      </c>
      <c r="B4486">
        <v>3020</v>
      </c>
      <c r="C4486">
        <v>1</v>
      </c>
      <c r="D4486">
        <v>28.353598746425401</v>
      </c>
      <c r="E4486">
        <v>7.9677006285015199</v>
      </c>
      <c r="F4486">
        <v>1.00986730035032</v>
      </c>
      <c r="G4486">
        <v>10.6479537862313</v>
      </c>
    </row>
    <row r="4487" spans="1:7" x14ac:dyDescent="0.25">
      <c r="A4487">
        <v>4486</v>
      </c>
      <c r="B4487">
        <v>3020</v>
      </c>
      <c r="C4487">
        <v>2</v>
      </c>
      <c r="D4487">
        <v>-28.225313901607599</v>
      </c>
      <c r="E4487">
        <v>-8.17377805840108</v>
      </c>
      <c r="F4487">
        <v>1.0026544300756901</v>
      </c>
      <c r="G4487">
        <v>10.1191973611968</v>
      </c>
    </row>
    <row r="4488" spans="1:7" x14ac:dyDescent="0.25">
      <c r="A4488">
        <v>4487</v>
      </c>
      <c r="B4488">
        <v>3021</v>
      </c>
      <c r="C4488">
        <v>1</v>
      </c>
      <c r="D4488">
        <v>28.225313886681999</v>
      </c>
      <c r="E4488">
        <v>8.1737780618832403</v>
      </c>
      <c r="F4488">
        <v>1.0026544300756901</v>
      </c>
      <c r="G4488">
        <v>10.1191973611968</v>
      </c>
    </row>
    <row r="4489" spans="1:7" x14ac:dyDescent="0.25">
      <c r="A4489">
        <v>4488</v>
      </c>
      <c r="B4489">
        <v>3021</v>
      </c>
      <c r="C4489">
        <v>2</v>
      </c>
      <c r="D4489">
        <v>-28.210484928130601</v>
      </c>
      <c r="E4489">
        <v>-8.18899856580712</v>
      </c>
      <c r="F4489">
        <v>1.0018083970776901</v>
      </c>
      <c r="G4489">
        <v>10.0562427278456</v>
      </c>
    </row>
    <row r="4490" spans="1:7" x14ac:dyDescent="0.25">
      <c r="A4490">
        <v>4489</v>
      </c>
      <c r="B4490">
        <v>3022</v>
      </c>
      <c r="C4490">
        <v>1</v>
      </c>
      <c r="D4490">
        <v>-8.2426438115752507</v>
      </c>
      <c r="E4490">
        <v>8.8755649281426693E-2</v>
      </c>
      <c r="F4490">
        <v>1.04959792066128</v>
      </c>
      <c r="G4490">
        <v>7.6784217915660999</v>
      </c>
    </row>
    <row r="4491" spans="1:7" x14ac:dyDescent="0.25">
      <c r="A4491">
        <v>4490</v>
      </c>
      <c r="B4491">
        <v>3022</v>
      </c>
      <c r="C4491">
        <v>2</v>
      </c>
      <c r="D4491">
        <v>8.3048882742741199</v>
      </c>
      <c r="E4491">
        <v>-0.105756260521541</v>
      </c>
      <c r="F4491">
        <v>1.0574516756302901</v>
      </c>
      <c r="G4491">
        <v>8.0121951205414899</v>
      </c>
    </row>
    <row r="4492" spans="1:7" x14ac:dyDescent="0.25">
      <c r="A4492">
        <v>4491</v>
      </c>
      <c r="B4492">
        <v>3023</v>
      </c>
      <c r="C4492">
        <v>1</v>
      </c>
      <c r="D4492" s="1">
        <v>1.14492794907467E-5</v>
      </c>
      <c r="E4492">
        <v>-0.203403085681364</v>
      </c>
      <c r="F4492">
        <v>1.04959792066128</v>
      </c>
      <c r="G4492">
        <v>7.6784217915660999</v>
      </c>
    </row>
    <row r="4493" spans="1:7" x14ac:dyDescent="0.25">
      <c r="A4493">
        <v>4492</v>
      </c>
      <c r="B4493">
        <v>3023</v>
      </c>
      <c r="C4493">
        <v>2</v>
      </c>
      <c r="D4493" s="1">
        <v>-1.20753989757098E-8</v>
      </c>
      <c r="E4493" s="1">
        <v>2.7719342943611602E-10</v>
      </c>
      <c r="F4493">
        <v>1.04974290613507</v>
      </c>
      <c r="G4493">
        <v>7.6719788375395996</v>
      </c>
    </row>
    <row r="4494" spans="1:7" x14ac:dyDescent="0.25">
      <c r="A4494">
        <v>4493</v>
      </c>
      <c r="B4494">
        <v>3024</v>
      </c>
      <c r="C4494">
        <v>1</v>
      </c>
      <c r="D4494">
        <v>-25.674657606415298</v>
      </c>
      <c r="E4494">
        <v>0.122960655687243</v>
      </c>
      <c r="F4494">
        <v>1.0355200246665901</v>
      </c>
      <c r="G4494">
        <v>12.7182541625575</v>
      </c>
    </row>
    <row r="4495" spans="1:7" x14ac:dyDescent="0.25">
      <c r="A4495">
        <v>4494</v>
      </c>
      <c r="B4495">
        <v>3024</v>
      </c>
      <c r="C4495">
        <v>2</v>
      </c>
      <c r="D4495">
        <v>25.675114175169199</v>
      </c>
      <c r="E4495">
        <v>-0.44431890858112999</v>
      </c>
      <c r="F4495">
        <v>1.0355357327827599</v>
      </c>
      <c r="G4495">
        <v>12.7318089333539</v>
      </c>
    </row>
    <row r="4496" spans="1:7" x14ac:dyDescent="0.25">
      <c r="A4496">
        <v>4495</v>
      </c>
      <c r="B4496">
        <v>3025</v>
      </c>
      <c r="C4496">
        <v>1</v>
      </c>
      <c r="D4496">
        <v>-25.675114215483902</v>
      </c>
      <c r="E4496">
        <v>0.44431892628111902</v>
      </c>
      <c r="F4496">
        <v>1.0355357327827599</v>
      </c>
      <c r="G4496">
        <v>12.7318089333539</v>
      </c>
    </row>
    <row r="4497" spans="1:7" x14ac:dyDescent="0.25">
      <c r="A4497">
        <v>4496</v>
      </c>
      <c r="B4497">
        <v>3025</v>
      </c>
      <c r="C4497">
        <v>2</v>
      </c>
      <c r="D4497">
        <v>25.701204218068298</v>
      </c>
      <c r="E4497">
        <v>-3.6785568543174398</v>
      </c>
      <c r="F4497">
        <v>1.0361827867173901</v>
      </c>
      <c r="G4497">
        <v>13.0111056366329</v>
      </c>
    </row>
    <row r="4498" spans="1:7" x14ac:dyDescent="0.25">
      <c r="A4498">
        <v>4497</v>
      </c>
      <c r="B4498">
        <v>3026</v>
      </c>
      <c r="C4498">
        <v>1</v>
      </c>
      <c r="D4498">
        <v>-25.701204278155501</v>
      </c>
      <c r="E4498">
        <v>3.6785568849793902</v>
      </c>
      <c r="F4498">
        <v>1.0361827867173901</v>
      </c>
      <c r="G4498">
        <v>13.0111056366329</v>
      </c>
    </row>
    <row r="4499" spans="1:7" x14ac:dyDescent="0.25">
      <c r="A4499">
        <v>4498</v>
      </c>
      <c r="B4499">
        <v>3026</v>
      </c>
      <c r="C4499">
        <v>2</v>
      </c>
      <c r="D4499">
        <v>25.724061764880801</v>
      </c>
      <c r="E4499">
        <v>-6.4452049783565197</v>
      </c>
      <c r="F4499">
        <v>1.0362354349798499</v>
      </c>
      <c r="G4499">
        <v>13.2550467208209</v>
      </c>
    </row>
    <row r="4500" spans="1:7" x14ac:dyDescent="0.25">
      <c r="A4500">
        <v>4499</v>
      </c>
      <c r="B4500">
        <v>3027</v>
      </c>
      <c r="C4500">
        <v>1</v>
      </c>
      <c r="D4500">
        <v>-25.674657685994902</v>
      </c>
      <c r="E4500">
        <v>0.12296050920325501</v>
      </c>
      <c r="F4500">
        <v>1.0355200246665901</v>
      </c>
      <c r="G4500">
        <v>12.7182541625575</v>
      </c>
    </row>
    <row r="4501" spans="1:7" x14ac:dyDescent="0.25">
      <c r="A4501">
        <v>4500</v>
      </c>
      <c r="B4501">
        <v>3027</v>
      </c>
      <c r="C4501">
        <v>2</v>
      </c>
      <c r="D4501">
        <v>25.6751142547513</v>
      </c>
      <c r="E4501">
        <v>-0.44431876207386101</v>
      </c>
      <c r="F4501">
        <v>1.0355357327840899</v>
      </c>
      <c r="G4501">
        <v>12.7318089333868</v>
      </c>
    </row>
    <row r="4502" spans="1:7" x14ac:dyDescent="0.25">
      <c r="A4502">
        <v>4501</v>
      </c>
      <c r="B4502">
        <v>3028</v>
      </c>
      <c r="C4502">
        <v>1</v>
      </c>
      <c r="D4502">
        <v>-25.6751142950664</v>
      </c>
      <c r="E4502">
        <v>0.44431877976586198</v>
      </c>
      <c r="F4502">
        <v>1.0355357327840899</v>
      </c>
      <c r="G4502">
        <v>12.7318089333868</v>
      </c>
    </row>
    <row r="4503" spans="1:7" x14ac:dyDescent="0.25">
      <c r="A4503">
        <v>4502</v>
      </c>
      <c r="B4503">
        <v>3028</v>
      </c>
      <c r="C4503">
        <v>2</v>
      </c>
      <c r="D4503">
        <v>25.701204297733199</v>
      </c>
      <c r="E4503">
        <v>-3.67855670728447</v>
      </c>
      <c r="F4503">
        <v>1.03618278674824</v>
      </c>
      <c r="G4503">
        <v>13.0111056371217</v>
      </c>
    </row>
    <row r="4504" spans="1:7" x14ac:dyDescent="0.25">
      <c r="A4504">
        <v>4503</v>
      </c>
      <c r="B4504">
        <v>3029</v>
      </c>
      <c r="C4504">
        <v>1</v>
      </c>
      <c r="D4504">
        <v>-25.7012043578194</v>
      </c>
      <c r="E4504">
        <v>3.6785567379444601</v>
      </c>
      <c r="F4504">
        <v>1.03618278674824</v>
      </c>
      <c r="G4504">
        <v>13.0111056371217</v>
      </c>
    </row>
    <row r="4505" spans="1:7" x14ac:dyDescent="0.25">
      <c r="A4505">
        <v>4504</v>
      </c>
      <c r="B4505">
        <v>3029</v>
      </c>
      <c r="C4505">
        <v>2</v>
      </c>
      <c r="D4505">
        <v>25.724061844581598</v>
      </c>
      <c r="E4505">
        <v>-6.4452048311765999</v>
      </c>
      <c r="F4505">
        <v>1.0362354350359999</v>
      </c>
      <c r="G4505">
        <v>13.255046721686501</v>
      </c>
    </row>
    <row r="4506" spans="1:7" x14ac:dyDescent="0.25">
      <c r="A4506">
        <v>4505</v>
      </c>
      <c r="B4506">
        <v>3030</v>
      </c>
      <c r="C4506">
        <v>1</v>
      </c>
      <c r="D4506">
        <v>-19.749388974934</v>
      </c>
      <c r="E4506">
        <v>-1.7992192728977301</v>
      </c>
      <c r="F4506">
        <v>1.03552002500233</v>
      </c>
      <c r="G4506">
        <v>12.718254165436999</v>
      </c>
    </row>
    <row r="4507" spans="1:7" x14ac:dyDescent="0.25">
      <c r="A4507">
        <v>4506</v>
      </c>
      <c r="B4507">
        <v>3030</v>
      </c>
      <c r="C4507">
        <v>2</v>
      </c>
      <c r="D4507">
        <v>19.760964801923102</v>
      </c>
      <c r="E4507">
        <v>-0.93346084744537094</v>
      </c>
      <c r="F4507">
        <v>1.03619573546641</v>
      </c>
      <c r="G4507">
        <v>12.891399149724201</v>
      </c>
    </row>
    <row r="4508" spans="1:7" x14ac:dyDescent="0.25">
      <c r="A4508">
        <v>4507</v>
      </c>
      <c r="B4508">
        <v>3031</v>
      </c>
      <c r="C4508">
        <v>1</v>
      </c>
      <c r="D4508">
        <v>-19.760964856769299</v>
      </c>
      <c r="E4508">
        <v>0.93346087459000604</v>
      </c>
      <c r="F4508">
        <v>1.03619573546641</v>
      </c>
      <c r="G4508">
        <v>12.891399149724201</v>
      </c>
    </row>
    <row r="4509" spans="1:7" x14ac:dyDescent="0.25">
      <c r="A4509">
        <v>4508</v>
      </c>
      <c r="B4509">
        <v>3031</v>
      </c>
      <c r="C4509">
        <v>2</v>
      </c>
      <c r="D4509">
        <v>19.7725965892887</v>
      </c>
      <c r="E4509">
        <v>-3.6451887968027399</v>
      </c>
      <c r="F4509">
        <v>1.03643641028231</v>
      </c>
      <c r="G4509">
        <v>13.0676432519556</v>
      </c>
    </row>
    <row r="4510" spans="1:7" x14ac:dyDescent="0.25">
      <c r="A4510">
        <v>4509</v>
      </c>
      <c r="B4510">
        <v>3032</v>
      </c>
      <c r="C4510">
        <v>1</v>
      </c>
      <c r="D4510">
        <v>-19.772596644283801</v>
      </c>
      <c r="E4510">
        <v>3.64518882434739</v>
      </c>
      <c r="F4510">
        <v>1.03643641028231</v>
      </c>
      <c r="G4510">
        <v>13.0676432519556</v>
      </c>
    </row>
    <row r="4511" spans="1:7" x14ac:dyDescent="0.25">
      <c r="A4511">
        <v>4510</v>
      </c>
      <c r="B4511">
        <v>3032</v>
      </c>
      <c r="C4511">
        <v>2</v>
      </c>
      <c r="D4511">
        <v>19.784974473254199</v>
      </c>
      <c r="E4511">
        <v>-6.3866144418598099</v>
      </c>
      <c r="F4511">
        <v>1.0362449852253099</v>
      </c>
      <c r="G4511">
        <v>13.250755577686499</v>
      </c>
    </row>
    <row r="4512" spans="1:7" x14ac:dyDescent="0.25">
      <c r="A4512">
        <v>4511</v>
      </c>
      <c r="B4512">
        <v>3033</v>
      </c>
      <c r="C4512">
        <v>1</v>
      </c>
      <c r="D4512">
        <v>-19.7849745073304</v>
      </c>
      <c r="E4512">
        <v>6.3866144561682603</v>
      </c>
      <c r="F4512">
        <v>1.0362449852253099</v>
      </c>
      <c r="G4512">
        <v>13.250755577686499</v>
      </c>
    </row>
    <row r="4513" spans="1:7" x14ac:dyDescent="0.25">
      <c r="A4513">
        <v>4512</v>
      </c>
      <c r="B4513">
        <v>3033</v>
      </c>
      <c r="C4513">
        <v>2</v>
      </c>
      <c r="D4513">
        <v>19.785212155276302</v>
      </c>
      <c r="E4513">
        <v>-6.4502270571520901</v>
      </c>
      <c r="F4513">
        <v>1.03623543499704</v>
      </c>
      <c r="G4513">
        <v>13.255046720820101</v>
      </c>
    </row>
    <row r="4514" spans="1:7" x14ac:dyDescent="0.25">
      <c r="A4514">
        <v>4513</v>
      </c>
      <c r="B4514">
        <v>3034</v>
      </c>
      <c r="C4514">
        <v>1</v>
      </c>
      <c r="D4514">
        <v>22.913369507345301</v>
      </c>
      <c r="E4514">
        <v>3.0260546286169698</v>
      </c>
      <c r="F4514">
        <v>1.0344110450778501</v>
      </c>
      <c r="G4514">
        <v>12.7015939119637</v>
      </c>
    </row>
    <row r="4515" spans="1:7" x14ac:dyDescent="0.25">
      <c r="A4515">
        <v>4514</v>
      </c>
      <c r="B4515">
        <v>3034</v>
      </c>
      <c r="C4515">
        <v>2</v>
      </c>
      <c r="D4515">
        <v>-22.9098520526497</v>
      </c>
      <c r="E4515">
        <v>-3.5860911780485099</v>
      </c>
      <c r="F4515">
        <v>1.0341391370935</v>
      </c>
      <c r="G4515">
        <v>12.660535804517799</v>
      </c>
    </row>
    <row r="4516" spans="1:7" x14ac:dyDescent="0.25">
      <c r="A4516">
        <v>4515</v>
      </c>
      <c r="B4516">
        <v>3035</v>
      </c>
      <c r="C4516">
        <v>1</v>
      </c>
      <c r="D4516">
        <v>22.9600321613439</v>
      </c>
      <c r="E4516">
        <v>-4.2773629432414397</v>
      </c>
      <c r="F4516">
        <v>1.036235435044</v>
      </c>
      <c r="G4516">
        <v>13.2550467220335</v>
      </c>
    </row>
    <row r="4517" spans="1:7" x14ac:dyDescent="0.25">
      <c r="A4517">
        <v>4516</v>
      </c>
      <c r="B4517">
        <v>3035</v>
      </c>
      <c r="C4517">
        <v>2</v>
      </c>
      <c r="D4517">
        <v>-22.945436224123998</v>
      </c>
      <c r="E4517">
        <v>2.0197236173580899</v>
      </c>
      <c r="F4517">
        <v>1.0360100957879601</v>
      </c>
      <c r="G4517">
        <v>13.0802618223517</v>
      </c>
    </row>
    <row r="4518" spans="1:7" x14ac:dyDescent="0.25">
      <c r="A4518">
        <v>4517</v>
      </c>
      <c r="B4518">
        <v>3036</v>
      </c>
      <c r="C4518">
        <v>1</v>
      </c>
      <c r="D4518">
        <v>22.945436155755502</v>
      </c>
      <c r="E4518">
        <v>-2.0197235792880099</v>
      </c>
      <c r="F4518">
        <v>1.0360100957879601</v>
      </c>
      <c r="G4518">
        <v>13.0802618223517</v>
      </c>
    </row>
    <row r="4519" spans="1:7" x14ac:dyDescent="0.25">
      <c r="A4519">
        <v>4518</v>
      </c>
      <c r="B4519">
        <v>3036</v>
      </c>
      <c r="C4519">
        <v>2</v>
      </c>
      <c r="D4519">
        <v>-22.913369559396699</v>
      </c>
      <c r="E4519">
        <v>-3.0260545987444298</v>
      </c>
      <c r="F4519">
        <v>1.0344110450778501</v>
      </c>
      <c r="G4519">
        <v>12.7015939119637</v>
      </c>
    </row>
    <row r="4520" spans="1:7" x14ac:dyDescent="0.25">
      <c r="A4520">
        <v>4519</v>
      </c>
      <c r="B4520">
        <v>3037</v>
      </c>
      <c r="C4520">
        <v>1</v>
      </c>
      <c r="D4520">
        <v>22.960262934466598</v>
      </c>
      <c r="E4520">
        <v>-4.2774238353067204</v>
      </c>
      <c r="F4520">
        <v>1.03623543498785</v>
      </c>
      <c r="G4520">
        <v>13.255046721167901</v>
      </c>
    </row>
    <row r="4521" spans="1:7" x14ac:dyDescent="0.25">
      <c r="A4521">
        <v>4520</v>
      </c>
      <c r="B4521">
        <v>3037</v>
      </c>
      <c r="C4521">
        <v>2</v>
      </c>
      <c r="D4521">
        <v>-22.945666692718898</v>
      </c>
      <c r="E4521">
        <v>2.01978587301423</v>
      </c>
      <c r="F4521">
        <v>1.03601009697742</v>
      </c>
      <c r="G4521">
        <v>13.080260143316099</v>
      </c>
    </row>
    <row r="4522" spans="1:7" x14ac:dyDescent="0.25">
      <c r="A4522">
        <v>4521</v>
      </c>
      <c r="B4522">
        <v>3038</v>
      </c>
      <c r="C4522">
        <v>1</v>
      </c>
      <c r="D4522">
        <v>22.945666624349499</v>
      </c>
      <c r="E4522">
        <v>-2.01978583494631</v>
      </c>
      <c r="F4522">
        <v>1.03601009697742</v>
      </c>
      <c r="G4522">
        <v>13.080260143316099</v>
      </c>
    </row>
    <row r="4523" spans="1:7" x14ac:dyDescent="0.25">
      <c r="A4523">
        <v>4522</v>
      </c>
      <c r="B4523">
        <v>3038</v>
      </c>
      <c r="C4523">
        <v>2</v>
      </c>
      <c r="D4523">
        <v>-22.913599342952502</v>
      </c>
      <c r="E4523">
        <v>-3.02598944737829</v>
      </c>
      <c r="F4523">
        <v>1.0344110497096799</v>
      </c>
      <c r="G4523">
        <v>12.7015884725538</v>
      </c>
    </row>
    <row r="4524" spans="1:7" x14ac:dyDescent="0.25">
      <c r="A4524">
        <v>4523</v>
      </c>
      <c r="B4524">
        <v>3039</v>
      </c>
      <c r="C4524">
        <v>1</v>
      </c>
      <c r="D4524">
        <v>22.913599290901299</v>
      </c>
      <c r="E4524">
        <v>3.0259894772443499</v>
      </c>
      <c r="F4524">
        <v>1.0344110497096799</v>
      </c>
      <c r="G4524">
        <v>12.7015884725538</v>
      </c>
    </row>
    <row r="4525" spans="1:7" x14ac:dyDescent="0.25">
      <c r="A4525">
        <v>4524</v>
      </c>
      <c r="B4525">
        <v>3039</v>
      </c>
      <c r="C4525">
        <v>2</v>
      </c>
      <c r="D4525">
        <v>-22.910131793011502</v>
      </c>
      <c r="E4525">
        <v>-3.5860065040678202</v>
      </c>
      <c r="F4525">
        <v>1.0341391370694699</v>
      </c>
      <c r="G4525">
        <v>12.660535805767299</v>
      </c>
    </row>
    <row r="4526" spans="1:7" x14ac:dyDescent="0.25">
      <c r="A4526">
        <v>4525</v>
      </c>
      <c r="B4526">
        <v>3040</v>
      </c>
      <c r="C4526">
        <v>1</v>
      </c>
      <c r="D4526">
        <v>19.000898827582699</v>
      </c>
      <c r="E4526">
        <v>-4.3642627002797099</v>
      </c>
      <c r="F4526">
        <v>1.0362354349993099</v>
      </c>
      <c r="G4526">
        <v>13.255046721154001</v>
      </c>
    </row>
    <row r="4527" spans="1:7" x14ac:dyDescent="0.25">
      <c r="A4527">
        <v>4526</v>
      </c>
      <c r="B4527">
        <v>3040</v>
      </c>
      <c r="C4527">
        <v>2</v>
      </c>
      <c r="D4527">
        <v>-19.000592964860498</v>
      </c>
      <c r="E4527">
        <v>4.3015165398367303</v>
      </c>
      <c r="F4527">
        <v>1.03623893009072</v>
      </c>
      <c r="G4527">
        <v>13.2509575427689</v>
      </c>
    </row>
    <row r="4528" spans="1:7" x14ac:dyDescent="0.25">
      <c r="A4528">
        <v>4527</v>
      </c>
      <c r="B4528">
        <v>3041</v>
      </c>
      <c r="C4528">
        <v>1</v>
      </c>
      <c r="D4528">
        <v>19.000592882471999</v>
      </c>
      <c r="E4528">
        <v>-4.30151649452353</v>
      </c>
      <c r="F4528">
        <v>1.03623893009072</v>
      </c>
      <c r="G4528">
        <v>13.2509575427689</v>
      </c>
    </row>
    <row r="4529" spans="1:7" x14ac:dyDescent="0.25">
      <c r="A4529">
        <v>4528</v>
      </c>
      <c r="B4529">
        <v>3041</v>
      </c>
      <c r="C4529">
        <v>2</v>
      </c>
      <c r="D4529">
        <v>-18.968291927149501</v>
      </c>
      <c r="E4529">
        <v>-4.5323583601935002</v>
      </c>
      <c r="F4529">
        <v>1.0344120391837599</v>
      </c>
      <c r="G4529">
        <v>12.6941694786262</v>
      </c>
    </row>
    <row r="4530" spans="1:7" x14ac:dyDescent="0.25">
      <c r="A4530">
        <v>4529</v>
      </c>
      <c r="B4530">
        <v>3042</v>
      </c>
      <c r="C4530">
        <v>1</v>
      </c>
      <c r="D4530">
        <v>18.968291848626802</v>
      </c>
      <c r="E4530">
        <v>4.5323584097834004</v>
      </c>
      <c r="F4530">
        <v>1.0344120391837599</v>
      </c>
      <c r="G4530">
        <v>12.6941694786262</v>
      </c>
    </row>
    <row r="4531" spans="1:7" x14ac:dyDescent="0.25">
      <c r="A4531">
        <v>4530</v>
      </c>
      <c r="B4531">
        <v>3042</v>
      </c>
      <c r="C4531">
        <v>2</v>
      </c>
      <c r="D4531">
        <v>-18.965787173495301</v>
      </c>
      <c r="E4531">
        <v>-5.0888237432443404</v>
      </c>
      <c r="F4531">
        <v>1.03413913705802</v>
      </c>
      <c r="G4531">
        <v>12.6605358055258</v>
      </c>
    </row>
    <row r="4532" spans="1:7" x14ac:dyDescent="0.25">
      <c r="A4532">
        <v>4531</v>
      </c>
      <c r="B4532">
        <v>3043</v>
      </c>
      <c r="C4532">
        <v>1</v>
      </c>
      <c r="D4532">
        <v>32.357888417919099</v>
      </c>
      <c r="E4532">
        <v>-1.74150638390451</v>
      </c>
      <c r="F4532">
        <v>1.0575033138396199</v>
      </c>
      <c r="G4532">
        <v>16.646850376657898</v>
      </c>
    </row>
    <row r="4533" spans="1:7" x14ac:dyDescent="0.25">
      <c r="A4533">
        <v>4532</v>
      </c>
      <c r="B4533">
        <v>3043</v>
      </c>
      <c r="C4533">
        <v>2</v>
      </c>
      <c r="D4533">
        <v>-32.328340100873902</v>
      </c>
      <c r="E4533">
        <v>-1.55861931409862</v>
      </c>
      <c r="F4533">
        <v>1.05655508215092</v>
      </c>
      <c r="G4533">
        <v>16.306465602341</v>
      </c>
    </row>
    <row r="4534" spans="1:7" x14ac:dyDescent="0.25">
      <c r="A4534">
        <v>4533</v>
      </c>
      <c r="B4534">
        <v>3044</v>
      </c>
      <c r="C4534">
        <v>1</v>
      </c>
      <c r="D4534">
        <v>32.328340049377999</v>
      </c>
      <c r="E4534">
        <v>1.5586193318783499</v>
      </c>
      <c r="F4534">
        <v>1.05655508215092</v>
      </c>
      <c r="G4534">
        <v>16.306465602341</v>
      </c>
    </row>
    <row r="4535" spans="1:7" x14ac:dyDescent="0.25">
      <c r="A4535">
        <v>4534</v>
      </c>
      <c r="B4535">
        <v>3044</v>
      </c>
      <c r="C4535">
        <v>2</v>
      </c>
      <c r="D4535">
        <v>-32.323841455862201</v>
      </c>
      <c r="E4535">
        <v>-2.1166348863222599</v>
      </c>
      <c r="F4535">
        <v>1.05634785247365</v>
      </c>
      <c r="G4535">
        <v>16.2490235572483</v>
      </c>
    </row>
    <row r="4536" spans="1:7" x14ac:dyDescent="0.25">
      <c r="A4536">
        <v>4535</v>
      </c>
      <c r="B4536">
        <v>3045</v>
      </c>
      <c r="C4536">
        <v>1</v>
      </c>
      <c r="D4536" s="1">
        <v>2.3370998257325698E-8</v>
      </c>
      <c r="E4536">
        <v>-2.67553881431768E-3</v>
      </c>
      <c r="F4536">
        <v>1.03133734546601</v>
      </c>
      <c r="G4536">
        <v>1.97945431387006</v>
      </c>
    </row>
    <row r="4537" spans="1:7" x14ac:dyDescent="0.25">
      <c r="A4537">
        <v>4536</v>
      </c>
      <c r="B4537">
        <v>3045</v>
      </c>
      <c r="C4537">
        <v>2</v>
      </c>
      <c r="D4537" s="1">
        <v>-2.33727913312529E-8</v>
      </c>
      <c r="E4537" s="1">
        <v>5.23820648980965E-11</v>
      </c>
      <c r="F4537">
        <v>1.03133735553086</v>
      </c>
      <c r="G4537">
        <v>1.9794541611683001</v>
      </c>
    </row>
    <row r="4538" spans="1:7" x14ac:dyDescent="0.25">
      <c r="A4538">
        <v>4537</v>
      </c>
      <c r="B4538">
        <v>3046</v>
      </c>
      <c r="C4538">
        <v>1</v>
      </c>
      <c r="D4538">
        <v>-3.8000001121458999</v>
      </c>
      <c r="E4538">
        <v>0.39999999395060698</v>
      </c>
      <c r="F4538">
        <v>1.0224975017042901</v>
      </c>
      <c r="G4538">
        <v>8.6541092522506293</v>
      </c>
    </row>
    <row r="4539" spans="1:7" x14ac:dyDescent="0.25">
      <c r="A4539">
        <v>4538</v>
      </c>
      <c r="B4539">
        <v>3046</v>
      </c>
      <c r="C4539">
        <v>2</v>
      </c>
      <c r="D4539">
        <v>3.80006977483376</v>
      </c>
      <c r="E4539">
        <v>-0.39989016221446799</v>
      </c>
      <c r="F4539">
        <v>1.02251296468914</v>
      </c>
      <c r="G4539">
        <v>8.6558564553601691</v>
      </c>
    </row>
    <row r="4540" spans="1:7" x14ac:dyDescent="0.25">
      <c r="A4540">
        <v>4539</v>
      </c>
      <c r="B4540">
        <v>3047</v>
      </c>
      <c r="C4540">
        <v>1</v>
      </c>
      <c r="D4540">
        <v>66.666018154509402</v>
      </c>
      <c r="E4540">
        <v>33.1474653121956</v>
      </c>
      <c r="F4540">
        <v>1.0402759452172099</v>
      </c>
      <c r="G4540">
        <v>9.3834015777178692</v>
      </c>
    </row>
    <row r="4541" spans="1:7" x14ac:dyDescent="0.25">
      <c r="A4541">
        <v>4540</v>
      </c>
      <c r="B4541">
        <v>3047</v>
      </c>
      <c r="C4541">
        <v>2</v>
      </c>
      <c r="D4541">
        <v>-66.507725128205394</v>
      </c>
      <c r="E4541">
        <v>-32.899650761362999</v>
      </c>
      <c r="F4541">
        <v>1.03296227735248</v>
      </c>
      <c r="G4541">
        <v>8.8430332447038005</v>
      </c>
    </row>
    <row r="4542" spans="1:7" x14ac:dyDescent="0.25">
      <c r="A4542">
        <v>4541</v>
      </c>
      <c r="B4542">
        <v>3048</v>
      </c>
      <c r="C4542">
        <v>1</v>
      </c>
      <c r="D4542" s="1">
        <v>3.4744168180000902E-6</v>
      </c>
      <c r="E4542">
        <v>-9.5109874715770606E-2</v>
      </c>
      <c r="F4542">
        <v>1.02988246866239</v>
      </c>
      <c r="G4542">
        <v>17.192613787250099</v>
      </c>
    </row>
    <row r="4543" spans="1:7" x14ac:dyDescent="0.25">
      <c r="A4543">
        <v>4542</v>
      </c>
      <c r="B4543">
        <v>3048</v>
      </c>
      <c r="C4543">
        <v>2</v>
      </c>
      <c r="D4543" s="1">
        <v>-1.53171295721741E-7</v>
      </c>
      <c r="E4543" s="1">
        <v>-2.1014696158247899E-9</v>
      </c>
      <c r="F4543">
        <v>1.0299373241760901</v>
      </c>
      <c r="G4543">
        <v>17.188612336181201</v>
      </c>
    </row>
    <row r="4544" spans="1:7" x14ac:dyDescent="0.25">
      <c r="A4544">
        <v>4543</v>
      </c>
      <c r="B4544">
        <v>3049</v>
      </c>
      <c r="C4544">
        <v>1</v>
      </c>
      <c r="D4544">
        <v>-15.1369360649537</v>
      </c>
      <c r="E4544">
        <v>1.0999235709756701</v>
      </c>
      <c r="F4544">
        <v>1.0234979565592599</v>
      </c>
      <c r="G4544">
        <v>11.144901774734899</v>
      </c>
    </row>
    <row r="4545" spans="1:7" x14ac:dyDescent="0.25">
      <c r="A4545">
        <v>4544</v>
      </c>
      <c r="B4545">
        <v>3049</v>
      </c>
      <c r="C4545">
        <v>2</v>
      </c>
      <c r="D4545">
        <v>15.190947331790801</v>
      </c>
      <c r="E4545">
        <v>-1.06364991036243</v>
      </c>
      <c r="F4545">
        <v>1.02672567347205</v>
      </c>
      <c r="G4545">
        <v>11.476741471522701</v>
      </c>
    </row>
    <row r="4546" spans="1:7" x14ac:dyDescent="0.25">
      <c r="A4546">
        <v>4545</v>
      </c>
      <c r="B4546">
        <v>3050</v>
      </c>
      <c r="C4546">
        <v>1</v>
      </c>
      <c r="D4546">
        <v>-14.635129294438199</v>
      </c>
      <c r="E4546">
        <v>1.54129317252295</v>
      </c>
      <c r="F4546">
        <v>0.99730948024451405</v>
      </c>
      <c r="G4546">
        <v>8.2671910129080395</v>
      </c>
    </row>
    <row r="4547" spans="1:7" x14ac:dyDescent="0.25">
      <c r="A4547">
        <v>4546</v>
      </c>
      <c r="B4547">
        <v>3050</v>
      </c>
      <c r="C4547">
        <v>2</v>
      </c>
      <c r="D4547">
        <v>15.089860862155501</v>
      </c>
      <c r="E4547">
        <v>-1.22723539862086</v>
      </c>
      <c r="F4547">
        <v>1.0234979565592599</v>
      </c>
      <c r="G4547">
        <v>11.144901774734899</v>
      </c>
    </row>
    <row r="4548" spans="1:7" x14ac:dyDescent="0.25">
      <c r="A4548">
        <v>4547</v>
      </c>
      <c r="B4548">
        <v>3051</v>
      </c>
      <c r="C4548">
        <v>1</v>
      </c>
      <c r="D4548" s="1">
        <v>2.0916524227432802E-8</v>
      </c>
      <c r="E4548">
        <v>-9.8536733053873594E-4</v>
      </c>
      <c r="F4548">
        <v>0.95275787300732095</v>
      </c>
      <c r="G4548">
        <v>-20.2247582573934</v>
      </c>
    </row>
    <row r="4549" spans="1:7" x14ac:dyDescent="0.25">
      <c r="A4549">
        <v>4548</v>
      </c>
      <c r="B4549">
        <v>3051</v>
      </c>
      <c r="C4549">
        <v>2</v>
      </c>
      <c r="D4549" s="1">
        <v>-2.0901028762800899E-8</v>
      </c>
      <c r="E4549" s="1">
        <v>8.6657069065548692E-12</v>
      </c>
      <c r="F4549">
        <v>0.95275789801446498</v>
      </c>
      <c r="G4549">
        <v>-20.2247601336937</v>
      </c>
    </row>
    <row r="4550" spans="1:7" x14ac:dyDescent="0.25">
      <c r="A4550">
        <v>4549</v>
      </c>
      <c r="B4550">
        <v>3052</v>
      </c>
      <c r="C4550">
        <v>1</v>
      </c>
      <c r="D4550">
        <v>0</v>
      </c>
      <c r="E4550">
        <v>0</v>
      </c>
      <c r="F4550">
        <v>0</v>
      </c>
      <c r="G4550">
        <v>0</v>
      </c>
    </row>
    <row r="4551" spans="1:7" x14ac:dyDescent="0.25">
      <c r="A4551">
        <v>4550</v>
      </c>
      <c r="B4551">
        <v>3052</v>
      </c>
      <c r="C4551">
        <v>2</v>
      </c>
      <c r="D4551">
        <v>0</v>
      </c>
      <c r="E4551">
        <v>0</v>
      </c>
      <c r="F4551">
        <v>0</v>
      </c>
      <c r="G4551">
        <v>0</v>
      </c>
    </row>
    <row r="4552" spans="1:7" x14ac:dyDescent="0.25">
      <c r="A4552">
        <v>4551</v>
      </c>
      <c r="B4552">
        <v>3053</v>
      </c>
      <c r="C4552">
        <v>1</v>
      </c>
      <c r="D4552">
        <v>0</v>
      </c>
      <c r="E4552">
        <v>0</v>
      </c>
      <c r="F4552">
        <v>0</v>
      </c>
      <c r="G4552">
        <v>0</v>
      </c>
    </row>
    <row r="4553" spans="1:7" x14ac:dyDescent="0.25">
      <c r="A4553">
        <v>4552</v>
      </c>
      <c r="B4553">
        <v>3053</v>
      </c>
      <c r="C4553">
        <v>2</v>
      </c>
      <c r="D4553">
        <v>0</v>
      </c>
      <c r="E4553">
        <v>0</v>
      </c>
      <c r="F4553">
        <v>0</v>
      </c>
      <c r="G4553">
        <v>0</v>
      </c>
    </row>
    <row r="4554" spans="1:7" x14ac:dyDescent="0.25">
      <c r="A4554">
        <v>4553</v>
      </c>
      <c r="B4554">
        <v>3054</v>
      </c>
      <c r="C4554">
        <v>1</v>
      </c>
      <c r="D4554">
        <v>7.5240699623186202</v>
      </c>
      <c r="E4554">
        <v>3.4102046699540298</v>
      </c>
      <c r="F4554">
        <v>1.0283018178693</v>
      </c>
      <c r="G4554">
        <v>2.5966108119743598</v>
      </c>
    </row>
    <row r="4555" spans="1:7" x14ac:dyDescent="0.25">
      <c r="A4555">
        <v>4554</v>
      </c>
      <c r="B4555">
        <v>3054</v>
      </c>
      <c r="C4555">
        <v>2</v>
      </c>
      <c r="D4555">
        <v>-7.5000003187465802</v>
      </c>
      <c r="E4555">
        <v>-3.50000019508516</v>
      </c>
      <c r="F4555">
        <v>1.02276120218345</v>
      </c>
      <c r="G4555">
        <v>2.3227614536786101</v>
      </c>
    </row>
    <row r="4556" spans="1:7" x14ac:dyDescent="0.25">
      <c r="A4556">
        <v>4555</v>
      </c>
      <c r="B4556">
        <v>3055</v>
      </c>
      <c r="C4556">
        <v>1</v>
      </c>
      <c r="D4556">
        <v>0.199999847523636</v>
      </c>
      <c r="E4556">
        <v>-0.80000002853568997</v>
      </c>
      <c r="F4556">
        <v>1.06037490617176</v>
      </c>
      <c r="G4556">
        <v>16.703397039692</v>
      </c>
    </row>
    <row r="4557" spans="1:7" x14ac:dyDescent="0.25">
      <c r="A4557">
        <v>4556</v>
      </c>
      <c r="B4557">
        <v>3055</v>
      </c>
      <c r="C4557">
        <v>2</v>
      </c>
      <c r="D4557">
        <v>-0.19946815424435699</v>
      </c>
      <c r="E4557">
        <v>0.52027145271914199</v>
      </c>
      <c r="F4557">
        <v>1.0613997688981001</v>
      </c>
      <c r="G4557">
        <v>16.640515152707</v>
      </c>
    </row>
    <row r="4558" spans="1:7" x14ac:dyDescent="0.25">
      <c r="A4558">
        <v>4557</v>
      </c>
      <c r="B4558">
        <v>3056</v>
      </c>
      <c r="C4558">
        <v>1</v>
      </c>
      <c r="D4558" s="1">
        <v>5.0736991771133098E-8</v>
      </c>
      <c r="E4558">
        <v>-3.0440279141569802E-2</v>
      </c>
      <c r="F4558">
        <v>1.0332271306002501</v>
      </c>
      <c r="G4558">
        <v>17.8171305486775</v>
      </c>
    </row>
    <row r="4559" spans="1:7" x14ac:dyDescent="0.25">
      <c r="A4559">
        <v>4558</v>
      </c>
      <c r="B4559">
        <v>3056</v>
      </c>
      <c r="C4559">
        <v>2</v>
      </c>
      <c r="D4559" s="1">
        <v>-2.36327472315614E-8</v>
      </c>
      <c r="E4559" s="1">
        <v>1.80773252444261E-10</v>
      </c>
      <c r="F4559">
        <v>1.03323007064721</v>
      </c>
      <c r="G4559">
        <v>17.817028515561901</v>
      </c>
    </row>
    <row r="4560" spans="1:7" x14ac:dyDescent="0.25">
      <c r="A4560">
        <v>4559</v>
      </c>
      <c r="B4560">
        <v>3057</v>
      </c>
      <c r="C4560">
        <v>1</v>
      </c>
      <c r="D4560">
        <v>-23.386323634730701</v>
      </c>
      <c r="E4560">
        <v>2.4481060605143599</v>
      </c>
      <c r="F4560">
        <v>1.0448205905114101</v>
      </c>
      <c r="G4560">
        <v>21.280629690271599</v>
      </c>
    </row>
    <row r="4561" spans="1:7" x14ac:dyDescent="0.25">
      <c r="A4561">
        <v>4560</v>
      </c>
      <c r="B4561">
        <v>3057</v>
      </c>
      <c r="C4561">
        <v>2</v>
      </c>
      <c r="D4561">
        <v>23.395636147810301</v>
      </c>
      <c r="E4561">
        <v>-2.64628794801324</v>
      </c>
      <c r="F4561">
        <v>1.0450918248654599</v>
      </c>
      <c r="G4561">
        <v>21.3535330196882</v>
      </c>
    </row>
    <row r="4562" spans="1:7" x14ac:dyDescent="0.25">
      <c r="A4562">
        <v>4561</v>
      </c>
      <c r="B4562">
        <v>3058</v>
      </c>
      <c r="C4562">
        <v>1</v>
      </c>
      <c r="D4562">
        <v>-29.178735509623401</v>
      </c>
      <c r="E4562">
        <v>2.9337321183160401</v>
      </c>
      <c r="F4562">
        <v>1.04482059050063</v>
      </c>
      <c r="G4562">
        <v>21.280629690392502</v>
      </c>
    </row>
    <row r="4563" spans="1:7" x14ac:dyDescent="0.25">
      <c r="A4563">
        <v>4562</v>
      </c>
      <c r="B4563">
        <v>3058</v>
      </c>
      <c r="C4563">
        <v>2</v>
      </c>
      <c r="D4563">
        <v>29.193216796793099</v>
      </c>
      <c r="E4563">
        <v>-3.1157780364904499</v>
      </c>
      <c r="F4563">
        <v>1.04516744065998</v>
      </c>
      <c r="G4563">
        <v>21.371439955288601</v>
      </c>
    </row>
    <row r="4564" spans="1:7" x14ac:dyDescent="0.25">
      <c r="A4564">
        <v>4563</v>
      </c>
      <c r="B4564">
        <v>3059</v>
      </c>
      <c r="C4564">
        <v>1</v>
      </c>
      <c r="D4564">
        <v>4.0294826572173301</v>
      </c>
      <c r="E4564">
        <v>-6.5443355966428404E-2</v>
      </c>
      <c r="F4564">
        <v>1.04605594009363</v>
      </c>
      <c r="G4564">
        <v>15.7006565600231</v>
      </c>
    </row>
    <row r="4565" spans="1:7" x14ac:dyDescent="0.25">
      <c r="A4565">
        <v>4564</v>
      </c>
      <c r="B4565">
        <v>3059</v>
      </c>
      <c r="C4565">
        <v>2</v>
      </c>
      <c r="D4565">
        <v>-4.0000001176221502</v>
      </c>
      <c r="E4565">
        <v>-0.40000002688495401</v>
      </c>
      <c r="F4565">
        <v>1.0379694761718501</v>
      </c>
      <c r="G4565">
        <v>15.1338237021365</v>
      </c>
    </row>
    <row r="4566" spans="1:7" x14ac:dyDescent="0.25">
      <c r="A4566">
        <v>4565</v>
      </c>
      <c r="B4566">
        <v>3060</v>
      </c>
      <c r="C4566">
        <v>1</v>
      </c>
      <c r="D4566" s="1">
        <v>7.7963272968051193E-6</v>
      </c>
      <c r="E4566">
        <v>-0.94006788502508898</v>
      </c>
      <c r="F4566">
        <v>1.0082738420055299</v>
      </c>
      <c r="G4566">
        <v>44.9392777033271</v>
      </c>
    </row>
    <row r="4567" spans="1:7" x14ac:dyDescent="0.25">
      <c r="A4567">
        <v>4566</v>
      </c>
      <c r="B4567">
        <v>3060</v>
      </c>
      <c r="C4567">
        <v>2</v>
      </c>
      <c r="D4567" s="1">
        <v>-2.7641736680725898E-8</v>
      </c>
      <c r="E4567" s="1">
        <v>5.6459468618667804E-9</v>
      </c>
      <c r="F4567">
        <v>1.0082975827977501</v>
      </c>
      <c r="G4567">
        <v>44.938330734106003</v>
      </c>
    </row>
    <row r="4568" spans="1:7" x14ac:dyDescent="0.25">
      <c r="A4568">
        <v>4567</v>
      </c>
      <c r="B4568">
        <v>3061</v>
      </c>
      <c r="C4568">
        <v>1</v>
      </c>
      <c r="D4568">
        <v>0</v>
      </c>
      <c r="E4568">
        <v>0</v>
      </c>
      <c r="F4568">
        <v>0</v>
      </c>
      <c r="G4568">
        <v>0</v>
      </c>
    </row>
    <row r="4569" spans="1:7" x14ac:dyDescent="0.25">
      <c r="A4569">
        <v>4568</v>
      </c>
      <c r="B4569">
        <v>3061</v>
      </c>
      <c r="C4569">
        <v>2</v>
      </c>
      <c r="D4569">
        <v>0</v>
      </c>
      <c r="E4569">
        <v>0</v>
      </c>
      <c r="F4569">
        <v>0</v>
      </c>
      <c r="G4569">
        <v>0</v>
      </c>
    </row>
    <row r="4570" spans="1:7" x14ac:dyDescent="0.25">
      <c r="A4570">
        <v>4569</v>
      </c>
      <c r="B4570">
        <v>3062</v>
      </c>
      <c r="C4570">
        <v>1</v>
      </c>
      <c r="D4570">
        <v>25.1754297440561</v>
      </c>
      <c r="E4570">
        <v>5.3262442709036799</v>
      </c>
      <c r="F4570">
        <v>1.0289295064269</v>
      </c>
      <c r="G4570">
        <v>11.5970540705753</v>
      </c>
    </row>
    <row r="4571" spans="1:7" x14ac:dyDescent="0.25">
      <c r="A4571">
        <v>4570</v>
      </c>
      <c r="B4571">
        <v>3062</v>
      </c>
      <c r="C4571">
        <v>2</v>
      </c>
      <c r="D4571">
        <v>-25.132634061721699</v>
      </c>
      <c r="E4571">
        <v>-5.2828472168571299</v>
      </c>
      <c r="F4571">
        <v>1.02672567358987</v>
      </c>
      <c r="G4571">
        <v>11.4767414708347</v>
      </c>
    </row>
    <row r="4572" spans="1:7" x14ac:dyDescent="0.25">
      <c r="A4572">
        <v>4571</v>
      </c>
      <c r="B4572">
        <v>3063</v>
      </c>
      <c r="C4572">
        <v>1</v>
      </c>
      <c r="D4572" s="1">
        <v>3.16428169573731E-7</v>
      </c>
      <c r="E4572">
        <v>-1.10688333758286E-3</v>
      </c>
      <c r="F4572">
        <v>0.97744510069910395</v>
      </c>
      <c r="G4572">
        <v>-18.524962536524399</v>
      </c>
    </row>
    <row r="4573" spans="1:7" x14ac:dyDescent="0.25">
      <c r="A4573">
        <v>4572</v>
      </c>
      <c r="B4573">
        <v>3063</v>
      </c>
      <c r="C4573">
        <v>2</v>
      </c>
      <c r="D4573" s="1">
        <v>-3.1634040657408E-7</v>
      </c>
      <c r="E4573" s="1">
        <v>-6.5147846059379199E-8</v>
      </c>
      <c r="F4573">
        <v>0.97744539954026699</v>
      </c>
      <c r="G4573">
        <v>-18.5249716372326</v>
      </c>
    </row>
    <row r="4574" spans="1:7" x14ac:dyDescent="0.25">
      <c r="A4574">
        <v>4573</v>
      </c>
      <c r="B4574">
        <v>3064</v>
      </c>
      <c r="C4574">
        <v>1</v>
      </c>
      <c r="D4574">
        <v>-2.6815869589986998</v>
      </c>
      <c r="E4574">
        <v>0.13618989210190399</v>
      </c>
      <c r="F4574">
        <v>1.02672567352427</v>
      </c>
      <c r="G4574">
        <v>11.476741471718301</v>
      </c>
    </row>
    <row r="4575" spans="1:7" x14ac:dyDescent="0.25">
      <c r="A4575">
        <v>4574</v>
      </c>
      <c r="B4575">
        <v>3064</v>
      </c>
      <c r="C4575">
        <v>2</v>
      </c>
      <c r="D4575">
        <v>2.6833177628574698</v>
      </c>
      <c r="E4575">
        <v>-0.19996663967398901</v>
      </c>
      <c r="F4575">
        <v>1.0273054394530401</v>
      </c>
      <c r="G4575">
        <v>11.5505580706016</v>
      </c>
    </row>
    <row r="4576" spans="1:7" x14ac:dyDescent="0.25">
      <c r="A4576">
        <v>4575</v>
      </c>
      <c r="B4576">
        <v>3065</v>
      </c>
      <c r="C4576">
        <v>1</v>
      </c>
      <c r="D4576" s="1">
        <v>1.3507772933464401E-7</v>
      </c>
      <c r="E4576">
        <v>-2.76542349671749E-3</v>
      </c>
      <c r="F4576">
        <v>1.0012301579791001</v>
      </c>
      <c r="G4576">
        <v>-18.5254857530599</v>
      </c>
    </row>
    <row r="4577" spans="1:7" x14ac:dyDescent="0.25">
      <c r="A4577">
        <v>4576</v>
      </c>
      <c r="B4577">
        <v>3065</v>
      </c>
      <c r="C4577">
        <v>2</v>
      </c>
      <c r="D4577" s="1">
        <v>-1.3236293273147401E-7</v>
      </c>
      <c r="E4577" s="1">
        <v>3.0532622471812498E-11</v>
      </c>
      <c r="F4577">
        <v>1.0012323705447701</v>
      </c>
      <c r="G4577">
        <v>-18.525598258373702</v>
      </c>
    </row>
    <row r="4578" spans="1:7" x14ac:dyDescent="0.25">
      <c r="A4578">
        <v>4577</v>
      </c>
      <c r="B4578">
        <v>3066</v>
      </c>
      <c r="C4578">
        <v>1</v>
      </c>
      <c r="D4578">
        <v>0</v>
      </c>
      <c r="E4578">
        <v>0</v>
      </c>
      <c r="F4578">
        <v>0</v>
      </c>
      <c r="G4578">
        <v>0</v>
      </c>
    </row>
    <row r="4579" spans="1:7" x14ac:dyDescent="0.25">
      <c r="A4579">
        <v>4578</v>
      </c>
      <c r="B4579">
        <v>3066</v>
      </c>
      <c r="C4579">
        <v>2</v>
      </c>
      <c r="D4579">
        <v>0</v>
      </c>
      <c r="E4579">
        <v>0</v>
      </c>
      <c r="F4579">
        <v>0</v>
      </c>
      <c r="G4579">
        <v>0</v>
      </c>
    </row>
    <row r="4580" spans="1:7" x14ac:dyDescent="0.25">
      <c r="A4580">
        <v>4579</v>
      </c>
      <c r="B4580">
        <v>3067</v>
      </c>
      <c r="C4580">
        <v>1</v>
      </c>
      <c r="D4580">
        <v>0</v>
      </c>
      <c r="E4580">
        <v>0</v>
      </c>
      <c r="F4580">
        <v>0</v>
      </c>
      <c r="G4580">
        <v>0</v>
      </c>
    </row>
    <row r="4581" spans="1:7" x14ac:dyDescent="0.25">
      <c r="A4581">
        <v>4580</v>
      </c>
      <c r="B4581">
        <v>3067</v>
      </c>
      <c r="C4581">
        <v>2</v>
      </c>
      <c r="D4581">
        <v>0</v>
      </c>
      <c r="E4581">
        <v>0</v>
      </c>
      <c r="F4581">
        <v>0</v>
      </c>
      <c r="G4581">
        <v>0</v>
      </c>
    </row>
    <row r="4582" spans="1:7" x14ac:dyDescent="0.25">
      <c r="A4582">
        <v>4581</v>
      </c>
      <c r="B4582">
        <v>3068</v>
      </c>
      <c r="C4582">
        <v>1</v>
      </c>
      <c r="D4582">
        <v>-19.008161976270198</v>
      </c>
      <c r="E4582">
        <v>8.7212551888446601</v>
      </c>
      <c r="F4582">
        <v>1.04568109718763</v>
      </c>
      <c r="G4582">
        <v>21.022947165424402</v>
      </c>
    </row>
    <row r="4583" spans="1:7" x14ac:dyDescent="0.25">
      <c r="A4583">
        <v>4582</v>
      </c>
      <c r="B4583">
        <v>3068</v>
      </c>
      <c r="C4583">
        <v>2</v>
      </c>
      <c r="D4583">
        <v>19.033790069022</v>
      </c>
      <c r="E4583">
        <v>-9.63835421729069</v>
      </c>
      <c r="F4583">
        <v>1.0448205903896099</v>
      </c>
      <c r="G4583">
        <v>21.280629688368499</v>
      </c>
    </row>
    <row r="4584" spans="1:7" x14ac:dyDescent="0.25">
      <c r="A4584">
        <v>4583</v>
      </c>
      <c r="B4584">
        <v>3069</v>
      </c>
      <c r="C4584">
        <v>1</v>
      </c>
      <c r="D4584" s="1">
        <v>2.3286721002419499E-8</v>
      </c>
      <c r="E4584" s="1">
        <v>6.7471415076568903E-14</v>
      </c>
      <c r="F4584">
        <v>1.02882888068678</v>
      </c>
      <c r="G4584">
        <v>-19.7337586681525</v>
      </c>
    </row>
    <row r="4585" spans="1:7" x14ac:dyDescent="0.25">
      <c r="A4585">
        <v>4584</v>
      </c>
      <c r="B4585">
        <v>3069</v>
      </c>
      <c r="C4585">
        <v>2</v>
      </c>
      <c r="D4585" s="1">
        <v>-2.32867210020972E-8</v>
      </c>
      <c r="E4585" s="1">
        <v>-6.7470799567339199E-14</v>
      </c>
      <c r="F4585">
        <v>1.0288288806725401</v>
      </c>
      <c r="G4585">
        <v>-19.733758669666901</v>
      </c>
    </row>
    <row r="4586" spans="1:7" x14ac:dyDescent="0.25">
      <c r="A4586">
        <v>4585</v>
      </c>
      <c r="B4586">
        <v>3070</v>
      </c>
      <c r="C4586">
        <v>1</v>
      </c>
      <c r="D4586">
        <v>-0.74326459845852599</v>
      </c>
      <c r="E4586">
        <v>5.8159426056689201</v>
      </c>
      <c r="F4586">
        <v>0.98726681963483498</v>
      </c>
      <c r="G4586">
        <v>4.4454866227814298</v>
      </c>
    </row>
    <row r="4587" spans="1:7" x14ac:dyDescent="0.25">
      <c r="A4587">
        <v>4586</v>
      </c>
      <c r="B4587">
        <v>3070</v>
      </c>
      <c r="C4587">
        <v>2</v>
      </c>
      <c r="D4587">
        <v>0.74346973971212604</v>
      </c>
      <c r="E4587">
        <v>-5.8177121084182799</v>
      </c>
      <c r="F4587">
        <v>0.98718031540985596</v>
      </c>
      <c r="G4587">
        <v>4.4481488611201296</v>
      </c>
    </row>
    <row r="4588" spans="1:7" x14ac:dyDescent="0.25">
      <c r="A4588">
        <v>4587</v>
      </c>
      <c r="B4588">
        <v>3071</v>
      </c>
      <c r="C4588">
        <v>1</v>
      </c>
      <c r="D4588">
        <v>0.72346946086276398</v>
      </c>
      <c r="E4588">
        <v>-3.1304845037983502</v>
      </c>
      <c r="F4588">
        <v>0.98726681962938501</v>
      </c>
      <c r="G4588">
        <v>4.4454866208838597</v>
      </c>
    </row>
    <row r="4589" spans="1:7" x14ac:dyDescent="0.25">
      <c r="A4589">
        <v>4588</v>
      </c>
      <c r="B4589">
        <v>3071</v>
      </c>
      <c r="C4589">
        <v>2</v>
      </c>
      <c r="D4589">
        <v>-0.723429963698071</v>
      </c>
      <c r="E4589">
        <v>3.1282026870605399</v>
      </c>
      <c r="F4589">
        <v>0.98731159276152902</v>
      </c>
      <c r="G4589">
        <v>4.4441627688433103</v>
      </c>
    </row>
    <row r="4590" spans="1:7" x14ac:dyDescent="0.25">
      <c r="A4590">
        <v>4589</v>
      </c>
      <c r="B4590">
        <v>3072</v>
      </c>
      <c r="C4590">
        <v>1</v>
      </c>
      <c r="D4590">
        <v>-8.8608851966363993</v>
      </c>
      <c r="E4590">
        <v>11.3617309556307</v>
      </c>
      <c r="F4590">
        <v>1.01455109112241</v>
      </c>
      <c r="G4590">
        <v>7.2584522453817799</v>
      </c>
    </row>
    <row r="4591" spans="1:7" x14ac:dyDescent="0.25">
      <c r="A4591">
        <v>4590</v>
      </c>
      <c r="B4591">
        <v>3072</v>
      </c>
      <c r="C4591">
        <v>2</v>
      </c>
      <c r="D4591">
        <v>8.8609882136414093</v>
      </c>
      <c r="E4591">
        <v>-11.3727478255042</v>
      </c>
      <c r="F4591">
        <v>1.0145222697459899</v>
      </c>
      <c r="G4591">
        <v>7.2602402825315204</v>
      </c>
    </row>
    <row r="4592" spans="1:7" x14ac:dyDescent="0.25">
      <c r="A4592">
        <v>4591</v>
      </c>
      <c r="B4592">
        <v>3073</v>
      </c>
      <c r="C4592">
        <v>1</v>
      </c>
      <c r="D4592">
        <v>-4.1170947080416003</v>
      </c>
      <c r="E4592">
        <v>7.4969983364483204</v>
      </c>
      <c r="F4592">
        <v>1.0145429787357101</v>
      </c>
      <c r="G4592">
        <v>7.2592962856837699</v>
      </c>
    </row>
    <row r="4593" spans="1:7" x14ac:dyDescent="0.25">
      <c r="A4593">
        <v>4592</v>
      </c>
      <c r="B4593">
        <v>3073</v>
      </c>
      <c r="C4593">
        <v>2</v>
      </c>
      <c r="D4593">
        <v>4.1171342783472804</v>
      </c>
      <c r="E4593">
        <v>-7.50839357907123</v>
      </c>
      <c r="F4593">
        <v>1.0145222697626901</v>
      </c>
      <c r="G4593">
        <v>7.2602402829178097</v>
      </c>
    </row>
    <row r="4594" spans="1:7" x14ac:dyDescent="0.25">
      <c r="A4594">
        <v>4593</v>
      </c>
      <c r="B4594">
        <v>3074</v>
      </c>
      <c r="C4594">
        <v>1</v>
      </c>
      <c r="D4594">
        <v>-9.40048612889295E-2</v>
      </c>
      <c r="E4594">
        <v>1.4015330277878</v>
      </c>
      <c r="F4594">
        <v>0.98728810935163203</v>
      </c>
      <c r="G4594">
        <v>4.4450895605316196</v>
      </c>
    </row>
    <row r="4595" spans="1:7" x14ac:dyDescent="0.25">
      <c r="A4595">
        <v>4594</v>
      </c>
      <c r="B4595">
        <v>3074</v>
      </c>
      <c r="C4595">
        <v>2</v>
      </c>
      <c r="D4595">
        <v>9.4012555216427707E-2</v>
      </c>
      <c r="E4595">
        <v>-1.4039833980955101</v>
      </c>
      <c r="F4595">
        <v>0.98726681963139296</v>
      </c>
      <c r="G4595">
        <v>4.4454866212708604</v>
      </c>
    </row>
    <row r="4596" spans="1:7" x14ac:dyDescent="0.25">
      <c r="A4596">
        <v>4595</v>
      </c>
      <c r="B4596">
        <v>3075</v>
      </c>
      <c r="C4596">
        <v>1</v>
      </c>
      <c r="D4596">
        <v>7.4228433043471806E-2</v>
      </c>
      <c r="E4596">
        <v>1.2789552067369101</v>
      </c>
      <c r="F4596">
        <v>0.98728932447066997</v>
      </c>
      <c r="G4596">
        <v>4.4450789539596496</v>
      </c>
    </row>
    <row r="4597" spans="1:7" x14ac:dyDescent="0.25">
      <c r="A4597">
        <v>4596</v>
      </c>
      <c r="B4597">
        <v>3075</v>
      </c>
      <c r="C4597">
        <v>2</v>
      </c>
      <c r="D4597">
        <v>-7.4217632232293995E-2</v>
      </c>
      <c r="E4597">
        <v>-1.2814747036897001</v>
      </c>
      <c r="F4597">
        <v>0.98726681963280305</v>
      </c>
      <c r="G4597">
        <v>4.4454866215297999</v>
      </c>
    </row>
    <row r="4598" spans="1:7" x14ac:dyDescent="0.25">
      <c r="A4598">
        <v>4597</v>
      </c>
      <c r="B4598">
        <v>3076</v>
      </c>
      <c r="C4598">
        <v>1</v>
      </c>
      <c r="D4598">
        <v>0.72342995280897404</v>
      </c>
      <c r="E4598">
        <v>-3.12820268549592</v>
      </c>
      <c r="F4598">
        <v>0.98731159276152902</v>
      </c>
      <c r="G4598">
        <v>4.4441627688433103</v>
      </c>
    </row>
    <row r="4599" spans="1:7" x14ac:dyDescent="0.25">
      <c r="A4599">
        <v>4598</v>
      </c>
      <c r="B4599">
        <v>3076</v>
      </c>
      <c r="C4599">
        <v>2</v>
      </c>
      <c r="D4599">
        <v>-0.72097250220031295</v>
      </c>
      <c r="E4599">
        <v>2.9572545479538999</v>
      </c>
      <c r="F4599">
        <v>0.98986046314516696</v>
      </c>
      <c r="G4599">
        <v>4.3628309130340703</v>
      </c>
    </row>
    <row r="4600" spans="1:7" x14ac:dyDescent="0.25">
      <c r="A4600">
        <v>4599</v>
      </c>
      <c r="B4600">
        <v>3077</v>
      </c>
      <c r="C4600">
        <v>1</v>
      </c>
      <c r="D4600">
        <v>0</v>
      </c>
      <c r="E4600">
        <v>0</v>
      </c>
      <c r="F4600">
        <v>0</v>
      </c>
      <c r="G4600">
        <v>0</v>
      </c>
    </row>
    <row r="4601" spans="1:7" x14ac:dyDescent="0.25">
      <c r="A4601">
        <v>4600</v>
      </c>
      <c r="B4601">
        <v>3077</v>
      </c>
      <c r="C4601">
        <v>2</v>
      </c>
      <c r="D4601">
        <v>0</v>
      </c>
      <c r="E4601">
        <v>0</v>
      </c>
      <c r="F4601">
        <v>0</v>
      </c>
      <c r="G4601">
        <v>0</v>
      </c>
    </row>
    <row r="4602" spans="1:7" x14ac:dyDescent="0.25">
      <c r="A4602">
        <v>4601</v>
      </c>
      <c r="B4602">
        <v>3078</v>
      </c>
      <c r="C4602">
        <v>1</v>
      </c>
      <c r="D4602">
        <v>0</v>
      </c>
      <c r="E4602">
        <v>0</v>
      </c>
      <c r="F4602">
        <v>0</v>
      </c>
      <c r="G4602">
        <v>0</v>
      </c>
    </row>
    <row r="4603" spans="1:7" x14ac:dyDescent="0.25">
      <c r="A4603">
        <v>4602</v>
      </c>
      <c r="B4603">
        <v>3078</v>
      </c>
      <c r="C4603">
        <v>2</v>
      </c>
      <c r="D4603">
        <v>0</v>
      </c>
      <c r="E4603">
        <v>0</v>
      </c>
      <c r="F4603">
        <v>0</v>
      </c>
      <c r="G4603">
        <v>0</v>
      </c>
    </row>
    <row r="4604" spans="1:7" x14ac:dyDescent="0.25">
      <c r="A4604">
        <v>4603</v>
      </c>
      <c r="B4604">
        <v>3079</v>
      </c>
      <c r="C4604">
        <v>1</v>
      </c>
      <c r="D4604">
        <v>30.120407935110901</v>
      </c>
      <c r="E4604">
        <v>9.5478914477641901</v>
      </c>
      <c r="F4604">
        <v>1.02371659600347</v>
      </c>
      <c r="G4604">
        <v>9.9244326444213495</v>
      </c>
    </row>
    <row r="4605" spans="1:7" x14ac:dyDescent="0.25">
      <c r="A4605">
        <v>4604</v>
      </c>
      <c r="B4605">
        <v>3079</v>
      </c>
      <c r="C4605">
        <v>2</v>
      </c>
      <c r="D4605">
        <v>-30.110245253622001</v>
      </c>
      <c r="E4605">
        <v>-9.64807347108942</v>
      </c>
      <c r="F4605">
        <v>1.02309745263151</v>
      </c>
      <c r="G4605">
        <v>9.8763386346322299</v>
      </c>
    </row>
    <row r="4606" spans="1:7" x14ac:dyDescent="0.25">
      <c r="A4606">
        <v>4605</v>
      </c>
      <c r="B4606">
        <v>3080</v>
      </c>
      <c r="C4606">
        <v>1</v>
      </c>
      <c r="D4606">
        <v>-48.547372731777301</v>
      </c>
      <c r="E4606">
        <v>-7.4424654493470399</v>
      </c>
      <c r="F4606">
        <v>1.02332196870992</v>
      </c>
      <c r="G4606">
        <v>9.8807026889346403</v>
      </c>
    </row>
    <row r="4607" spans="1:7" x14ac:dyDescent="0.25">
      <c r="A4607">
        <v>4606</v>
      </c>
      <c r="B4607">
        <v>3080</v>
      </c>
      <c r="C4607">
        <v>2</v>
      </c>
      <c r="D4607">
        <v>48.560424218390899</v>
      </c>
      <c r="E4607">
        <v>7.4125486583292801</v>
      </c>
      <c r="F4607">
        <v>1.02371659600347</v>
      </c>
      <c r="G4607">
        <v>9.9244326444213495</v>
      </c>
    </row>
    <row r="4608" spans="1:7" x14ac:dyDescent="0.25">
      <c r="A4608">
        <v>4607</v>
      </c>
      <c r="B4608">
        <v>3081</v>
      </c>
      <c r="C4608">
        <v>1</v>
      </c>
      <c r="D4608">
        <v>5.3289529342306396</v>
      </c>
      <c r="E4608">
        <v>-8.7013732038311709</v>
      </c>
      <c r="F4608">
        <v>1.0115216592440599</v>
      </c>
      <c r="G4608">
        <v>5.1226454022052597</v>
      </c>
    </row>
    <row r="4609" spans="1:7" x14ac:dyDescent="0.25">
      <c r="A4609">
        <v>4608</v>
      </c>
      <c r="B4609">
        <v>3081</v>
      </c>
      <c r="C4609">
        <v>2</v>
      </c>
      <c r="D4609">
        <v>-5.3168319496271703</v>
      </c>
      <c r="E4609">
        <v>8.6899731012855597</v>
      </c>
      <c r="F4609">
        <v>1.0125333551845099</v>
      </c>
      <c r="G4609">
        <v>5.00771938669841</v>
      </c>
    </row>
    <row r="4610" spans="1:7" x14ac:dyDescent="0.25">
      <c r="A4610">
        <v>4609</v>
      </c>
      <c r="B4610">
        <v>3082</v>
      </c>
      <c r="C4610">
        <v>1</v>
      </c>
      <c r="D4610">
        <v>6.1343005537597097</v>
      </c>
      <c r="E4610">
        <v>-1.4513887453180201</v>
      </c>
      <c r="F4610">
        <v>0.99425704140042603</v>
      </c>
      <c r="G4610">
        <v>-0.64991126752866701</v>
      </c>
    </row>
    <row r="4611" spans="1:7" x14ac:dyDescent="0.25">
      <c r="A4611">
        <v>4610</v>
      </c>
      <c r="B4611">
        <v>3082</v>
      </c>
      <c r="C4611">
        <v>2</v>
      </c>
      <c r="D4611">
        <v>-6.0999998841799199</v>
      </c>
      <c r="E4611">
        <v>1.2999991353672899</v>
      </c>
      <c r="F4611">
        <v>0.99061746803691897</v>
      </c>
      <c r="G4611">
        <v>-1.1442761533625101</v>
      </c>
    </row>
    <row r="4612" spans="1:7" x14ac:dyDescent="0.25">
      <c r="A4612">
        <v>4611</v>
      </c>
      <c r="B4612">
        <v>3083</v>
      </c>
      <c r="C4612">
        <v>1</v>
      </c>
      <c r="D4612">
        <v>0.69226033015502697</v>
      </c>
      <c r="E4612">
        <v>0.76954767308730199</v>
      </c>
      <c r="F4612">
        <v>1.0099577557027</v>
      </c>
      <c r="G4612">
        <v>4.2801826555245004</v>
      </c>
    </row>
    <row r="4613" spans="1:7" x14ac:dyDescent="0.25">
      <c r="A4613">
        <v>4612</v>
      </c>
      <c r="B4613">
        <v>3083</v>
      </c>
      <c r="C4613">
        <v>2</v>
      </c>
      <c r="D4613">
        <v>-0.69222705408436103</v>
      </c>
      <c r="E4613">
        <v>-0.76949775114296204</v>
      </c>
      <c r="F4613">
        <v>1.0098998284159599</v>
      </c>
      <c r="G4613">
        <v>4.2797039390433902</v>
      </c>
    </row>
    <row r="4614" spans="1:7" x14ac:dyDescent="0.25">
      <c r="A4614">
        <v>4613</v>
      </c>
      <c r="B4614">
        <v>3084</v>
      </c>
      <c r="C4614">
        <v>1</v>
      </c>
      <c r="D4614" s="1">
        <v>3.7331270927353201E-7</v>
      </c>
      <c r="E4614">
        <v>-5.0566774051508598E-2</v>
      </c>
      <c r="F4614">
        <v>1.0098998284139</v>
      </c>
      <c r="G4614">
        <v>4.2797039391702398</v>
      </c>
    </row>
    <row r="4615" spans="1:7" x14ac:dyDescent="0.25">
      <c r="A4615">
        <v>4614</v>
      </c>
      <c r="B4615">
        <v>3084</v>
      </c>
      <c r="C4615">
        <v>2</v>
      </c>
      <c r="D4615" s="1">
        <v>-1.13142749619501E-8</v>
      </c>
      <c r="E4615" s="1">
        <v>5.6517478230879397E-10</v>
      </c>
      <c r="F4615">
        <v>1.0099100970648001</v>
      </c>
      <c r="G4615">
        <v>4.2788836030309199</v>
      </c>
    </row>
    <row r="4616" spans="1:7" x14ac:dyDescent="0.25">
      <c r="A4616">
        <v>4615</v>
      </c>
      <c r="B4616">
        <v>3085</v>
      </c>
      <c r="C4616">
        <v>1</v>
      </c>
      <c r="D4616">
        <v>23.275121915866698</v>
      </c>
      <c r="E4616">
        <v>1.9219911650127399</v>
      </c>
      <c r="F4616">
        <v>1.0211494603567901</v>
      </c>
      <c r="G4616">
        <v>12.6960835506211</v>
      </c>
    </row>
    <row r="4617" spans="1:7" x14ac:dyDescent="0.25">
      <c r="A4617">
        <v>4616</v>
      </c>
      <c r="B4617">
        <v>3085</v>
      </c>
      <c r="C4617">
        <v>2</v>
      </c>
      <c r="D4617">
        <v>-23.1483488643049</v>
      </c>
      <c r="E4617">
        <v>-4.3299699554127997</v>
      </c>
      <c r="F4617">
        <v>1.0133895472836101</v>
      </c>
      <c r="G4617">
        <v>11.7772608521843</v>
      </c>
    </row>
    <row r="4618" spans="1:7" x14ac:dyDescent="0.25">
      <c r="A4618">
        <v>4617</v>
      </c>
      <c r="B4618">
        <v>3086</v>
      </c>
      <c r="C4618">
        <v>1</v>
      </c>
      <c r="D4618">
        <v>-61.664341696147702</v>
      </c>
      <c r="E4618">
        <v>3.1859362989277402</v>
      </c>
      <c r="F4618">
        <v>1.01639191199472</v>
      </c>
      <c r="G4618">
        <v>10.5551555340836</v>
      </c>
    </row>
    <row r="4619" spans="1:7" x14ac:dyDescent="0.25">
      <c r="A4619">
        <v>4618</v>
      </c>
      <c r="B4619">
        <v>3086</v>
      </c>
      <c r="C4619">
        <v>2</v>
      </c>
      <c r="D4619">
        <v>62.078699989576997</v>
      </c>
      <c r="E4619">
        <v>-3.51776015744068</v>
      </c>
      <c r="F4619">
        <v>1.02114946017918</v>
      </c>
      <c r="G4619">
        <v>12.696083553565201</v>
      </c>
    </row>
    <row r="4620" spans="1:7" x14ac:dyDescent="0.25">
      <c r="A4620">
        <v>4619</v>
      </c>
      <c r="B4620">
        <v>3087</v>
      </c>
      <c r="C4620">
        <v>1</v>
      </c>
      <c r="D4620">
        <v>-52.1913395168581</v>
      </c>
      <c r="E4620">
        <v>6.0555231009365098</v>
      </c>
      <c r="F4620">
        <v>1.0192414303667601</v>
      </c>
      <c r="G4620">
        <v>10.8418945050833</v>
      </c>
    </row>
    <row r="4621" spans="1:7" x14ac:dyDescent="0.25">
      <c r="A4621">
        <v>4620</v>
      </c>
      <c r="B4621">
        <v>3087</v>
      </c>
      <c r="C4621">
        <v>2</v>
      </c>
      <c r="D4621">
        <v>52.500315723538499</v>
      </c>
      <c r="E4621">
        <v>-7.0096369495622399</v>
      </c>
      <c r="F4621">
        <v>1.0211494602709299</v>
      </c>
      <c r="G4621">
        <v>12.696083549148801</v>
      </c>
    </row>
    <row r="4622" spans="1:7" x14ac:dyDescent="0.25">
      <c r="A4622">
        <v>4621</v>
      </c>
      <c r="B4622">
        <v>3088</v>
      </c>
      <c r="C4622">
        <v>1</v>
      </c>
      <c r="D4622">
        <v>1.3012836200834399</v>
      </c>
      <c r="E4622">
        <v>0.17749867285201501</v>
      </c>
      <c r="F4622">
        <v>1.02988246866239</v>
      </c>
      <c r="G4622">
        <v>17.192613787250099</v>
      </c>
    </row>
    <row r="4623" spans="1:7" x14ac:dyDescent="0.25">
      <c r="A4623">
        <v>4622</v>
      </c>
      <c r="B4623">
        <v>3088</v>
      </c>
      <c r="C4623">
        <v>2</v>
      </c>
      <c r="D4623">
        <v>-1.2999999423811199</v>
      </c>
      <c r="E4623">
        <v>-0.30000000905922503</v>
      </c>
      <c r="F4623">
        <v>1.02868071561297</v>
      </c>
      <c r="G4623">
        <v>17.136257342504699</v>
      </c>
    </row>
    <row r="4624" spans="1:7" x14ac:dyDescent="0.25">
      <c r="A4624">
        <v>4623</v>
      </c>
      <c r="B4624">
        <v>3089</v>
      </c>
      <c r="C4624">
        <v>1</v>
      </c>
      <c r="D4624">
        <v>-9.6193099862420008E-3</v>
      </c>
      <c r="E4624">
        <v>0.114442810919043</v>
      </c>
      <c r="F4624">
        <v>0.78774860276624403</v>
      </c>
      <c r="G4624">
        <v>-16.111910636271599</v>
      </c>
    </row>
    <row r="4625" spans="1:7" x14ac:dyDescent="0.25">
      <c r="A4625">
        <v>4624</v>
      </c>
      <c r="B4625">
        <v>3089</v>
      </c>
      <c r="C4625">
        <v>2</v>
      </c>
      <c r="D4625">
        <v>9.6197341043835708E-3</v>
      </c>
      <c r="E4625">
        <v>-0.11774605609879001</v>
      </c>
      <c r="F4625">
        <v>0.78774736499259701</v>
      </c>
      <c r="G4625">
        <v>-16.111693861903699</v>
      </c>
    </row>
    <row r="4626" spans="1:7" x14ac:dyDescent="0.25">
      <c r="A4626">
        <v>4625</v>
      </c>
      <c r="B4626">
        <v>3090</v>
      </c>
      <c r="C4626">
        <v>1</v>
      </c>
      <c r="D4626">
        <v>9.6192983311273704E-3</v>
      </c>
      <c r="E4626">
        <v>-0.11444281088722</v>
      </c>
      <c r="F4626">
        <v>1.02749817752118</v>
      </c>
      <c r="G4626">
        <v>-16.111910636271599</v>
      </c>
    </row>
    <row r="4627" spans="1:7" x14ac:dyDescent="0.25">
      <c r="A4627">
        <v>4626</v>
      </c>
      <c r="B4627">
        <v>3090</v>
      </c>
      <c r="C4627">
        <v>2</v>
      </c>
      <c r="D4627">
        <v>-9.6052498836806492E-3</v>
      </c>
      <c r="E4627">
        <v>0.1118115722341</v>
      </c>
      <c r="F4627">
        <v>1.02765228744173</v>
      </c>
      <c r="G4627">
        <v>-16.119755898404701</v>
      </c>
    </row>
    <row r="4628" spans="1:7" x14ac:dyDescent="0.25">
      <c r="A4628">
        <v>4627</v>
      </c>
      <c r="B4628">
        <v>3091</v>
      </c>
      <c r="C4628">
        <v>1</v>
      </c>
      <c r="D4628">
        <v>9.6052374235120197E-3</v>
      </c>
      <c r="E4628">
        <v>-0.11181157157923299</v>
      </c>
      <c r="F4628">
        <v>0.78786675370533199</v>
      </c>
      <c r="G4628">
        <v>-16.119755898404701</v>
      </c>
    </row>
    <row r="4629" spans="1:7" x14ac:dyDescent="0.25">
      <c r="A4629">
        <v>4628</v>
      </c>
      <c r="B4629">
        <v>3091</v>
      </c>
      <c r="C4629">
        <v>2</v>
      </c>
      <c r="D4629">
        <v>-9.60185127837704E-3</v>
      </c>
      <c r="E4629">
        <v>-5.4060933000966505E-4</v>
      </c>
      <c r="F4629">
        <v>0.78788273952628796</v>
      </c>
      <c r="G4629">
        <v>-16.123443687653499</v>
      </c>
    </row>
    <row r="4630" spans="1:7" x14ac:dyDescent="0.25">
      <c r="A4630">
        <v>4629</v>
      </c>
      <c r="B4630">
        <v>3092</v>
      </c>
      <c r="C4630">
        <v>1</v>
      </c>
      <c r="D4630">
        <v>6.0006263517060699E-3</v>
      </c>
      <c r="E4630">
        <v>-4.0148056775153197E-3</v>
      </c>
      <c r="F4630">
        <v>1.0276731385125499</v>
      </c>
      <c r="G4630">
        <v>-16.123443687653499</v>
      </c>
    </row>
    <row r="4631" spans="1:7" x14ac:dyDescent="0.25">
      <c r="A4631">
        <v>4630</v>
      </c>
      <c r="B4631">
        <v>3092</v>
      </c>
      <c r="C4631">
        <v>2</v>
      </c>
      <c r="D4631">
        <v>-6.0004849690933502E-3</v>
      </c>
      <c r="E4631">
        <v>-5.4070729793541002E-3</v>
      </c>
      <c r="F4631">
        <v>1.02764563919804</v>
      </c>
      <c r="G4631">
        <v>-16.125022624807698</v>
      </c>
    </row>
    <row r="4632" spans="1:7" x14ac:dyDescent="0.25">
      <c r="A4632">
        <v>4631</v>
      </c>
      <c r="B4632">
        <v>3093</v>
      </c>
      <c r="C4632">
        <v>1</v>
      </c>
      <c r="D4632">
        <v>-6.3997265714050098</v>
      </c>
      <c r="E4632">
        <v>-1.40485833961066</v>
      </c>
      <c r="F4632">
        <v>1.0524365470883199</v>
      </c>
      <c r="G4632">
        <v>13.832505388705</v>
      </c>
    </row>
    <row r="4633" spans="1:7" x14ac:dyDescent="0.25">
      <c r="A4633">
        <v>4632</v>
      </c>
      <c r="B4633">
        <v>3093</v>
      </c>
      <c r="C4633">
        <v>2</v>
      </c>
      <c r="D4633">
        <v>6.4011997110233798</v>
      </c>
      <c r="E4633">
        <v>-1.58915131424783</v>
      </c>
      <c r="F4633">
        <v>1.05266231044568</v>
      </c>
      <c r="G4633">
        <v>13.8950842374676</v>
      </c>
    </row>
    <row r="4634" spans="1:7" x14ac:dyDescent="0.25">
      <c r="A4634">
        <v>4633</v>
      </c>
      <c r="B4634">
        <v>3094</v>
      </c>
      <c r="C4634">
        <v>1</v>
      </c>
      <c r="D4634">
        <v>0</v>
      </c>
      <c r="E4634">
        <v>0</v>
      </c>
      <c r="F4634">
        <v>0</v>
      </c>
      <c r="G4634">
        <v>0</v>
      </c>
    </row>
    <row r="4635" spans="1:7" x14ac:dyDescent="0.25">
      <c r="A4635">
        <v>4634</v>
      </c>
      <c r="B4635">
        <v>3094</v>
      </c>
      <c r="C4635">
        <v>2</v>
      </c>
      <c r="D4635">
        <v>0</v>
      </c>
      <c r="E4635">
        <v>0</v>
      </c>
      <c r="F4635">
        <v>0</v>
      </c>
      <c r="G4635">
        <v>0</v>
      </c>
    </row>
    <row r="4636" spans="1:7" x14ac:dyDescent="0.25">
      <c r="A4636">
        <v>4635</v>
      </c>
      <c r="B4636">
        <v>3095</v>
      </c>
      <c r="C4636">
        <v>1</v>
      </c>
      <c r="D4636">
        <v>-3.1204365037506601</v>
      </c>
      <c r="E4636">
        <v>-3.2705915246230401</v>
      </c>
      <c r="F4636">
        <v>1.05207853165842</v>
      </c>
      <c r="G4636">
        <v>13.812070507139399</v>
      </c>
    </row>
    <row r="4637" spans="1:7" x14ac:dyDescent="0.25">
      <c r="A4637">
        <v>4636</v>
      </c>
      <c r="B4637">
        <v>3095</v>
      </c>
      <c r="C4637">
        <v>2</v>
      </c>
      <c r="D4637">
        <v>3.1216219792334199</v>
      </c>
      <c r="E4637">
        <v>0.438764134069352</v>
      </c>
      <c r="F4637">
        <v>1.0524365470611801</v>
      </c>
      <c r="G4637">
        <v>13.8325053889911</v>
      </c>
    </row>
    <row r="4638" spans="1:7" x14ac:dyDescent="0.25">
      <c r="A4638">
        <v>4637</v>
      </c>
      <c r="B4638">
        <v>3096</v>
      </c>
      <c r="C4638">
        <v>1</v>
      </c>
      <c r="D4638">
        <v>-3.12288323017866</v>
      </c>
      <c r="E4638">
        <v>-3.26861030364</v>
      </c>
      <c r="F4638">
        <v>1.05207853168434</v>
      </c>
      <c r="G4638">
        <v>13.812070506518699</v>
      </c>
    </row>
    <row r="4639" spans="1:7" x14ac:dyDescent="0.25">
      <c r="A4639">
        <v>4638</v>
      </c>
      <c r="B4639">
        <v>3096</v>
      </c>
      <c r="C4639">
        <v>2</v>
      </c>
      <c r="D4639">
        <v>3.1224994892258802</v>
      </c>
      <c r="E4639">
        <v>0.43678283181010202</v>
      </c>
      <c r="F4639">
        <v>1.0524365470611701</v>
      </c>
      <c r="G4639">
        <v>13.8325053889908</v>
      </c>
    </row>
    <row r="4640" spans="1:7" x14ac:dyDescent="0.25">
      <c r="A4640">
        <v>4639</v>
      </c>
      <c r="B4640">
        <v>3097</v>
      </c>
      <c r="C4640">
        <v>1</v>
      </c>
      <c r="D4640">
        <v>4.6458667855259899</v>
      </c>
      <c r="E4640">
        <v>0.66264398037570305</v>
      </c>
      <c r="F4640">
        <v>0.98742358771524796</v>
      </c>
      <c r="G4640">
        <v>5.1585657019661504</v>
      </c>
    </row>
    <row r="4641" spans="1:7" x14ac:dyDescent="0.25">
      <c r="A4641">
        <v>4640</v>
      </c>
      <c r="B4641">
        <v>3097</v>
      </c>
      <c r="C4641">
        <v>2</v>
      </c>
      <c r="D4641">
        <v>-4.6000005061810496</v>
      </c>
      <c r="E4641">
        <v>-0.80000009943685202</v>
      </c>
      <c r="F4641">
        <v>0.97707298866784797</v>
      </c>
      <c r="G4641">
        <v>4.9356302307097204</v>
      </c>
    </row>
    <row r="4642" spans="1:7" x14ac:dyDescent="0.25">
      <c r="A4642">
        <v>4641</v>
      </c>
      <c r="B4642">
        <v>3098</v>
      </c>
      <c r="C4642">
        <v>1</v>
      </c>
      <c r="D4642">
        <v>39.935696956014503</v>
      </c>
      <c r="E4642">
        <v>12.620030355899599</v>
      </c>
      <c r="F4642">
        <v>1.00315655559768</v>
      </c>
      <c r="G4642">
        <v>10.7782214665538</v>
      </c>
    </row>
    <row r="4643" spans="1:7" x14ac:dyDescent="0.25">
      <c r="A4643">
        <v>4642</v>
      </c>
      <c r="B4643">
        <v>3098</v>
      </c>
      <c r="C4643">
        <v>2</v>
      </c>
      <c r="D4643">
        <v>-39.7639357435569</v>
      </c>
      <c r="E4643">
        <v>-13.189197438997599</v>
      </c>
      <c r="F4643">
        <v>0.99531303093740797</v>
      </c>
      <c r="G4643">
        <v>10.1521721192612</v>
      </c>
    </row>
    <row r="4644" spans="1:7" x14ac:dyDescent="0.25">
      <c r="A4644">
        <v>4643</v>
      </c>
      <c r="B4644">
        <v>3099</v>
      </c>
      <c r="C4644">
        <v>1</v>
      </c>
      <c r="D4644">
        <v>-2.8946814505507401</v>
      </c>
      <c r="E4644">
        <v>-0.89816286520783595</v>
      </c>
      <c r="F4644">
        <v>1.0524195491252699</v>
      </c>
      <c r="G4644">
        <v>9.88566004262454</v>
      </c>
    </row>
    <row r="4645" spans="1:7" x14ac:dyDescent="0.25">
      <c r="A4645">
        <v>4644</v>
      </c>
      <c r="B4645">
        <v>3099</v>
      </c>
      <c r="C4645">
        <v>2</v>
      </c>
      <c r="D4645">
        <v>2.8984198436514799</v>
      </c>
      <c r="E4645">
        <v>0.79816697332641495</v>
      </c>
      <c r="F4645">
        <v>1.0541692800171201</v>
      </c>
      <c r="G4645">
        <v>9.9581605086543501</v>
      </c>
    </row>
    <row r="4646" spans="1:7" x14ac:dyDescent="0.25">
      <c r="A4646">
        <v>4645</v>
      </c>
      <c r="B4646">
        <v>3100</v>
      </c>
      <c r="C4646">
        <v>1</v>
      </c>
      <c r="D4646">
        <v>-6.1488455688459496</v>
      </c>
      <c r="E4646">
        <v>3.57945087100717</v>
      </c>
      <c r="F4646">
        <v>1.0524195491345401</v>
      </c>
      <c r="G4646">
        <v>9.8856600433194295</v>
      </c>
    </row>
    <row r="4647" spans="1:7" x14ac:dyDescent="0.25">
      <c r="A4647">
        <v>4646</v>
      </c>
      <c r="B4647">
        <v>3100</v>
      </c>
      <c r="C4647">
        <v>2</v>
      </c>
      <c r="D4647">
        <v>6.1760701908921796</v>
      </c>
      <c r="E4647">
        <v>-3.6876869837964299</v>
      </c>
      <c r="F4647">
        <v>1.0537885476551201</v>
      </c>
      <c r="G4647">
        <v>10.188635464946501</v>
      </c>
    </row>
    <row r="4648" spans="1:7" x14ac:dyDescent="0.25">
      <c r="A4648">
        <v>4647</v>
      </c>
      <c r="B4648">
        <v>3101</v>
      </c>
      <c r="C4648">
        <v>1</v>
      </c>
      <c r="D4648">
        <v>4.1194162878395497</v>
      </c>
      <c r="E4648">
        <v>7.6557509708788298E-3</v>
      </c>
      <c r="F4648">
        <v>1.0607148423522299</v>
      </c>
      <c r="G4648">
        <v>3.0230520022177001</v>
      </c>
    </row>
    <row r="4649" spans="1:7" x14ac:dyDescent="0.25">
      <c r="A4649">
        <v>4648</v>
      </c>
      <c r="B4649">
        <v>3101</v>
      </c>
      <c r="C4649">
        <v>2</v>
      </c>
      <c r="D4649">
        <v>-4.1000001404592901</v>
      </c>
      <c r="E4649">
        <v>-0.2000000146858</v>
      </c>
      <c r="F4649">
        <v>1.05558465106251</v>
      </c>
      <c r="G4649">
        <v>2.7435954440270498</v>
      </c>
    </row>
    <row r="4650" spans="1:7" x14ac:dyDescent="0.25">
      <c r="A4650">
        <v>4649</v>
      </c>
      <c r="B4650">
        <v>3102</v>
      </c>
      <c r="C4650">
        <v>1</v>
      </c>
      <c r="D4650">
        <v>3.7097591561638001</v>
      </c>
      <c r="E4650">
        <v>-0.45661899737668299</v>
      </c>
      <c r="F4650">
        <v>1.0298925390134399</v>
      </c>
      <c r="G4650">
        <v>17.1945465911081</v>
      </c>
    </row>
    <row r="4651" spans="1:7" x14ac:dyDescent="0.25">
      <c r="A4651">
        <v>4650</v>
      </c>
      <c r="B4651">
        <v>3102</v>
      </c>
      <c r="C4651">
        <v>2</v>
      </c>
      <c r="D4651">
        <v>-3.7000001348241698</v>
      </c>
      <c r="E4651">
        <v>0.300000005782735</v>
      </c>
      <c r="F4651">
        <v>1.02759812902341</v>
      </c>
      <c r="G4651">
        <v>16.967860553844201</v>
      </c>
    </row>
    <row r="4652" spans="1:7" x14ac:dyDescent="0.25">
      <c r="A4652">
        <v>4651</v>
      </c>
      <c r="B4652">
        <v>3103</v>
      </c>
      <c r="C4652">
        <v>1</v>
      </c>
      <c r="D4652">
        <v>-8.7310332012324707</v>
      </c>
      <c r="E4652">
        <v>1.9066734509494001</v>
      </c>
      <c r="F4652">
        <v>1.02989253904968</v>
      </c>
      <c r="G4652">
        <v>17.1945465914911</v>
      </c>
    </row>
    <row r="4653" spans="1:7" x14ac:dyDescent="0.25">
      <c r="A4653">
        <v>4652</v>
      </c>
      <c r="B4653">
        <v>3103</v>
      </c>
      <c r="C4653">
        <v>2</v>
      </c>
      <c r="D4653">
        <v>8.7492629707624801</v>
      </c>
      <c r="E4653">
        <v>-1.98553074859005</v>
      </c>
      <c r="F4653">
        <v>1.0300997695976299</v>
      </c>
      <c r="G4653">
        <v>17.679482859955101</v>
      </c>
    </row>
    <row r="4654" spans="1:7" x14ac:dyDescent="0.25">
      <c r="A4654">
        <v>4653</v>
      </c>
      <c r="B4654">
        <v>3104</v>
      </c>
      <c r="C4654">
        <v>1</v>
      </c>
      <c r="D4654" s="1">
        <v>7.9253271310225597E-8</v>
      </c>
      <c r="E4654">
        <v>-9.9714987310280903E-2</v>
      </c>
      <c r="F4654">
        <v>1.0507259189165701</v>
      </c>
      <c r="G4654">
        <v>7.4629719182107896</v>
      </c>
    </row>
    <row r="4655" spans="1:7" x14ac:dyDescent="0.25">
      <c r="A4655">
        <v>4654</v>
      </c>
      <c r="B4655">
        <v>3104</v>
      </c>
      <c r="C4655">
        <v>2</v>
      </c>
      <c r="D4655" s="1">
        <v>-6.75614792539207E-8</v>
      </c>
      <c r="E4655" s="1">
        <v>-6.0512000179820998E-8</v>
      </c>
      <c r="F4655">
        <v>1.05072654505376</v>
      </c>
      <c r="G4655">
        <v>7.4629584818918104</v>
      </c>
    </row>
    <row r="4656" spans="1:7" x14ac:dyDescent="0.25">
      <c r="A4656">
        <v>4655</v>
      </c>
      <c r="B4656">
        <v>3105</v>
      </c>
      <c r="C4656">
        <v>1</v>
      </c>
      <c r="D4656" s="1">
        <v>2.2270505671638399E-7</v>
      </c>
      <c r="E4656" s="1">
        <v>-4.3502340066439502E-6</v>
      </c>
      <c r="F4656">
        <v>0.98188169198424502</v>
      </c>
      <c r="G4656">
        <v>-29.036026146037401</v>
      </c>
    </row>
    <row r="4657" spans="1:7" x14ac:dyDescent="0.25">
      <c r="A4657">
        <v>4656</v>
      </c>
      <c r="B4657">
        <v>3105</v>
      </c>
      <c r="C4657">
        <v>2</v>
      </c>
      <c r="D4657" s="1">
        <v>-2.2270503086960101E-7</v>
      </c>
      <c r="E4657" s="1">
        <v>1.2181121953615099E-13</v>
      </c>
      <c r="F4657">
        <v>0.98188169691401905</v>
      </c>
      <c r="G4657">
        <v>-29.0360262056073</v>
      </c>
    </row>
    <row r="4658" spans="1:7" x14ac:dyDescent="0.25">
      <c r="A4658">
        <v>4657</v>
      </c>
      <c r="B4658">
        <v>3106</v>
      </c>
      <c r="C4658">
        <v>1</v>
      </c>
      <c r="D4658" s="1">
        <v>6.4577949288741002E-7</v>
      </c>
      <c r="E4658">
        <v>-8.9093210306966403E-2</v>
      </c>
      <c r="F4658">
        <v>1.02251296470029</v>
      </c>
      <c r="G4658">
        <v>8.6558564554112696</v>
      </c>
    </row>
    <row r="4659" spans="1:7" x14ac:dyDescent="0.25">
      <c r="A4659">
        <v>4658</v>
      </c>
      <c r="B4659">
        <v>3106</v>
      </c>
      <c r="C4659">
        <v>2</v>
      </c>
      <c r="D4659" s="1">
        <v>-1.19856375922457E-8</v>
      </c>
      <c r="E4659" s="1">
        <v>6.41088671231337E-10</v>
      </c>
      <c r="F4659">
        <v>1.02253592211072</v>
      </c>
      <c r="G4659">
        <v>8.6550412793963396</v>
      </c>
    </row>
    <row r="4660" spans="1:7" x14ac:dyDescent="0.25">
      <c r="A4660">
        <v>4659</v>
      </c>
      <c r="B4660">
        <v>3107</v>
      </c>
      <c r="C4660">
        <v>1</v>
      </c>
      <c r="D4660">
        <v>4.92883022736802</v>
      </c>
      <c r="E4660">
        <v>-0.40192345939162899</v>
      </c>
      <c r="F4660">
        <v>1.0145911501637801</v>
      </c>
      <c r="G4660">
        <v>6.7295848945373598</v>
      </c>
    </row>
    <row r="4661" spans="1:7" x14ac:dyDescent="0.25">
      <c r="A4661">
        <v>4660</v>
      </c>
      <c r="B4661">
        <v>3107</v>
      </c>
      <c r="C4661">
        <v>2</v>
      </c>
      <c r="D4661">
        <v>-4.9000003149748297</v>
      </c>
      <c r="E4661">
        <v>9.9999959768678495E-2</v>
      </c>
      <c r="F4661">
        <v>1.00912388122673</v>
      </c>
      <c r="G4661">
        <v>6.2080717880532399</v>
      </c>
    </row>
    <row r="4662" spans="1:7" x14ac:dyDescent="0.25">
      <c r="A4662">
        <v>4661</v>
      </c>
      <c r="B4662">
        <v>3108</v>
      </c>
      <c r="C4662">
        <v>1</v>
      </c>
      <c r="D4662">
        <v>1.92607183291964</v>
      </c>
      <c r="E4662">
        <v>-6.9588768791894999</v>
      </c>
      <c r="F4662">
        <v>1.0332271306002501</v>
      </c>
      <c r="G4662">
        <v>17.8171305486775</v>
      </c>
    </row>
    <row r="4663" spans="1:7" x14ac:dyDescent="0.25">
      <c r="A4663">
        <v>4662</v>
      </c>
      <c r="B4663">
        <v>3108</v>
      </c>
      <c r="C4663">
        <v>2</v>
      </c>
      <c r="D4663">
        <v>-1.92268387748236</v>
      </c>
      <c r="E4663">
        <v>6.9374366208200602</v>
      </c>
      <c r="F4663">
        <v>1.03495120598682</v>
      </c>
      <c r="G4663">
        <v>17.762735968877401</v>
      </c>
    </row>
    <row r="4664" spans="1:7" x14ac:dyDescent="0.25">
      <c r="A4664">
        <v>4663</v>
      </c>
      <c r="B4664">
        <v>3109</v>
      </c>
      <c r="C4664">
        <v>1</v>
      </c>
      <c r="D4664">
        <v>-31.531369909828701</v>
      </c>
      <c r="E4664">
        <v>11.206956643114999</v>
      </c>
      <c r="F4664">
        <v>1.03226654941901</v>
      </c>
      <c r="G4664">
        <v>17.875183251551501</v>
      </c>
    </row>
    <row r="4665" spans="1:7" x14ac:dyDescent="0.25">
      <c r="A4665">
        <v>4664</v>
      </c>
      <c r="B4665">
        <v>3109</v>
      </c>
      <c r="C4665">
        <v>2</v>
      </c>
      <c r="D4665">
        <v>33.886631554351801</v>
      </c>
      <c r="E4665">
        <v>-8.0619351018333401</v>
      </c>
      <c r="F4665">
        <v>1.06901170841075</v>
      </c>
      <c r="G4665">
        <v>25.052831737177701</v>
      </c>
    </row>
    <row r="4666" spans="1:7" x14ac:dyDescent="0.25">
      <c r="A4666">
        <v>4665</v>
      </c>
      <c r="B4666">
        <v>3110</v>
      </c>
      <c r="C4666">
        <v>1</v>
      </c>
      <c r="D4666">
        <v>9.7297812998612994</v>
      </c>
      <c r="E4666">
        <v>3.3939064338672198</v>
      </c>
      <c r="F4666">
        <v>1.02632167953566</v>
      </c>
      <c r="G4666">
        <v>4.9665051332939099</v>
      </c>
    </row>
    <row r="4667" spans="1:7" x14ac:dyDescent="0.25">
      <c r="A4667">
        <v>4666</v>
      </c>
      <c r="B4667">
        <v>3110</v>
      </c>
      <c r="C4667">
        <v>2</v>
      </c>
      <c r="D4667">
        <v>-9.7043774824576801</v>
      </c>
      <c r="E4667">
        <v>-3.4196987738322502</v>
      </c>
      <c r="F4667">
        <v>1.0226002442628701</v>
      </c>
      <c r="G4667">
        <v>4.8001075048107396</v>
      </c>
    </row>
    <row r="4668" spans="1:7" x14ac:dyDescent="0.25">
      <c r="A4668">
        <v>4667</v>
      </c>
      <c r="B4668">
        <v>3111</v>
      </c>
      <c r="C4668">
        <v>1</v>
      </c>
      <c r="D4668">
        <v>16.598004136126999</v>
      </c>
      <c r="E4668">
        <v>0.16556212008398399</v>
      </c>
      <c r="F4668">
        <v>1.0342534168016699</v>
      </c>
      <c r="G4668">
        <v>5.8674922046917297</v>
      </c>
    </row>
    <row r="4669" spans="1:7" x14ac:dyDescent="0.25">
      <c r="A4669">
        <v>4668</v>
      </c>
      <c r="B4669">
        <v>3111</v>
      </c>
      <c r="C4669">
        <v>2</v>
      </c>
      <c r="D4669">
        <v>-16.207774644993702</v>
      </c>
      <c r="E4669">
        <v>0.120064240458344</v>
      </c>
      <c r="F4669">
        <v>1.0098998284370999</v>
      </c>
      <c r="G4669">
        <v>4.2797039394067902</v>
      </c>
    </row>
    <row r="4670" spans="1:7" x14ac:dyDescent="0.25">
      <c r="A4670">
        <v>4669</v>
      </c>
      <c r="B4670">
        <v>3112</v>
      </c>
      <c r="C4670">
        <v>1</v>
      </c>
      <c r="D4670">
        <v>-3.6012081681861198E-3</v>
      </c>
      <c r="E4670">
        <v>-4.84985716590027E-3</v>
      </c>
      <c r="F4670">
        <v>1.0276719289862299</v>
      </c>
      <c r="G4670">
        <v>-16.123443576021899</v>
      </c>
    </row>
    <row r="4671" spans="1:7" x14ac:dyDescent="0.25">
      <c r="A4671">
        <v>4670</v>
      </c>
      <c r="B4671">
        <v>3112</v>
      </c>
      <c r="C4671">
        <v>2</v>
      </c>
      <c r="D4671">
        <v>3.6012124156808698E-3</v>
      </c>
      <c r="E4671">
        <v>4.5554157030846401E-3</v>
      </c>
      <c r="F4671">
        <v>1.0276731385125499</v>
      </c>
      <c r="G4671">
        <v>-16.123443687653499</v>
      </c>
    </row>
    <row r="4672" spans="1:7" x14ac:dyDescent="0.25">
      <c r="A4672">
        <v>4671</v>
      </c>
      <c r="B4672">
        <v>3113</v>
      </c>
      <c r="C4672">
        <v>1</v>
      </c>
      <c r="D4672" s="1">
        <v>-3.3619874877233899E-8</v>
      </c>
      <c r="E4672" s="1">
        <v>1.4755451587957601E-8</v>
      </c>
      <c r="F4672">
        <v>0.99605292878153995</v>
      </c>
      <c r="G4672">
        <v>10.138541949390399</v>
      </c>
    </row>
    <row r="4673" spans="1:7" x14ac:dyDescent="0.25">
      <c r="A4673">
        <v>4672</v>
      </c>
      <c r="B4673">
        <v>3113</v>
      </c>
      <c r="C4673">
        <v>2</v>
      </c>
      <c r="D4673">
        <v>2.73747176502969E-4</v>
      </c>
      <c r="E4673">
        <v>-2.3003099014939901</v>
      </c>
      <c r="F4673">
        <v>0.99531303089745704</v>
      </c>
      <c r="G4673">
        <v>10.152172119890899</v>
      </c>
    </row>
    <row r="4674" spans="1:7" x14ac:dyDescent="0.25">
      <c r="A4674">
        <v>4673</v>
      </c>
      <c r="B4674">
        <v>3114</v>
      </c>
      <c r="C4674">
        <v>1</v>
      </c>
      <c r="D4674">
        <v>-1.8118064546427799</v>
      </c>
      <c r="E4674">
        <v>3.29543166055119</v>
      </c>
      <c r="F4674">
        <v>1.06933027167301</v>
      </c>
      <c r="G4674">
        <v>14.692169170343201</v>
      </c>
    </row>
    <row r="4675" spans="1:7" x14ac:dyDescent="0.25">
      <c r="A4675">
        <v>4674</v>
      </c>
      <c r="B4675">
        <v>3114</v>
      </c>
      <c r="C4675">
        <v>2</v>
      </c>
      <c r="D4675">
        <v>1.82485651869209</v>
      </c>
      <c r="E4675">
        <v>-3.4956866438217502</v>
      </c>
      <c r="F4675">
        <v>1.0663374445263001</v>
      </c>
      <c r="G4675">
        <v>14.998338149331101</v>
      </c>
    </row>
    <row r="4676" spans="1:7" x14ac:dyDescent="0.25">
      <c r="A4676">
        <v>4675</v>
      </c>
      <c r="B4676">
        <v>3115</v>
      </c>
      <c r="C4676">
        <v>1</v>
      </c>
      <c r="D4676">
        <v>0.72472469318948396</v>
      </c>
      <c r="E4676">
        <v>-1.2867111859606799</v>
      </c>
      <c r="F4676">
        <v>1.0663374445293901</v>
      </c>
      <c r="G4676">
        <v>14.9983381496651</v>
      </c>
    </row>
    <row r="4677" spans="1:7" x14ac:dyDescent="0.25">
      <c r="A4677">
        <v>4676</v>
      </c>
      <c r="B4677">
        <v>3115</v>
      </c>
      <c r="C4677">
        <v>2</v>
      </c>
      <c r="D4677">
        <v>-0.72383636432697496</v>
      </c>
      <c r="E4677">
        <v>1.2222239948701601</v>
      </c>
      <c r="F4677">
        <v>1.06673960779135</v>
      </c>
      <c r="G4677">
        <v>14.945291971438699</v>
      </c>
    </row>
    <row r="4678" spans="1:7" x14ac:dyDescent="0.25">
      <c r="A4678">
        <v>4677</v>
      </c>
      <c r="B4678">
        <v>3116</v>
      </c>
      <c r="C4678">
        <v>1</v>
      </c>
      <c r="D4678">
        <v>0</v>
      </c>
      <c r="E4678">
        <v>0</v>
      </c>
      <c r="F4678">
        <v>0</v>
      </c>
      <c r="G4678">
        <v>0</v>
      </c>
    </row>
    <row r="4679" spans="1:7" x14ac:dyDescent="0.25">
      <c r="A4679">
        <v>4678</v>
      </c>
      <c r="B4679">
        <v>3116</v>
      </c>
      <c r="C4679">
        <v>2</v>
      </c>
      <c r="D4679">
        <v>0</v>
      </c>
      <c r="E4679">
        <v>0</v>
      </c>
      <c r="F4679">
        <v>0</v>
      </c>
      <c r="G4679">
        <v>0</v>
      </c>
    </row>
    <row r="4680" spans="1:7" x14ac:dyDescent="0.25">
      <c r="A4680">
        <v>4679</v>
      </c>
      <c r="B4680">
        <v>3117</v>
      </c>
      <c r="C4680">
        <v>1</v>
      </c>
      <c r="D4680">
        <v>-25.192742951071999</v>
      </c>
      <c r="E4680">
        <v>-7.0575543772068299</v>
      </c>
      <c r="F4680">
        <v>0.88731233466336001</v>
      </c>
      <c r="G4680">
        <v>-14.698778423271699</v>
      </c>
    </row>
    <row r="4681" spans="1:7" x14ac:dyDescent="0.25">
      <c r="A4681">
        <v>4680</v>
      </c>
      <c r="B4681">
        <v>3117</v>
      </c>
      <c r="C4681">
        <v>2</v>
      </c>
      <c r="D4681">
        <v>25.200002275865099</v>
      </c>
      <c r="E4681">
        <v>7.0996784391239798</v>
      </c>
      <c r="F4681">
        <v>0.88793600474430501</v>
      </c>
      <c r="G4681">
        <v>-14.6142395010447</v>
      </c>
    </row>
    <row r="4682" spans="1:7" x14ac:dyDescent="0.25">
      <c r="A4682">
        <v>4681</v>
      </c>
      <c r="B4682">
        <v>3118</v>
      </c>
      <c r="C4682">
        <v>1</v>
      </c>
      <c r="D4682">
        <v>24.6949748954254</v>
      </c>
      <c r="E4682">
        <v>4.48555085624682</v>
      </c>
      <c r="F4682">
        <v>1.0425151984310701</v>
      </c>
      <c r="G4682">
        <v>3.5045722506851398</v>
      </c>
    </row>
    <row r="4683" spans="1:7" x14ac:dyDescent="0.25">
      <c r="A4683">
        <v>4682</v>
      </c>
      <c r="B4683">
        <v>3118</v>
      </c>
      <c r="C4683">
        <v>2</v>
      </c>
      <c r="D4683">
        <v>-24.4262425827817</v>
      </c>
      <c r="E4683">
        <v>-4.1507705273182403</v>
      </c>
      <c r="F4683">
        <v>1.0283018179625201</v>
      </c>
      <c r="G4683">
        <v>2.5966108107452799</v>
      </c>
    </row>
    <row r="4684" spans="1:7" x14ac:dyDescent="0.25">
      <c r="A4684">
        <v>4683</v>
      </c>
      <c r="B4684">
        <v>3119</v>
      </c>
      <c r="C4684">
        <v>1</v>
      </c>
      <c r="D4684">
        <v>25.988727433645099</v>
      </c>
      <c r="E4684">
        <v>4.20136477750121</v>
      </c>
      <c r="F4684">
        <v>1.04251519842983</v>
      </c>
      <c r="G4684">
        <v>3.5045722506701602</v>
      </c>
    </row>
    <row r="4685" spans="1:7" x14ac:dyDescent="0.25">
      <c r="A4685">
        <v>4684</v>
      </c>
      <c r="B4685">
        <v>3119</v>
      </c>
      <c r="C4685">
        <v>2</v>
      </c>
      <c r="D4685">
        <v>-25.697827414966</v>
      </c>
      <c r="E4685">
        <v>-3.8594346281663201</v>
      </c>
      <c r="F4685">
        <v>1.02830181796623</v>
      </c>
      <c r="G4685">
        <v>2.5966108107926398</v>
      </c>
    </row>
    <row r="4686" spans="1:7" x14ac:dyDescent="0.25">
      <c r="A4686">
        <v>4685</v>
      </c>
      <c r="B4686">
        <v>3120</v>
      </c>
      <c r="C4686">
        <v>1</v>
      </c>
      <c r="D4686" s="1">
        <v>1.06862804154662E-6</v>
      </c>
      <c r="E4686">
        <v>-7.8071712687465003E-2</v>
      </c>
      <c r="F4686">
        <v>1.0706025562480801</v>
      </c>
      <c r="G4686">
        <v>3.6202534917809501</v>
      </c>
    </row>
    <row r="4687" spans="1:7" x14ac:dyDescent="0.25">
      <c r="A4687">
        <v>4686</v>
      </c>
      <c r="B4687">
        <v>3120</v>
      </c>
      <c r="C4687">
        <v>2</v>
      </c>
      <c r="D4687" s="1">
        <v>-1.3770074527363299E-8</v>
      </c>
      <c r="E4687" s="1">
        <v>1.41435222585696E-9</v>
      </c>
      <c r="F4687">
        <v>1.07062310174013</v>
      </c>
      <c r="G4687">
        <v>3.6187052142121701</v>
      </c>
    </row>
    <row r="4688" spans="1:7" x14ac:dyDescent="0.25">
      <c r="A4688">
        <v>4687</v>
      </c>
      <c r="B4688">
        <v>3121</v>
      </c>
      <c r="C4688">
        <v>1</v>
      </c>
      <c r="D4688">
        <v>26.114767826875699</v>
      </c>
      <c r="E4688">
        <v>4.5288298135893799</v>
      </c>
      <c r="F4688">
        <v>1.0706025561749</v>
      </c>
      <c r="G4688">
        <v>3.6202534924718202</v>
      </c>
    </row>
    <row r="4689" spans="1:7" x14ac:dyDescent="0.25">
      <c r="A4689">
        <v>4688</v>
      </c>
      <c r="B4689">
        <v>3121</v>
      </c>
      <c r="C4689">
        <v>2</v>
      </c>
      <c r="D4689">
        <v>-25.919417444422901</v>
      </c>
      <c r="E4689">
        <v>-4.3076561015962396</v>
      </c>
      <c r="F4689">
        <v>1.0607148423883199</v>
      </c>
      <c r="G4689">
        <v>3.0230520019971601</v>
      </c>
    </row>
    <row r="4690" spans="1:7" x14ac:dyDescent="0.25">
      <c r="A4690">
        <v>4689</v>
      </c>
      <c r="B4690">
        <v>3122</v>
      </c>
      <c r="C4690">
        <v>1</v>
      </c>
      <c r="D4690">
        <v>-1.70000009384243</v>
      </c>
      <c r="E4690">
        <v>-0.17026513921895001</v>
      </c>
      <c r="F4690">
        <v>1.02768140944664</v>
      </c>
      <c r="G4690">
        <v>17.0803149411744</v>
      </c>
    </row>
    <row r="4691" spans="1:7" x14ac:dyDescent="0.25">
      <c r="A4691">
        <v>4690</v>
      </c>
      <c r="B4691">
        <v>3122</v>
      </c>
      <c r="C4691">
        <v>2</v>
      </c>
      <c r="D4691">
        <v>1.70174891834284</v>
      </c>
      <c r="E4691">
        <v>7.2499719147130701E-2</v>
      </c>
      <c r="F4691">
        <v>1.02882562949394</v>
      </c>
      <c r="G4691">
        <v>17.1481969592582</v>
      </c>
    </row>
    <row r="4692" spans="1:7" x14ac:dyDescent="0.25">
      <c r="A4692">
        <v>4691</v>
      </c>
      <c r="B4692">
        <v>3123</v>
      </c>
      <c r="C4692">
        <v>1</v>
      </c>
      <c r="D4692" s="1">
        <v>-2.3695162191143599E-8</v>
      </c>
      <c r="E4692" s="1">
        <v>-6.6187613523753902E-10</v>
      </c>
      <c r="F4692">
        <v>1.0276847808380301</v>
      </c>
      <c r="G4692">
        <v>17.080162068976801</v>
      </c>
    </row>
    <row r="4693" spans="1:7" x14ac:dyDescent="0.25">
      <c r="A4693">
        <v>4692</v>
      </c>
      <c r="B4693">
        <v>3123</v>
      </c>
      <c r="C4693">
        <v>2</v>
      </c>
      <c r="D4693" s="1">
        <v>6.3363315514625098E-8</v>
      </c>
      <c r="E4693">
        <v>-2.9734862265314601E-2</v>
      </c>
      <c r="F4693">
        <v>1.02768140944664</v>
      </c>
      <c r="G4693">
        <v>17.0803149411744</v>
      </c>
    </row>
    <row r="4694" spans="1:7" x14ac:dyDescent="0.25">
      <c r="A4694">
        <v>4693</v>
      </c>
      <c r="B4694">
        <v>3124</v>
      </c>
      <c r="C4694">
        <v>1</v>
      </c>
      <c r="D4694">
        <v>36.706997002112999</v>
      </c>
      <c r="E4694">
        <v>-2.4881676375583202</v>
      </c>
      <c r="F4694">
        <v>1.03150159031165</v>
      </c>
      <c r="G4694">
        <v>2.0058902623989598</v>
      </c>
    </row>
    <row r="4695" spans="1:7" x14ac:dyDescent="0.25">
      <c r="A4695">
        <v>4694</v>
      </c>
      <c r="B4695">
        <v>3124</v>
      </c>
      <c r="C4695">
        <v>2</v>
      </c>
      <c r="D4695">
        <v>-36.700000909823899</v>
      </c>
      <c r="E4695">
        <v>2.5026755489433001</v>
      </c>
      <c r="F4695">
        <v>1.0313373455727599</v>
      </c>
      <c r="G4695">
        <v>1.9794543142749199</v>
      </c>
    </row>
    <row r="4696" spans="1:7" x14ac:dyDescent="0.25">
      <c r="A4696">
        <v>4695</v>
      </c>
      <c r="B4696">
        <v>3125</v>
      </c>
      <c r="C4696">
        <v>1</v>
      </c>
      <c r="D4696" s="1">
        <v>-2.3386088354833699E-8</v>
      </c>
      <c r="E4696" s="1">
        <v>3.2938943453474702E-11</v>
      </c>
      <c r="F4696">
        <v>1.03150160320853</v>
      </c>
      <c r="G4696">
        <v>2.0058899622322599</v>
      </c>
    </row>
    <row r="4697" spans="1:7" x14ac:dyDescent="0.25">
      <c r="A4697">
        <v>4696</v>
      </c>
      <c r="B4697">
        <v>3125</v>
      </c>
      <c r="C4697">
        <v>2</v>
      </c>
      <c r="D4697" s="1">
        <v>2.3390665699479699E-8</v>
      </c>
      <c r="E4697">
        <v>-2.02982398857059E-3</v>
      </c>
      <c r="F4697">
        <v>1.0315015904184099</v>
      </c>
      <c r="G4697">
        <v>2.0058902628005999</v>
      </c>
    </row>
    <row r="4698" spans="1:7" x14ac:dyDescent="0.25">
      <c r="A4698">
        <v>4697</v>
      </c>
      <c r="B4698">
        <v>3126</v>
      </c>
      <c r="C4698">
        <v>1</v>
      </c>
      <c r="D4698">
        <v>22.822187137949101</v>
      </c>
      <c r="E4698">
        <v>4.9878313561932304</v>
      </c>
      <c r="F4698">
        <v>1.0172460659403799</v>
      </c>
      <c r="G4698">
        <v>4.56990950861241</v>
      </c>
    </row>
    <row r="4699" spans="1:7" x14ac:dyDescent="0.25">
      <c r="A4699">
        <v>4698</v>
      </c>
      <c r="B4699">
        <v>3126</v>
      </c>
      <c r="C4699">
        <v>2</v>
      </c>
      <c r="D4699">
        <v>-22.766473698549898</v>
      </c>
      <c r="E4699">
        <v>-4.9247948097197902</v>
      </c>
      <c r="F4699">
        <v>1.0140005785163899</v>
      </c>
      <c r="G4699">
        <v>4.3719148150138798</v>
      </c>
    </row>
    <row r="4700" spans="1:7" x14ac:dyDescent="0.25">
      <c r="A4700">
        <v>4699</v>
      </c>
      <c r="B4700">
        <v>3127</v>
      </c>
      <c r="C4700">
        <v>1</v>
      </c>
      <c r="D4700">
        <v>-20.600001524857699</v>
      </c>
      <c r="E4700">
        <v>-2.1000000747946799</v>
      </c>
      <c r="F4700">
        <v>1.02050015984762</v>
      </c>
      <c r="G4700">
        <v>4.8803516516012397</v>
      </c>
    </row>
    <row r="4701" spans="1:7" x14ac:dyDescent="0.25">
      <c r="A4701">
        <v>4700</v>
      </c>
      <c r="B4701">
        <v>3127</v>
      </c>
      <c r="C4701">
        <v>2</v>
      </c>
      <c r="D4701">
        <v>20.765159751666399</v>
      </c>
      <c r="E4701">
        <v>2.2740553997308601</v>
      </c>
      <c r="F4701">
        <v>1.0299448588714</v>
      </c>
      <c r="G4701">
        <v>5.5452262385144202</v>
      </c>
    </row>
    <row r="4702" spans="1:7" x14ac:dyDescent="0.25">
      <c r="A4702">
        <v>4701</v>
      </c>
      <c r="B4702">
        <v>3128</v>
      </c>
      <c r="C4702">
        <v>1</v>
      </c>
      <c r="D4702">
        <v>4.1838710269571098E-3</v>
      </c>
      <c r="E4702">
        <v>8.9841918091894402E-2</v>
      </c>
      <c r="F4702">
        <v>1.05387111406825</v>
      </c>
      <c r="G4702">
        <v>-13.2645448457701</v>
      </c>
    </row>
    <row r="4703" spans="1:7" x14ac:dyDescent="0.25">
      <c r="A4703">
        <v>4702</v>
      </c>
      <c r="B4703">
        <v>3128</v>
      </c>
      <c r="C4703">
        <v>2</v>
      </c>
      <c r="D4703">
        <v>-4.1620946872188702E-3</v>
      </c>
      <c r="E4703">
        <v>-0.101154981118232</v>
      </c>
      <c r="F4703">
        <v>1.0535908375836101</v>
      </c>
      <c r="G4703">
        <v>-13.252145919708999</v>
      </c>
    </row>
    <row r="4704" spans="1:7" x14ac:dyDescent="0.25">
      <c r="A4704">
        <v>4703</v>
      </c>
      <c r="B4704">
        <v>3129</v>
      </c>
      <c r="C4704">
        <v>1</v>
      </c>
      <c r="D4704" s="1">
        <v>5.3972911761603003E-6</v>
      </c>
      <c r="E4704">
        <v>-0.148380047857056</v>
      </c>
      <c r="F4704">
        <v>1.01775970551837</v>
      </c>
      <c r="G4704">
        <v>5.9434315692283999</v>
      </c>
    </row>
    <row r="4705" spans="1:7" x14ac:dyDescent="0.25">
      <c r="A4705">
        <v>4704</v>
      </c>
      <c r="B4705">
        <v>3129</v>
      </c>
      <c r="C4705">
        <v>2</v>
      </c>
      <c r="D4705" s="1">
        <v>-2.32892047787735E-8</v>
      </c>
      <c r="E4705" s="1">
        <v>1.40460301587014E-9</v>
      </c>
      <c r="F4705">
        <v>1.0178401379709701</v>
      </c>
      <c r="G4705">
        <v>5.9392814752790599</v>
      </c>
    </row>
    <row r="4706" spans="1:7" x14ac:dyDescent="0.25">
      <c r="A4706">
        <v>4705</v>
      </c>
      <c r="B4706">
        <v>3130</v>
      </c>
      <c r="C4706">
        <v>1</v>
      </c>
      <c r="D4706">
        <v>-76.986021304081206</v>
      </c>
      <c r="E4706">
        <v>6.1545173981607499</v>
      </c>
      <c r="F4706">
        <v>1.03684905766642</v>
      </c>
      <c r="G4706">
        <v>19.039508758515399</v>
      </c>
    </row>
    <row r="4707" spans="1:7" x14ac:dyDescent="0.25">
      <c r="A4707">
        <v>4706</v>
      </c>
      <c r="B4707">
        <v>3130</v>
      </c>
      <c r="C4707">
        <v>2</v>
      </c>
      <c r="D4707">
        <v>77.807146903076003</v>
      </c>
      <c r="E4707">
        <v>-5.5270513036341997</v>
      </c>
      <c r="F4707">
        <v>1.04482059019344</v>
      </c>
      <c r="G4707">
        <v>21.280629689060302</v>
      </c>
    </row>
    <row r="4708" spans="1:7" x14ac:dyDescent="0.25">
      <c r="A4708">
        <v>4707</v>
      </c>
      <c r="B4708">
        <v>3131</v>
      </c>
      <c r="C4708">
        <v>1</v>
      </c>
      <c r="D4708">
        <v>-7.9000003753826498</v>
      </c>
      <c r="E4708">
        <v>-2.20000014450688</v>
      </c>
      <c r="F4708">
        <v>1.0348471860838799</v>
      </c>
      <c r="G4708">
        <v>15.3101746565544</v>
      </c>
    </row>
    <row r="4709" spans="1:7" x14ac:dyDescent="0.25">
      <c r="A4709">
        <v>4708</v>
      </c>
      <c r="B4709">
        <v>3131</v>
      </c>
      <c r="C4709">
        <v>2</v>
      </c>
      <c r="D4709">
        <v>7.9708190961162497</v>
      </c>
      <c r="E4709">
        <v>2.10338159480537</v>
      </c>
      <c r="F4709">
        <v>1.04605594009363</v>
      </c>
      <c r="G4709">
        <v>15.7006565600231</v>
      </c>
    </row>
    <row r="4710" spans="1:7" x14ac:dyDescent="0.25">
      <c r="A4710">
        <v>4709</v>
      </c>
      <c r="B4710">
        <v>3132</v>
      </c>
      <c r="C4710">
        <v>1</v>
      </c>
      <c r="D4710">
        <v>0</v>
      </c>
      <c r="E4710">
        <v>0</v>
      </c>
      <c r="F4710">
        <v>0</v>
      </c>
      <c r="G4710">
        <v>0</v>
      </c>
    </row>
    <row r="4711" spans="1:7" x14ac:dyDescent="0.25">
      <c r="A4711">
        <v>4710</v>
      </c>
      <c r="B4711">
        <v>3132</v>
      </c>
      <c r="C4711">
        <v>2</v>
      </c>
      <c r="D4711">
        <v>0</v>
      </c>
      <c r="E4711">
        <v>0</v>
      </c>
      <c r="F4711">
        <v>0</v>
      </c>
      <c r="G4711">
        <v>0</v>
      </c>
    </row>
    <row r="4712" spans="1:7" x14ac:dyDescent="0.25">
      <c r="A4712">
        <v>4711</v>
      </c>
      <c r="B4712">
        <v>3133</v>
      </c>
      <c r="C4712">
        <v>1</v>
      </c>
      <c r="D4712">
        <v>16.9109869469481</v>
      </c>
      <c r="E4712">
        <v>-0.79249184187630495</v>
      </c>
      <c r="F4712">
        <v>1.0189635039785101</v>
      </c>
      <c r="G4712">
        <v>5.0433967093855099</v>
      </c>
    </row>
    <row r="4713" spans="1:7" x14ac:dyDescent="0.25">
      <c r="A4713">
        <v>4712</v>
      </c>
      <c r="B4713">
        <v>3133</v>
      </c>
      <c r="C4713">
        <v>2</v>
      </c>
      <c r="D4713">
        <v>-16.900001179728498</v>
      </c>
      <c r="E4713">
        <v>0.79999986723097105</v>
      </c>
      <c r="F4713">
        <v>1.01834553914254</v>
      </c>
      <c r="G4713">
        <v>4.9908619649499499</v>
      </c>
    </row>
    <row r="4714" spans="1:7" x14ac:dyDescent="0.25">
      <c r="A4714">
        <v>4713</v>
      </c>
      <c r="B4714">
        <v>3134</v>
      </c>
      <c r="C4714">
        <v>1</v>
      </c>
      <c r="D4714">
        <v>22.037554641102201</v>
      </c>
      <c r="E4714">
        <v>6.7573538769192503</v>
      </c>
      <c r="F4714">
        <v>1.0531268926010799</v>
      </c>
      <c r="G4714">
        <v>7.2155645407852802</v>
      </c>
    </row>
    <row r="4715" spans="1:7" x14ac:dyDescent="0.25">
      <c r="A4715">
        <v>4714</v>
      </c>
      <c r="B4715">
        <v>3134</v>
      </c>
      <c r="C4715">
        <v>2</v>
      </c>
      <c r="D4715">
        <v>-21.693379981223401</v>
      </c>
      <c r="E4715">
        <v>-6.58009222116101</v>
      </c>
      <c r="F4715">
        <v>1.0348362358588199</v>
      </c>
      <c r="G4715">
        <v>6.8812340355339003</v>
      </c>
    </row>
    <row r="4716" spans="1:7" x14ac:dyDescent="0.25">
      <c r="A4716">
        <v>4715</v>
      </c>
      <c r="B4716">
        <v>3135</v>
      </c>
      <c r="C4716">
        <v>1</v>
      </c>
      <c r="D4716">
        <v>2.0972428613185101E-2</v>
      </c>
      <c r="E4716">
        <v>-0.157254450209626</v>
      </c>
      <c r="F4716">
        <v>0.98986046314516696</v>
      </c>
      <c r="G4716">
        <v>4.3628309130340703</v>
      </c>
    </row>
    <row r="4717" spans="1:7" x14ac:dyDescent="0.25">
      <c r="A4717">
        <v>4716</v>
      </c>
      <c r="B4717">
        <v>3135</v>
      </c>
      <c r="C4717">
        <v>2</v>
      </c>
      <c r="D4717">
        <v>-2.0970453259962499E-2</v>
      </c>
      <c r="E4717" s="1">
        <v>-9.8941721382837505E-6</v>
      </c>
      <c r="F4717">
        <v>0.98994676318561503</v>
      </c>
      <c r="G4717">
        <v>4.3600592557097304</v>
      </c>
    </row>
    <row r="4718" spans="1:7" x14ac:dyDescent="0.25">
      <c r="A4718">
        <v>4717</v>
      </c>
      <c r="B4718">
        <v>3136</v>
      </c>
      <c r="C4718">
        <v>1</v>
      </c>
      <c r="D4718">
        <v>4.28988849844822</v>
      </c>
      <c r="E4718">
        <v>0.17801296252256099</v>
      </c>
      <c r="F4718">
        <v>0.99826219286937701</v>
      </c>
      <c r="G4718">
        <v>5.6158085899841801</v>
      </c>
    </row>
    <row r="4719" spans="1:7" x14ac:dyDescent="0.25">
      <c r="A4719">
        <v>4718</v>
      </c>
      <c r="B4719">
        <v>3136</v>
      </c>
      <c r="C4719">
        <v>2</v>
      </c>
      <c r="D4719">
        <v>-4.2458667762340498</v>
      </c>
      <c r="E4719">
        <v>-0.462643958213526</v>
      </c>
      <c r="F4719">
        <v>0.98742358771524796</v>
      </c>
      <c r="G4719">
        <v>5.1585657019661504</v>
      </c>
    </row>
    <row r="4720" spans="1:7" x14ac:dyDescent="0.25">
      <c r="A4720">
        <v>4719</v>
      </c>
      <c r="B4720">
        <v>3137</v>
      </c>
      <c r="C4720">
        <v>1</v>
      </c>
      <c r="D4720">
        <v>3.7774000631803499</v>
      </c>
      <c r="E4720">
        <v>-0.95275068141716901</v>
      </c>
      <c r="F4720">
        <v>1.05138428571307</v>
      </c>
      <c r="G4720">
        <v>19.578218167866901</v>
      </c>
    </row>
    <row r="4721" spans="1:7" x14ac:dyDescent="0.25">
      <c r="A4721">
        <v>4720</v>
      </c>
      <c r="B4721">
        <v>3137</v>
      </c>
      <c r="C4721">
        <v>2</v>
      </c>
      <c r="D4721">
        <v>-3.7672960585553499</v>
      </c>
      <c r="E4721">
        <v>0.78623953146131698</v>
      </c>
      <c r="F4721">
        <v>1.0495575724959401</v>
      </c>
      <c r="G4721">
        <v>19.344638443229702</v>
      </c>
    </row>
    <row r="4722" spans="1:7" x14ac:dyDescent="0.25">
      <c r="A4722">
        <v>4721</v>
      </c>
      <c r="B4722">
        <v>3138</v>
      </c>
      <c r="C4722">
        <v>1</v>
      </c>
      <c r="D4722">
        <v>1.93136854786084</v>
      </c>
      <c r="E4722">
        <v>-7.0069566472293099</v>
      </c>
      <c r="F4722">
        <v>1.03226654932176</v>
      </c>
      <c r="G4722">
        <v>17.8751832486134</v>
      </c>
    </row>
    <row r="4723" spans="1:7" x14ac:dyDescent="0.25">
      <c r="A4723">
        <v>4722</v>
      </c>
      <c r="B4723">
        <v>3138</v>
      </c>
      <c r="C4723">
        <v>2</v>
      </c>
      <c r="D4723">
        <v>-1.9260718958426899</v>
      </c>
      <c r="E4723">
        <v>6.9893171588734999</v>
      </c>
      <c r="F4723">
        <v>1.0332271306002501</v>
      </c>
      <c r="G4723">
        <v>17.8171305486775</v>
      </c>
    </row>
    <row r="4724" spans="1:7" x14ac:dyDescent="0.25">
      <c r="A4724">
        <v>4723</v>
      </c>
      <c r="B4724">
        <v>3139</v>
      </c>
      <c r="C4724">
        <v>1</v>
      </c>
      <c r="D4724">
        <v>2.7002187493761798</v>
      </c>
      <c r="E4724">
        <v>-1.7040943021367301</v>
      </c>
      <c r="F4724">
        <v>1.02988246866239</v>
      </c>
      <c r="G4724">
        <v>17.192613787250099</v>
      </c>
    </row>
    <row r="4725" spans="1:7" x14ac:dyDescent="0.25">
      <c r="A4725">
        <v>4724</v>
      </c>
      <c r="B4725">
        <v>3139</v>
      </c>
      <c r="C4725">
        <v>2</v>
      </c>
      <c r="D4725">
        <v>-2.7000000111112201</v>
      </c>
      <c r="E4725">
        <v>1.7000000165239599</v>
      </c>
      <c r="F4725">
        <v>1.02986745580814</v>
      </c>
      <c r="G4725">
        <v>17.186575416584301</v>
      </c>
    </row>
    <row r="4726" spans="1:7" x14ac:dyDescent="0.25">
      <c r="A4726">
        <v>4725</v>
      </c>
      <c r="B4726">
        <v>3140</v>
      </c>
      <c r="C4726">
        <v>1</v>
      </c>
      <c r="D4726">
        <v>7.4334065299456895E-2</v>
      </c>
      <c r="E4726">
        <v>1.2546534759791801</v>
      </c>
      <c r="F4726">
        <v>0.98750890141695402</v>
      </c>
      <c r="G4726">
        <v>4.4410397834506403</v>
      </c>
    </row>
    <row r="4727" spans="1:7" x14ac:dyDescent="0.25">
      <c r="A4727">
        <v>4726</v>
      </c>
      <c r="B4727">
        <v>3140</v>
      </c>
      <c r="C4727">
        <v>2</v>
      </c>
      <c r="D4727">
        <v>-7.4228443785037096E-2</v>
      </c>
      <c r="E4727">
        <v>-1.2789552064952101</v>
      </c>
      <c r="F4727">
        <v>0.98728932447066997</v>
      </c>
      <c r="G4727">
        <v>4.4450789539596496</v>
      </c>
    </row>
    <row r="4728" spans="1:7" x14ac:dyDescent="0.25">
      <c r="A4728">
        <v>4727</v>
      </c>
      <c r="B4728">
        <v>3141</v>
      </c>
      <c r="C4728">
        <v>1</v>
      </c>
      <c r="D4728">
        <v>-9.3927493174884205E-2</v>
      </c>
      <c r="E4728">
        <v>1.3761489233663</v>
      </c>
      <c r="F4728">
        <v>0.98750890140812897</v>
      </c>
      <c r="G4728">
        <v>4.4410397840405604</v>
      </c>
    </row>
    <row r="4729" spans="1:7" x14ac:dyDescent="0.25">
      <c r="A4729">
        <v>4728</v>
      </c>
      <c r="B4729">
        <v>3141</v>
      </c>
      <c r="C4729">
        <v>2</v>
      </c>
      <c r="D4729">
        <v>9.4004850538937895E-2</v>
      </c>
      <c r="E4729">
        <v>-1.4015330275425799</v>
      </c>
      <c r="F4729">
        <v>0.98728810935163203</v>
      </c>
      <c r="G4729">
        <v>4.4450895605316196</v>
      </c>
    </row>
    <row r="4730" spans="1:7" x14ac:dyDescent="0.25">
      <c r="A4730">
        <v>4729</v>
      </c>
      <c r="B4730">
        <v>3142</v>
      </c>
      <c r="C4730">
        <v>1</v>
      </c>
      <c r="D4730">
        <v>2.38362451192719E-2</v>
      </c>
      <c r="E4730">
        <v>-0.92222397769355102</v>
      </c>
      <c r="F4730">
        <v>1.0667396077892499</v>
      </c>
      <c r="G4730">
        <v>14.9452919711148</v>
      </c>
    </row>
    <row r="4731" spans="1:7" x14ac:dyDescent="0.25">
      <c r="A4731">
        <v>4730</v>
      </c>
      <c r="B4731">
        <v>3142</v>
      </c>
      <c r="C4731">
        <v>2</v>
      </c>
      <c r="D4731">
        <v>-2.3833962910176299E-2</v>
      </c>
      <c r="E4731">
        <v>0.92093560456443702</v>
      </c>
      <c r="F4731">
        <v>1.0667472109637099</v>
      </c>
      <c r="G4731">
        <v>14.9451395215592</v>
      </c>
    </row>
    <row r="4732" spans="1:7" x14ac:dyDescent="0.25">
      <c r="A4732">
        <v>4731</v>
      </c>
      <c r="B4732">
        <v>3143</v>
      </c>
      <c r="C4732">
        <v>1</v>
      </c>
      <c r="D4732">
        <v>9.7043682365822104</v>
      </c>
      <c r="E4732">
        <v>3.6017445206728298</v>
      </c>
      <c r="F4732">
        <v>1.0226002442628701</v>
      </c>
      <c r="G4732">
        <v>4.8001075048107396</v>
      </c>
    </row>
    <row r="4733" spans="1:7" x14ac:dyDescent="0.25">
      <c r="A4733">
        <v>4732</v>
      </c>
      <c r="B4733">
        <v>3143</v>
      </c>
      <c r="C4733">
        <v>2</v>
      </c>
      <c r="D4733">
        <v>-9.7000002040412294</v>
      </c>
      <c r="E4733">
        <v>-3.60000017682865</v>
      </c>
      <c r="F4733">
        <v>1.02209884123674</v>
      </c>
      <c r="G4733">
        <v>4.7938967963108796</v>
      </c>
    </row>
    <row r="4734" spans="1:7" x14ac:dyDescent="0.25">
      <c r="A4734">
        <v>4733</v>
      </c>
      <c r="B4734">
        <v>3144</v>
      </c>
      <c r="C4734">
        <v>1</v>
      </c>
      <c r="D4734" s="1">
        <v>-1.18949710474622E-8</v>
      </c>
      <c r="E4734" s="1">
        <v>1.7837973423681801E-10</v>
      </c>
      <c r="F4734">
        <v>1.0348374976936301</v>
      </c>
      <c r="G4734">
        <v>6.8811793601380096</v>
      </c>
    </row>
    <row r="4735" spans="1:7" x14ac:dyDescent="0.25">
      <c r="A4735">
        <v>4734</v>
      </c>
      <c r="B4735">
        <v>3144</v>
      </c>
      <c r="C4735">
        <v>2</v>
      </c>
      <c r="D4735" s="1">
        <v>2.2234759233449801E-8</v>
      </c>
      <c r="E4735">
        <v>-2.16697856210805E-2</v>
      </c>
      <c r="F4735">
        <v>1.03483623579593</v>
      </c>
      <c r="G4735">
        <v>6.8812340365865898</v>
      </c>
    </row>
    <row r="4736" spans="1:7" x14ac:dyDescent="0.25">
      <c r="A4736">
        <v>4735</v>
      </c>
      <c r="B4736">
        <v>3145</v>
      </c>
      <c r="C4736">
        <v>1</v>
      </c>
      <c r="D4736">
        <v>-16.514722208761398</v>
      </c>
      <c r="E4736">
        <v>-4.4148810123427502</v>
      </c>
      <c r="F4736">
        <v>1.0261221910274201</v>
      </c>
      <c r="G4736">
        <v>6.2567426833562196</v>
      </c>
    </row>
    <row r="4737" spans="1:7" x14ac:dyDescent="0.25">
      <c r="A4737">
        <v>4736</v>
      </c>
      <c r="B4737">
        <v>3145</v>
      </c>
      <c r="C4737">
        <v>2</v>
      </c>
      <c r="D4737">
        <v>16.565734340428499</v>
      </c>
      <c r="E4737">
        <v>4.4473070189852004</v>
      </c>
      <c r="F4737">
        <v>1.0300586410544701</v>
      </c>
      <c r="G4737">
        <v>6.4160277665945298</v>
      </c>
    </row>
    <row r="4738" spans="1:7" x14ac:dyDescent="0.25">
      <c r="A4738">
        <v>4737</v>
      </c>
      <c r="B4738">
        <v>3146</v>
      </c>
      <c r="C4738">
        <v>1</v>
      </c>
      <c r="D4738">
        <v>42.325748447059397</v>
      </c>
      <c r="E4738">
        <v>15.2309538891757</v>
      </c>
      <c r="F4738">
        <v>1.0114607284802599</v>
      </c>
      <c r="G4738">
        <v>6.5851669538904396</v>
      </c>
    </row>
    <row r="4739" spans="1:7" x14ac:dyDescent="0.25">
      <c r="A4739">
        <v>4738</v>
      </c>
      <c r="B4739">
        <v>3146</v>
      </c>
      <c r="C4739">
        <v>2</v>
      </c>
      <c r="D4739">
        <v>-42.293850792902802</v>
      </c>
      <c r="E4739">
        <v>-15.2711592473613</v>
      </c>
      <c r="F4739">
        <v>1.01045249863758</v>
      </c>
      <c r="G4739">
        <v>6.5464789952165701</v>
      </c>
    </row>
    <row r="4740" spans="1:7" x14ac:dyDescent="0.25">
      <c r="A4740">
        <v>4739</v>
      </c>
      <c r="B4740">
        <v>3147</v>
      </c>
      <c r="C4740">
        <v>1</v>
      </c>
      <c r="D4740">
        <v>3.0162438299828298</v>
      </c>
      <c r="E4740">
        <v>7.2737786407703604</v>
      </c>
      <c r="F4740">
        <v>1.01400057849096</v>
      </c>
      <c r="G4740">
        <v>4.3719148156936303</v>
      </c>
    </row>
    <row r="4741" spans="1:7" x14ac:dyDescent="0.25">
      <c r="A4741">
        <v>4740</v>
      </c>
      <c r="B4741">
        <v>3147</v>
      </c>
      <c r="C4741">
        <v>2</v>
      </c>
      <c r="D4741">
        <v>-2.9999999619431899</v>
      </c>
      <c r="E4741">
        <v>-7.3000000577744597</v>
      </c>
      <c r="F4741">
        <v>1.01096961490695</v>
      </c>
      <c r="G4741">
        <v>4.4288319707764598</v>
      </c>
    </row>
    <row r="4742" spans="1:7" x14ac:dyDescent="0.25">
      <c r="A4742">
        <v>4741</v>
      </c>
      <c r="B4742">
        <v>3148</v>
      </c>
      <c r="C4742">
        <v>1</v>
      </c>
      <c r="D4742">
        <v>23.393138621967001</v>
      </c>
      <c r="E4742">
        <v>3.31356666179687</v>
      </c>
      <c r="F4742">
        <v>1.0201788849012601</v>
      </c>
      <c r="G4742">
        <v>8.7884588367537404</v>
      </c>
    </row>
    <row r="4743" spans="1:7" x14ac:dyDescent="0.25">
      <c r="A4743">
        <v>4742</v>
      </c>
      <c r="B4743">
        <v>3148</v>
      </c>
      <c r="C4743">
        <v>2</v>
      </c>
      <c r="D4743">
        <v>-23.392925750557598</v>
      </c>
      <c r="E4743">
        <v>-3.3222037318193398</v>
      </c>
      <c r="F4743">
        <v>1.0201629763154501</v>
      </c>
      <c r="G4743">
        <v>8.7858353582361097</v>
      </c>
    </row>
    <row r="4744" spans="1:7" x14ac:dyDescent="0.25">
      <c r="A4744">
        <v>4743</v>
      </c>
      <c r="B4744">
        <v>3149</v>
      </c>
      <c r="C4744">
        <v>1</v>
      </c>
      <c r="D4744">
        <v>3.80097620103925</v>
      </c>
      <c r="E4744">
        <v>-0.476312731897299</v>
      </c>
      <c r="F4744">
        <v>1.02156087616291</v>
      </c>
      <c r="G4744">
        <v>8.9908366010452294</v>
      </c>
    </row>
    <row r="4745" spans="1:7" x14ac:dyDescent="0.25">
      <c r="A4745">
        <v>4744</v>
      </c>
      <c r="B4745">
        <v>3149</v>
      </c>
      <c r="C4745">
        <v>2</v>
      </c>
      <c r="D4745">
        <v>-3.80097062235517</v>
      </c>
      <c r="E4745">
        <v>0.46655561306909499</v>
      </c>
      <c r="F4745">
        <v>1.0215603656044101</v>
      </c>
      <c r="G4745">
        <v>8.9903894705704701</v>
      </c>
    </row>
    <row r="4746" spans="1:7" x14ac:dyDescent="0.25">
      <c r="A4746">
        <v>4745</v>
      </c>
      <c r="B4746">
        <v>3150</v>
      </c>
      <c r="C4746">
        <v>1</v>
      </c>
      <c r="D4746">
        <v>-73.134507564898001</v>
      </c>
      <c r="E4746">
        <v>-3.7087797445022699</v>
      </c>
      <c r="F4746">
        <v>1.0201788849012601</v>
      </c>
      <c r="G4746">
        <v>8.7884588367537404</v>
      </c>
    </row>
    <row r="4747" spans="1:7" x14ac:dyDescent="0.25">
      <c r="A4747">
        <v>4746</v>
      </c>
      <c r="B4747">
        <v>3150</v>
      </c>
      <c r="C4747">
        <v>2</v>
      </c>
      <c r="D4747">
        <v>73.440977028015297</v>
      </c>
      <c r="E4747">
        <v>3.8533896529576799</v>
      </c>
      <c r="F4747">
        <v>1.0256065025163801</v>
      </c>
      <c r="G4747">
        <v>10.0365478015013</v>
      </c>
    </row>
    <row r="4748" spans="1:7" x14ac:dyDescent="0.25">
      <c r="A4748">
        <v>4747</v>
      </c>
      <c r="B4748">
        <v>3151</v>
      </c>
      <c r="C4748">
        <v>1</v>
      </c>
      <c r="D4748">
        <v>-61.081029956375602</v>
      </c>
      <c r="E4748">
        <v>-1.75898430774645</v>
      </c>
      <c r="F4748">
        <v>1.02156087616291</v>
      </c>
      <c r="G4748">
        <v>8.9908366010452294</v>
      </c>
    </row>
    <row r="4749" spans="1:7" x14ac:dyDescent="0.25">
      <c r="A4749">
        <v>4748</v>
      </c>
      <c r="B4749">
        <v>3151</v>
      </c>
      <c r="C4749">
        <v>2</v>
      </c>
      <c r="D4749">
        <v>61.293933444652097</v>
      </c>
      <c r="E4749">
        <v>1.40806185010409</v>
      </c>
      <c r="F4749">
        <v>1.02560650242346</v>
      </c>
      <c r="G4749">
        <v>10.0365478038158</v>
      </c>
    </row>
    <row r="4750" spans="1:7" x14ac:dyDescent="0.25">
      <c r="A4750">
        <v>4749</v>
      </c>
      <c r="B4750">
        <v>3152</v>
      </c>
      <c r="C4750">
        <v>1</v>
      </c>
      <c r="D4750">
        <v>-49.499644258451902</v>
      </c>
      <c r="E4750">
        <v>-2.0871696379629499</v>
      </c>
      <c r="F4750">
        <v>1.01452226981257</v>
      </c>
      <c r="G4750">
        <v>7.2602402831080202</v>
      </c>
    </row>
    <row r="4751" spans="1:7" x14ac:dyDescent="0.25">
      <c r="A4751">
        <v>4750</v>
      </c>
      <c r="B4751">
        <v>3152</v>
      </c>
      <c r="C4751">
        <v>2</v>
      </c>
      <c r="D4751">
        <v>49.636425488383502</v>
      </c>
      <c r="E4751">
        <v>1.4957679232093299</v>
      </c>
      <c r="F4751">
        <v>1.0178806892744101</v>
      </c>
      <c r="G4751">
        <v>8.1257242899904192</v>
      </c>
    </row>
    <row r="4752" spans="1:7" x14ac:dyDescent="0.25">
      <c r="A4752">
        <v>4751</v>
      </c>
      <c r="B4752">
        <v>3153</v>
      </c>
      <c r="C4752">
        <v>1</v>
      </c>
      <c r="D4752">
        <v>-56.962615498492603</v>
      </c>
      <c r="E4752">
        <v>-2.8767229166960999</v>
      </c>
      <c r="F4752">
        <v>1.01452226983195</v>
      </c>
      <c r="G4752">
        <v>7.2602402832352402</v>
      </c>
    </row>
    <row r="4753" spans="1:7" x14ac:dyDescent="0.25">
      <c r="A4753">
        <v>4752</v>
      </c>
      <c r="B4753">
        <v>3153</v>
      </c>
      <c r="C4753">
        <v>2</v>
      </c>
      <c r="D4753">
        <v>57.142914975945601</v>
      </c>
      <c r="E4753">
        <v>2.5181624883651001</v>
      </c>
      <c r="F4753">
        <v>1.01855985355747</v>
      </c>
      <c r="G4753">
        <v>8.2421273232843593</v>
      </c>
    </row>
    <row r="4754" spans="1:7" x14ac:dyDescent="0.25">
      <c r="A4754">
        <v>4753</v>
      </c>
      <c r="B4754">
        <v>3154</v>
      </c>
      <c r="C4754">
        <v>1</v>
      </c>
      <c r="D4754">
        <v>51.811396711123798</v>
      </c>
      <c r="E4754">
        <v>-5.5527993071191402</v>
      </c>
      <c r="F4754">
        <v>1.03055497207087</v>
      </c>
      <c r="G4754">
        <v>7.98949030474758</v>
      </c>
    </row>
    <row r="4755" spans="1:7" x14ac:dyDescent="0.25">
      <c r="A4755">
        <v>4754</v>
      </c>
      <c r="B4755">
        <v>3154</v>
      </c>
      <c r="C4755">
        <v>2</v>
      </c>
      <c r="D4755">
        <v>-51.7961083422028</v>
      </c>
      <c r="E4755">
        <v>5.5181230210717098</v>
      </c>
      <c r="F4755">
        <v>1.0303340694339</v>
      </c>
      <c r="G4755">
        <v>7.9461945683439099</v>
      </c>
    </row>
    <row r="4756" spans="1:7" x14ac:dyDescent="0.25">
      <c r="A4756">
        <v>4755</v>
      </c>
      <c r="B4756">
        <v>3155</v>
      </c>
      <c r="C4756">
        <v>1</v>
      </c>
      <c r="D4756">
        <v>28.918418430222701</v>
      </c>
      <c r="E4756">
        <v>18.8968448693875</v>
      </c>
      <c r="F4756">
        <v>1.03055497207087</v>
      </c>
      <c r="G4756">
        <v>7.98949030474758</v>
      </c>
    </row>
    <row r="4757" spans="1:7" x14ac:dyDescent="0.25">
      <c r="A4757">
        <v>4756</v>
      </c>
      <c r="B4757">
        <v>3155</v>
      </c>
      <c r="C4757">
        <v>2</v>
      </c>
      <c r="D4757">
        <v>-28.795571398858101</v>
      </c>
      <c r="E4757">
        <v>-20.578079943957501</v>
      </c>
      <c r="F4757">
        <v>1.01603883927052</v>
      </c>
      <c r="G4757">
        <v>7.1572568021116103</v>
      </c>
    </row>
    <row r="4758" spans="1:7" x14ac:dyDescent="0.25">
      <c r="A4758">
        <v>4757</v>
      </c>
      <c r="B4758">
        <v>3156</v>
      </c>
      <c r="C4758">
        <v>1</v>
      </c>
      <c r="D4758">
        <v>2.6775505618740199</v>
      </c>
      <c r="E4758">
        <v>-4.99190739488684</v>
      </c>
      <c r="F4758">
        <v>1.0613997688899699</v>
      </c>
      <c r="G4758">
        <v>16.640515151866001</v>
      </c>
    </row>
    <row r="4759" spans="1:7" x14ac:dyDescent="0.25">
      <c r="A4759">
        <v>4758</v>
      </c>
      <c r="B4759">
        <v>3156</v>
      </c>
      <c r="C4759">
        <v>2</v>
      </c>
      <c r="D4759">
        <v>-2.5495813779463399</v>
      </c>
      <c r="E4759">
        <v>4.7823978326268604</v>
      </c>
      <c r="F4759">
        <v>1.06633744453861</v>
      </c>
      <c r="G4759">
        <v>14.9983381505825</v>
      </c>
    </row>
    <row r="4760" spans="1:7" x14ac:dyDescent="0.25">
      <c r="A4760">
        <v>4759</v>
      </c>
      <c r="B4760">
        <v>3157</v>
      </c>
      <c r="C4760">
        <v>1</v>
      </c>
      <c r="D4760">
        <v>-5.73854666492712</v>
      </c>
      <c r="E4760">
        <v>1.1995596104609001</v>
      </c>
      <c r="F4760">
        <v>1.0281477922900599</v>
      </c>
      <c r="G4760">
        <v>6.7016053764561603</v>
      </c>
    </row>
    <row r="4761" spans="1:7" x14ac:dyDescent="0.25">
      <c r="A4761">
        <v>4760</v>
      </c>
      <c r="B4761">
        <v>3157</v>
      </c>
      <c r="C4761">
        <v>2</v>
      </c>
      <c r="D4761">
        <v>5.7710890232694396</v>
      </c>
      <c r="E4761">
        <v>-1.5842878315740601</v>
      </c>
      <c r="F4761">
        <v>1.0304000545476499</v>
      </c>
      <c r="G4761">
        <v>7.5230526480797897</v>
      </c>
    </row>
    <row r="4762" spans="1:7" x14ac:dyDescent="0.25">
      <c r="A4762">
        <v>4761</v>
      </c>
      <c r="B4762">
        <v>3158</v>
      </c>
      <c r="C4762">
        <v>1</v>
      </c>
      <c r="D4762" s="1">
        <v>1.09121687431601E-5</v>
      </c>
      <c r="E4762">
        <v>-0.64141278232493903</v>
      </c>
      <c r="F4762">
        <v>1.0178806892744101</v>
      </c>
      <c r="G4762">
        <v>8.1257242899549507</v>
      </c>
    </row>
    <row r="4763" spans="1:7" x14ac:dyDescent="0.25">
      <c r="A4763">
        <v>4762</v>
      </c>
      <c r="B4763">
        <v>3158</v>
      </c>
      <c r="C4763">
        <v>2</v>
      </c>
      <c r="D4763" s="1">
        <v>-1.48622491353524E-8</v>
      </c>
      <c r="E4763" s="1">
        <v>3.9902141960856003E-9</v>
      </c>
      <c r="F4763">
        <v>1.0179368841185901</v>
      </c>
      <c r="G4763">
        <v>8.1237774859371807</v>
      </c>
    </row>
    <row r="4764" spans="1:7" x14ac:dyDescent="0.25">
      <c r="A4764">
        <v>4763</v>
      </c>
      <c r="B4764">
        <v>3159</v>
      </c>
      <c r="C4764">
        <v>1</v>
      </c>
      <c r="D4764">
        <v>-49.636436439681397</v>
      </c>
      <c r="E4764">
        <v>-0.85435512205774999</v>
      </c>
      <c r="F4764">
        <v>1.0178806892744101</v>
      </c>
      <c r="G4764">
        <v>8.1257242899904192</v>
      </c>
    </row>
    <row r="4765" spans="1:7" x14ac:dyDescent="0.25">
      <c r="A4765">
        <v>4764</v>
      </c>
      <c r="B4765">
        <v>3159</v>
      </c>
      <c r="C4765">
        <v>2</v>
      </c>
      <c r="D4765">
        <v>49.741368919339401</v>
      </c>
      <c r="E4765">
        <v>0.39521309809771599</v>
      </c>
      <c r="F4765">
        <v>1.0201788849012601</v>
      </c>
      <c r="G4765">
        <v>8.7884588367537404</v>
      </c>
    </row>
    <row r="4766" spans="1:7" x14ac:dyDescent="0.25">
      <c r="A4766">
        <v>4765</v>
      </c>
      <c r="B4766">
        <v>3160</v>
      </c>
      <c r="C4766">
        <v>1</v>
      </c>
      <c r="D4766">
        <v>-57.142915000004002</v>
      </c>
      <c r="E4766">
        <v>-2.51816247362432</v>
      </c>
      <c r="F4766">
        <v>1.01855985355747</v>
      </c>
      <c r="G4766">
        <v>8.2421273232843593</v>
      </c>
    </row>
    <row r="4767" spans="1:7" x14ac:dyDescent="0.25">
      <c r="A4767">
        <v>4766</v>
      </c>
      <c r="B4767">
        <v>3160</v>
      </c>
      <c r="C4767">
        <v>2</v>
      </c>
      <c r="D4767">
        <v>57.280053732041203</v>
      </c>
      <c r="E4767">
        <v>2.23529705507136</v>
      </c>
      <c r="F4767">
        <v>1.02156087616291</v>
      </c>
      <c r="G4767">
        <v>8.9908366010452294</v>
      </c>
    </row>
    <row r="4768" spans="1:7" x14ac:dyDescent="0.25">
      <c r="A4768">
        <v>4767</v>
      </c>
      <c r="B4768">
        <v>3161</v>
      </c>
      <c r="C4768">
        <v>1</v>
      </c>
      <c r="D4768" s="1">
        <v>6.2462032112721402E-7</v>
      </c>
      <c r="E4768">
        <v>-0.102499351028647</v>
      </c>
      <c r="F4768">
        <v>1.05072498457606</v>
      </c>
      <c r="G4768">
        <v>7.4629886964833201</v>
      </c>
    </row>
    <row r="4769" spans="1:7" x14ac:dyDescent="0.25">
      <c r="A4769">
        <v>4768</v>
      </c>
      <c r="B4769">
        <v>3161</v>
      </c>
      <c r="C4769">
        <v>2</v>
      </c>
      <c r="D4769" s="1">
        <v>-5.9501569490971697E-7</v>
      </c>
      <c r="E4769">
        <v>9.9714922885566895E-2</v>
      </c>
      <c r="F4769">
        <v>1.0507259189165701</v>
      </c>
      <c r="G4769">
        <v>7.4629719182107896</v>
      </c>
    </row>
    <row r="4770" spans="1:7" x14ac:dyDescent="0.25">
      <c r="A4770">
        <v>4769</v>
      </c>
      <c r="B4770">
        <v>3162</v>
      </c>
      <c r="C4770">
        <v>1</v>
      </c>
      <c r="D4770" s="1">
        <v>3.1848985713111501E-8</v>
      </c>
      <c r="E4770">
        <v>-1.36568450942988E-3</v>
      </c>
      <c r="F4770">
        <v>0.95275785486724796</v>
      </c>
      <c r="G4770">
        <v>-20.224757283335499</v>
      </c>
    </row>
    <row r="4771" spans="1:7" x14ac:dyDescent="0.25">
      <c r="A4771">
        <v>4770</v>
      </c>
      <c r="B4771">
        <v>3162</v>
      </c>
      <c r="C4771">
        <v>2</v>
      </c>
      <c r="D4771" s="1">
        <v>-3.18286992038768E-8</v>
      </c>
      <c r="E4771">
        <v>9.8536734420990603E-4</v>
      </c>
      <c r="F4771">
        <v>0.95275787300732095</v>
      </c>
      <c r="G4771">
        <v>-20.2247582573934</v>
      </c>
    </row>
    <row r="4772" spans="1:7" x14ac:dyDescent="0.25">
      <c r="A4772">
        <v>4771</v>
      </c>
      <c r="B4772">
        <v>3163</v>
      </c>
      <c r="C4772">
        <v>1</v>
      </c>
      <c r="D4772">
        <v>-80.049974995532807</v>
      </c>
      <c r="E4772">
        <v>-26.413492005235799</v>
      </c>
      <c r="F4772">
        <v>1.0128501310147799</v>
      </c>
      <c r="G4772">
        <v>10.383795090992299</v>
      </c>
    </row>
    <row r="4773" spans="1:7" x14ac:dyDescent="0.25">
      <c r="A4773">
        <v>4772</v>
      </c>
      <c r="B4773">
        <v>3163</v>
      </c>
      <c r="C4773">
        <v>2</v>
      </c>
      <c r="D4773">
        <v>80.250597212975094</v>
      </c>
      <c r="E4773">
        <v>26.523078907700899</v>
      </c>
      <c r="F4773">
        <v>1.0163919119157601</v>
      </c>
      <c r="G4773">
        <v>10.5551555355547</v>
      </c>
    </row>
    <row r="4774" spans="1:7" x14ac:dyDescent="0.25">
      <c r="A4774">
        <v>4773</v>
      </c>
      <c r="B4774">
        <v>3164</v>
      </c>
      <c r="C4774">
        <v>1</v>
      </c>
      <c r="D4774">
        <v>-8.8543070240657507</v>
      </c>
      <c r="E4774">
        <v>10.7732395694066</v>
      </c>
      <c r="F4774">
        <v>1.01603883927052</v>
      </c>
      <c r="G4774">
        <v>7.1572568021116103</v>
      </c>
    </row>
    <row r="4775" spans="1:7" x14ac:dyDescent="0.25">
      <c r="A4775">
        <v>4774</v>
      </c>
      <c r="B4775">
        <v>3164</v>
      </c>
      <c r="C4775">
        <v>2</v>
      </c>
      <c r="D4775">
        <v>8.8608851812780092</v>
      </c>
      <c r="E4775">
        <v>-11.3617309513305</v>
      </c>
      <c r="F4775">
        <v>1.01455109112241</v>
      </c>
      <c r="G4775">
        <v>7.2584522453817799</v>
      </c>
    </row>
    <row r="4776" spans="1:7" x14ac:dyDescent="0.25">
      <c r="A4776">
        <v>4775</v>
      </c>
      <c r="B4776">
        <v>3165</v>
      </c>
      <c r="C4776">
        <v>1</v>
      </c>
      <c r="D4776">
        <v>-4.1147051158992598</v>
      </c>
      <c r="E4776">
        <v>6.8882958104898702</v>
      </c>
      <c r="F4776">
        <v>1.0156060551547901</v>
      </c>
      <c r="G4776">
        <v>7.2058514767086104</v>
      </c>
    </row>
    <row r="4777" spans="1:7" x14ac:dyDescent="0.25">
      <c r="A4777">
        <v>4776</v>
      </c>
      <c r="B4777">
        <v>3165</v>
      </c>
      <c r="C4777">
        <v>2</v>
      </c>
      <c r="D4777">
        <v>4.1170946926792196</v>
      </c>
      <c r="E4777">
        <v>-7.4969983318767497</v>
      </c>
      <c r="F4777">
        <v>1.0145429787357101</v>
      </c>
      <c r="G4777">
        <v>7.2592962856837699</v>
      </c>
    </row>
    <row r="4778" spans="1:7" x14ac:dyDescent="0.25">
      <c r="A4778">
        <v>4777</v>
      </c>
      <c r="B4778">
        <v>3166</v>
      </c>
      <c r="C4778">
        <v>1</v>
      </c>
      <c r="D4778">
        <v>37.649878386721703</v>
      </c>
      <c r="E4778">
        <v>9.8048404003803995</v>
      </c>
      <c r="F4778">
        <v>1.01603883927052</v>
      </c>
      <c r="G4778">
        <v>7.1572568021116103</v>
      </c>
    </row>
    <row r="4779" spans="1:7" x14ac:dyDescent="0.25">
      <c r="A4779">
        <v>4778</v>
      </c>
      <c r="B4779">
        <v>3166</v>
      </c>
      <c r="C4779">
        <v>2</v>
      </c>
      <c r="D4779">
        <v>-37.595497067323898</v>
      </c>
      <c r="E4779">
        <v>-10.3534311068133</v>
      </c>
      <c r="F4779">
        <v>1.0130186880277099</v>
      </c>
      <c r="G4779">
        <v>6.8297571162301498</v>
      </c>
    </row>
    <row r="4780" spans="1:7" x14ac:dyDescent="0.25">
      <c r="A4780">
        <v>4779</v>
      </c>
      <c r="B4780">
        <v>3167</v>
      </c>
      <c r="C4780">
        <v>1</v>
      </c>
      <c r="D4780">
        <v>42.083461185351197</v>
      </c>
      <c r="E4780">
        <v>6.2019387293627499</v>
      </c>
      <c r="F4780">
        <v>1.0156060551547901</v>
      </c>
      <c r="G4780">
        <v>7.2058514767086104</v>
      </c>
    </row>
    <row r="4781" spans="1:7" x14ac:dyDescent="0.25">
      <c r="A4781">
        <v>4780</v>
      </c>
      <c r="B4781">
        <v>3167</v>
      </c>
      <c r="C4781">
        <v>2</v>
      </c>
      <c r="D4781">
        <v>-42.018554360499103</v>
      </c>
      <c r="E4781">
        <v>-6.7027595079076203</v>
      </c>
      <c r="F4781">
        <v>1.0130186880408101</v>
      </c>
      <c r="G4781">
        <v>6.8297571168416296</v>
      </c>
    </row>
    <row r="4782" spans="1:7" x14ac:dyDescent="0.25">
      <c r="A4782">
        <v>4781</v>
      </c>
      <c r="B4782">
        <v>3168</v>
      </c>
      <c r="C4782">
        <v>1</v>
      </c>
      <c r="D4782">
        <v>80.938233379926103</v>
      </c>
      <c r="E4782">
        <v>13.710325605123399</v>
      </c>
      <c r="F4782">
        <v>1.0353378764510699</v>
      </c>
      <c r="G4782">
        <v>8.6926380751816392</v>
      </c>
    </row>
    <row r="4783" spans="1:7" x14ac:dyDescent="0.25">
      <c r="A4783">
        <v>4782</v>
      </c>
      <c r="B4783">
        <v>3168</v>
      </c>
      <c r="C4783">
        <v>2</v>
      </c>
      <c r="D4783">
        <v>-80.8045437578904</v>
      </c>
      <c r="E4783">
        <v>-13.4759633116659</v>
      </c>
      <c r="F4783">
        <v>1.0322751445173799</v>
      </c>
      <c r="G4783">
        <v>8.2459935649511404</v>
      </c>
    </row>
    <row r="4784" spans="1:7" x14ac:dyDescent="0.25">
      <c r="A4784">
        <v>4783</v>
      </c>
      <c r="B4784">
        <v>3169</v>
      </c>
      <c r="C4784">
        <v>1</v>
      </c>
      <c r="D4784">
        <v>66.507725111508506</v>
      </c>
      <c r="E4784">
        <v>32.899650766999301</v>
      </c>
      <c r="F4784">
        <v>1.03296227735248</v>
      </c>
      <c r="G4784">
        <v>8.8430332447038005</v>
      </c>
    </row>
    <row r="4785" spans="1:7" x14ac:dyDescent="0.25">
      <c r="A4785">
        <v>4784</v>
      </c>
      <c r="B4785">
        <v>3169</v>
      </c>
      <c r="C4785">
        <v>2</v>
      </c>
      <c r="D4785">
        <v>-66.410113728647204</v>
      </c>
      <c r="E4785">
        <v>-32.777782508117902</v>
      </c>
      <c r="F4785">
        <v>1.0283238633915099</v>
      </c>
      <c r="G4785">
        <v>8.4916088049394194</v>
      </c>
    </row>
    <row r="4786" spans="1:7" x14ac:dyDescent="0.25">
      <c r="A4786">
        <v>4785</v>
      </c>
      <c r="B4786">
        <v>3170</v>
      </c>
      <c r="C4786">
        <v>1</v>
      </c>
      <c r="D4786">
        <v>46.9303035919894</v>
      </c>
      <c r="E4786">
        <v>10.0375930330661</v>
      </c>
      <c r="F4786">
        <v>1.01338954707615</v>
      </c>
      <c r="G4786">
        <v>11.7772608545891</v>
      </c>
    </row>
    <row r="4787" spans="1:7" x14ac:dyDescent="0.25">
      <c r="A4787">
        <v>4786</v>
      </c>
      <c r="B4787">
        <v>3170</v>
      </c>
      <c r="C4787">
        <v>2</v>
      </c>
      <c r="D4787">
        <v>-46.635697037227501</v>
      </c>
      <c r="E4787">
        <v>-10.620030302080099</v>
      </c>
      <c r="F4787">
        <v>1.00315655559768</v>
      </c>
      <c r="G4787">
        <v>10.7782214665538</v>
      </c>
    </row>
    <row r="4788" spans="1:7" x14ac:dyDescent="0.25">
      <c r="A4788">
        <v>4787</v>
      </c>
      <c r="B4788">
        <v>3171</v>
      </c>
      <c r="C4788">
        <v>1</v>
      </c>
      <c r="D4788" s="1">
        <v>4.6901556725615403E-8</v>
      </c>
      <c r="E4788">
        <v>-1.03021824267009E-2</v>
      </c>
      <c r="F4788">
        <v>0.996065058248219</v>
      </c>
      <c r="G4788">
        <v>-20.2247572833353</v>
      </c>
    </row>
    <row r="4789" spans="1:7" x14ac:dyDescent="0.25">
      <c r="A4789">
        <v>4788</v>
      </c>
      <c r="B4789">
        <v>3171</v>
      </c>
      <c r="C4789">
        <v>2</v>
      </c>
      <c r="D4789" s="1">
        <v>-2.1865496130926899E-8</v>
      </c>
      <c r="E4789" s="1">
        <v>7.8769850894516094E-11</v>
      </c>
      <c r="F4789">
        <v>0.99607404179376902</v>
      </c>
      <c r="G4789">
        <v>-20.225035761404399</v>
      </c>
    </row>
    <row r="4790" spans="1:7" x14ac:dyDescent="0.25">
      <c r="A4790">
        <v>4789</v>
      </c>
      <c r="B4790">
        <v>3172</v>
      </c>
      <c r="C4790">
        <v>1</v>
      </c>
      <c r="D4790">
        <v>-0.691793874769149</v>
      </c>
      <c r="E4790">
        <v>0.19733147792043801</v>
      </c>
      <c r="F4790">
        <v>1.02696072324276</v>
      </c>
      <c r="G4790">
        <v>-12.493563262025701</v>
      </c>
    </row>
    <row r="4791" spans="1:7" x14ac:dyDescent="0.25">
      <c r="A4791">
        <v>4790</v>
      </c>
      <c r="B4791">
        <v>3172</v>
      </c>
      <c r="C4791">
        <v>2</v>
      </c>
      <c r="D4791">
        <v>0.69180587929286697</v>
      </c>
      <c r="E4791">
        <v>-0.21164308937370399</v>
      </c>
      <c r="F4791">
        <v>1.0269752240279499</v>
      </c>
      <c r="G4791">
        <v>-12.492936664801899</v>
      </c>
    </row>
    <row r="4792" spans="1:7" x14ac:dyDescent="0.25">
      <c r="A4792">
        <v>4791</v>
      </c>
      <c r="B4792">
        <v>3173</v>
      </c>
      <c r="C4792">
        <v>1</v>
      </c>
      <c r="D4792">
        <v>1.8588035639362499E-3</v>
      </c>
      <c r="E4792">
        <v>-1.80454636192037E-2</v>
      </c>
      <c r="F4792">
        <v>0.98380597990520302</v>
      </c>
      <c r="G4792">
        <v>41.141255240577301</v>
      </c>
    </row>
    <row r="4793" spans="1:7" x14ac:dyDescent="0.25">
      <c r="A4793">
        <v>4792</v>
      </c>
      <c r="B4793">
        <v>3173</v>
      </c>
      <c r="C4793">
        <v>2</v>
      </c>
      <c r="D4793">
        <v>-1.7419938942905E-3</v>
      </c>
      <c r="E4793">
        <v>-2.0573793366190801E-4</v>
      </c>
      <c r="F4793">
        <v>0.983806186820122</v>
      </c>
      <c r="G4793">
        <v>41.141240156414099</v>
      </c>
    </row>
    <row r="4794" spans="1:7" x14ac:dyDescent="0.25">
      <c r="A4794">
        <v>4793</v>
      </c>
      <c r="B4794">
        <v>3174</v>
      </c>
      <c r="C4794">
        <v>1</v>
      </c>
      <c r="D4794">
        <v>1.8588035639362499E-3</v>
      </c>
      <c r="E4794">
        <v>-1.80454636192037E-2</v>
      </c>
      <c r="F4794">
        <v>0.98380597990520302</v>
      </c>
      <c r="G4794">
        <v>41.141255240577301</v>
      </c>
    </row>
    <row r="4795" spans="1:7" x14ac:dyDescent="0.25">
      <c r="A4795">
        <v>4794</v>
      </c>
      <c r="B4795">
        <v>3174</v>
      </c>
      <c r="C4795">
        <v>2</v>
      </c>
      <c r="D4795">
        <v>-1.7419938942905E-3</v>
      </c>
      <c r="E4795">
        <v>-2.0573793366190801E-4</v>
      </c>
      <c r="F4795">
        <v>0.983806186820122</v>
      </c>
      <c r="G4795">
        <v>41.141240156414099</v>
      </c>
    </row>
    <row r="4796" spans="1:7" x14ac:dyDescent="0.25">
      <c r="A4796">
        <v>4795</v>
      </c>
      <c r="B4796">
        <v>3175</v>
      </c>
      <c r="C4796">
        <v>1</v>
      </c>
      <c r="D4796" s="1">
        <v>1.2136646009908999E-8</v>
      </c>
      <c r="E4796">
        <v>-1.3483972754424901E-3</v>
      </c>
      <c r="F4796">
        <v>1.0190392424700301</v>
      </c>
      <c r="G4796">
        <v>-23.9882624439716</v>
      </c>
    </row>
    <row r="4797" spans="1:7" x14ac:dyDescent="0.25">
      <c r="A4797">
        <v>4796</v>
      </c>
      <c r="B4797">
        <v>3175</v>
      </c>
      <c r="C4797">
        <v>2</v>
      </c>
      <c r="D4797" s="1">
        <v>-1.14276541907232E-8</v>
      </c>
      <c r="E4797" s="1">
        <v>1.26962692950116E-11</v>
      </c>
      <c r="F4797">
        <v>1.0190416321675499</v>
      </c>
      <c r="G4797">
        <v>-23.988322699527298</v>
      </c>
    </row>
    <row r="4798" spans="1:7" x14ac:dyDescent="0.25">
      <c r="A4798">
        <v>4797</v>
      </c>
      <c r="B4798">
        <v>3176</v>
      </c>
      <c r="C4798">
        <v>1</v>
      </c>
      <c r="D4798" s="1">
        <v>2.20444260879245E-8</v>
      </c>
      <c r="E4798">
        <v>-1.69533633666461E-4</v>
      </c>
      <c r="F4798">
        <v>1.0009687774039699</v>
      </c>
      <c r="G4798">
        <v>-26.662411527277101</v>
      </c>
    </row>
    <row r="4799" spans="1:7" x14ac:dyDescent="0.25">
      <c r="A4799">
        <v>4798</v>
      </c>
      <c r="B4799">
        <v>3176</v>
      </c>
      <c r="C4799">
        <v>2</v>
      </c>
      <c r="D4799" s="1">
        <v>-2.2043758742864099E-8</v>
      </c>
      <c r="E4799" s="1">
        <v>7.1458049041038596E-13</v>
      </c>
      <c r="F4799">
        <v>1.0009687992873</v>
      </c>
      <c r="G4799">
        <v>-26.662412183076999</v>
      </c>
    </row>
    <row r="4800" spans="1:7" x14ac:dyDescent="0.25">
      <c r="A4800">
        <v>4799</v>
      </c>
      <c r="B4800">
        <v>3177</v>
      </c>
      <c r="C4800">
        <v>1</v>
      </c>
      <c r="D4800">
        <v>-17.378721903490799</v>
      </c>
      <c r="E4800">
        <v>15.200669640911</v>
      </c>
      <c r="F4800">
        <v>1.0256065026535801</v>
      </c>
      <c r="G4800">
        <v>10.0365478060697</v>
      </c>
    </row>
    <row r="4801" spans="1:7" x14ac:dyDescent="0.25">
      <c r="A4801">
        <v>4800</v>
      </c>
      <c r="B4801">
        <v>3177</v>
      </c>
      <c r="C4801">
        <v>2</v>
      </c>
      <c r="D4801">
        <v>17.418619006552898</v>
      </c>
      <c r="E4801">
        <v>-16.8332461874624</v>
      </c>
      <c r="F4801">
        <v>1.0207095894413201</v>
      </c>
      <c r="G4801">
        <v>10.477028924192499</v>
      </c>
    </row>
    <row r="4802" spans="1:7" x14ac:dyDescent="0.25">
      <c r="A4802">
        <v>4801</v>
      </c>
      <c r="B4802">
        <v>3178</v>
      </c>
      <c r="C4802">
        <v>1</v>
      </c>
      <c r="D4802">
        <v>78.792825477500699</v>
      </c>
      <c r="E4802">
        <v>17.003942911727801</v>
      </c>
      <c r="F4802">
        <v>1.0256065025007299</v>
      </c>
      <c r="G4802">
        <v>10.036547803650301</v>
      </c>
    </row>
    <row r="4803" spans="1:7" x14ac:dyDescent="0.25">
      <c r="A4803">
        <v>4802</v>
      </c>
      <c r="B4803">
        <v>3178</v>
      </c>
      <c r="C4803">
        <v>2</v>
      </c>
      <c r="D4803">
        <v>-78.680832166532895</v>
      </c>
      <c r="E4803">
        <v>-16.960440103962899</v>
      </c>
      <c r="F4803">
        <v>1.02371659600347</v>
      </c>
      <c r="G4803">
        <v>9.9244326444213495</v>
      </c>
    </row>
    <row r="4804" spans="1:7" x14ac:dyDescent="0.25">
      <c r="A4804">
        <v>4803</v>
      </c>
      <c r="B4804">
        <v>3179</v>
      </c>
      <c r="C4804">
        <v>1</v>
      </c>
      <c r="D4804">
        <v>81.156025374973694</v>
      </c>
      <c r="E4804">
        <v>14.139053905019599</v>
      </c>
      <c r="F4804">
        <v>1.04027594517542</v>
      </c>
      <c r="G4804">
        <v>9.3834015746986594</v>
      </c>
    </row>
    <row r="4805" spans="1:7" x14ac:dyDescent="0.25">
      <c r="A4805">
        <v>4804</v>
      </c>
      <c r="B4805">
        <v>3179</v>
      </c>
      <c r="C4805">
        <v>2</v>
      </c>
      <c r="D4805">
        <v>-80.938233396631006</v>
      </c>
      <c r="E4805">
        <v>-13.710325599624399</v>
      </c>
      <c r="F4805">
        <v>1.0353378764510699</v>
      </c>
      <c r="G4805">
        <v>8.6926380751816392</v>
      </c>
    </row>
    <row r="4806" spans="1:7" x14ac:dyDescent="0.25">
      <c r="A4806">
        <v>4805</v>
      </c>
      <c r="B4806">
        <v>3180</v>
      </c>
      <c r="C4806">
        <v>1</v>
      </c>
      <c r="D4806">
        <v>80.804543730906801</v>
      </c>
      <c r="E4806">
        <v>13.475963315270301</v>
      </c>
      <c r="F4806">
        <v>1.0322751445173799</v>
      </c>
      <c r="G4806">
        <v>8.2459935649511404</v>
      </c>
    </row>
    <row r="4807" spans="1:7" x14ac:dyDescent="0.25">
      <c r="A4807">
        <v>4806</v>
      </c>
      <c r="B4807">
        <v>3180</v>
      </c>
      <c r="C4807">
        <v>2</v>
      </c>
      <c r="D4807">
        <v>-80.729815168004706</v>
      </c>
      <c r="E4807">
        <v>-13.3440455477459</v>
      </c>
      <c r="F4807">
        <v>1.03055497207087</v>
      </c>
      <c r="G4807">
        <v>7.98949030474758</v>
      </c>
    </row>
    <row r="4808" spans="1:7" x14ac:dyDescent="0.25">
      <c r="A4808">
        <v>4807</v>
      </c>
      <c r="B4808">
        <v>3181</v>
      </c>
      <c r="C4808">
        <v>1</v>
      </c>
      <c r="D4808">
        <v>4.3819532294645702</v>
      </c>
      <c r="E4808">
        <v>-1.1912960403594099</v>
      </c>
      <c r="F4808">
        <v>1.00872429013613</v>
      </c>
      <c r="G4808">
        <v>8.1676895240770797</v>
      </c>
    </row>
    <row r="4809" spans="1:7" x14ac:dyDescent="0.25">
      <c r="A4809">
        <v>4808</v>
      </c>
      <c r="B4809">
        <v>3181</v>
      </c>
      <c r="C4809">
        <v>2</v>
      </c>
      <c r="D4809">
        <v>-4.3778207280222299</v>
      </c>
      <c r="E4809">
        <v>0.47853119401799799</v>
      </c>
      <c r="F4809">
        <v>1.0084102580385801</v>
      </c>
      <c r="G4809">
        <v>7.9776585968367497</v>
      </c>
    </row>
    <row r="4810" spans="1:7" x14ac:dyDescent="0.25">
      <c r="A4810">
        <v>4809</v>
      </c>
      <c r="B4810">
        <v>3182</v>
      </c>
      <c r="C4810">
        <v>1</v>
      </c>
      <c r="D4810">
        <v>4.3767362405965704</v>
      </c>
      <c r="E4810">
        <v>-0.28578745931358002</v>
      </c>
      <c r="F4810">
        <v>1.00823682798002</v>
      </c>
      <c r="G4810">
        <v>7.9279453366877304</v>
      </c>
    </row>
    <row r="4811" spans="1:7" x14ac:dyDescent="0.25">
      <c r="A4811">
        <v>4810</v>
      </c>
      <c r="B4811">
        <v>3182</v>
      </c>
      <c r="C4811">
        <v>2</v>
      </c>
      <c r="D4811">
        <v>-4.3751445521467902</v>
      </c>
      <c r="E4811">
        <v>1.4392143758382701E-3</v>
      </c>
      <c r="F4811">
        <v>1.0079120353962701</v>
      </c>
      <c r="G4811">
        <v>7.8553914964513698</v>
      </c>
    </row>
    <row r="4812" spans="1:7" x14ac:dyDescent="0.25">
      <c r="A4812">
        <v>4811</v>
      </c>
      <c r="B4812">
        <v>3183</v>
      </c>
      <c r="C4812">
        <v>1</v>
      </c>
      <c r="D4812">
        <v>4.3778207101627196</v>
      </c>
      <c r="E4812">
        <v>-0.47853118707255499</v>
      </c>
      <c r="F4812">
        <v>1.0084102580385801</v>
      </c>
      <c r="G4812">
        <v>7.9776585968367497</v>
      </c>
    </row>
    <row r="4813" spans="1:7" x14ac:dyDescent="0.25">
      <c r="A4813">
        <v>4812</v>
      </c>
      <c r="B4813">
        <v>3183</v>
      </c>
      <c r="C4813">
        <v>2</v>
      </c>
      <c r="D4813">
        <v>-4.3767362552830598</v>
      </c>
      <c r="E4813">
        <v>0.28578746300655</v>
      </c>
      <c r="F4813">
        <v>1.00823682798002</v>
      </c>
      <c r="G4813">
        <v>7.9279453366877304</v>
      </c>
    </row>
    <row r="4814" spans="1:7" x14ac:dyDescent="0.25">
      <c r="A4814">
        <v>4813</v>
      </c>
      <c r="B4814">
        <v>3184</v>
      </c>
      <c r="C4814">
        <v>1</v>
      </c>
      <c r="D4814">
        <v>4.3751445388315098</v>
      </c>
      <c r="E4814">
        <v>-1.4392120954267399E-3</v>
      </c>
      <c r="F4814">
        <v>1.0079120353962701</v>
      </c>
      <c r="G4814">
        <v>7.8553914964513698</v>
      </c>
    </row>
    <row r="4815" spans="1:7" x14ac:dyDescent="0.25">
      <c r="A4815">
        <v>4814</v>
      </c>
      <c r="B4815">
        <v>3184</v>
      </c>
      <c r="C4815">
        <v>2</v>
      </c>
      <c r="D4815">
        <v>-4.3751135134940498</v>
      </c>
      <c r="E4815">
        <v>-4.3714569612248698E-3</v>
      </c>
      <c r="F4815">
        <v>1.0079048801177599</v>
      </c>
      <c r="G4815">
        <v>7.8540511825325297</v>
      </c>
    </row>
    <row r="4816" spans="1:7" x14ac:dyDescent="0.25">
      <c r="A4816">
        <v>4815</v>
      </c>
      <c r="B4816">
        <v>3185</v>
      </c>
      <c r="C4816">
        <v>1</v>
      </c>
      <c r="D4816">
        <v>4.3819532326592299</v>
      </c>
      <c r="E4816">
        <v>-1.1912960298345801</v>
      </c>
      <c r="F4816">
        <v>1.00872429013613</v>
      </c>
      <c r="G4816">
        <v>8.1676895240770797</v>
      </c>
    </row>
    <row r="4817" spans="1:7" x14ac:dyDescent="0.25">
      <c r="A4817">
        <v>4816</v>
      </c>
      <c r="B4817">
        <v>3185</v>
      </c>
      <c r="C4817">
        <v>2</v>
      </c>
      <c r="D4817">
        <v>-4.3778207312169801</v>
      </c>
      <c r="E4817">
        <v>0.47853118350671398</v>
      </c>
      <c r="F4817">
        <v>1.0084102580308101</v>
      </c>
      <c r="G4817">
        <v>7.9776585968381299</v>
      </c>
    </row>
    <row r="4818" spans="1:7" x14ac:dyDescent="0.25">
      <c r="A4818">
        <v>4817</v>
      </c>
      <c r="B4818">
        <v>3186</v>
      </c>
      <c r="C4818">
        <v>1</v>
      </c>
      <c r="D4818">
        <v>4.3767362437902397</v>
      </c>
      <c r="E4818">
        <v>-0.28578744880963802</v>
      </c>
      <c r="F4818">
        <v>1.0082368279701499</v>
      </c>
      <c r="G4818">
        <v>7.9279453366889898</v>
      </c>
    </row>
    <row r="4819" spans="1:7" x14ac:dyDescent="0.25">
      <c r="A4819">
        <v>4818</v>
      </c>
      <c r="B4819">
        <v>3186</v>
      </c>
      <c r="C4819">
        <v>2</v>
      </c>
      <c r="D4819">
        <v>-4.3751445553390198</v>
      </c>
      <c r="E4819">
        <v>1.43920388528706E-3</v>
      </c>
      <c r="F4819">
        <v>1.00791203538331</v>
      </c>
      <c r="G4819">
        <v>7.8553914964520803</v>
      </c>
    </row>
    <row r="4820" spans="1:7" x14ac:dyDescent="0.25">
      <c r="A4820">
        <v>4819</v>
      </c>
      <c r="B4820">
        <v>3187</v>
      </c>
      <c r="C4820">
        <v>1</v>
      </c>
      <c r="D4820">
        <v>4.3778207133575897</v>
      </c>
      <c r="E4820">
        <v>-0.478531176560132</v>
      </c>
      <c r="F4820">
        <v>1.0084102580308101</v>
      </c>
      <c r="G4820">
        <v>7.9776585968381299</v>
      </c>
    </row>
    <row r="4821" spans="1:7" x14ac:dyDescent="0.25">
      <c r="A4821">
        <v>4820</v>
      </c>
      <c r="B4821">
        <v>3187</v>
      </c>
      <c r="C4821">
        <v>2</v>
      </c>
      <c r="D4821">
        <v>-4.3767362584771403</v>
      </c>
      <c r="E4821">
        <v>0.28578745250095</v>
      </c>
      <c r="F4821">
        <v>1.0082368279701499</v>
      </c>
      <c r="G4821">
        <v>7.9279453366889898</v>
      </c>
    </row>
    <row r="4822" spans="1:7" x14ac:dyDescent="0.25">
      <c r="A4822">
        <v>4821</v>
      </c>
      <c r="B4822">
        <v>3188</v>
      </c>
      <c r="C4822">
        <v>1</v>
      </c>
      <c r="D4822">
        <v>4.37514454203711</v>
      </c>
      <c r="E4822">
        <v>-1.4392016367036299E-3</v>
      </c>
      <c r="F4822">
        <v>1.00791203538331</v>
      </c>
      <c r="G4822">
        <v>7.8553914964520803</v>
      </c>
    </row>
    <row r="4823" spans="1:7" x14ac:dyDescent="0.25">
      <c r="A4823">
        <v>4822</v>
      </c>
      <c r="B4823">
        <v>3188</v>
      </c>
      <c r="C4823">
        <v>2</v>
      </c>
      <c r="D4823">
        <v>-4.3751135167084501</v>
      </c>
      <c r="E4823">
        <v>-4.3714674227934803E-3</v>
      </c>
      <c r="F4823">
        <v>1.0079048801047401</v>
      </c>
      <c r="G4823">
        <v>7.8540511825332597</v>
      </c>
    </row>
    <row r="4824" spans="1:7" x14ac:dyDescent="0.25">
      <c r="A4824">
        <v>4823</v>
      </c>
      <c r="B4824">
        <v>3189</v>
      </c>
      <c r="C4824">
        <v>1</v>
      </c>
      <c r="D4824">
        <v>-15.674158608924801</v>
      </c>
      <c r="E4824">
        <v>-2.2474724012339902</v>
      </c>
      <c r="F4824">
        <v>1.0020606439712101</v>
      </c>
      <c r="G4824">
        <v>6.6586880189809197</v>
      </c>
    </row>
    <row r="4825" spans="1:7" x14ac:dyDescent="0.25">
      <c r="A4825">
        <v>4824</v>
      </c>
      <c r="B4825">
        <v>3189</v>
      </c>
      <c r="C4825">
        <v>2</v>
      </c>
      <c r="D4825">
        <v>15.6952646956273</v>
      </c>
      <c r="E4825">
        <v>2.2608642225671902</v>
      </c>
      <c r="F4825">
        <v>1.0036425785652801</v>
      </c>
      <c r="G4825">
        <v>6.7510952361985597</v>
      </c>
    </row>
    <row r="4826" spans="1:7" x14ac:dyDescent="0.25">
      <c r="A4826">
        <v>4825</v>
      </c>
      <c r="B4826">
        <v>3190</v>
      </c>
      <c r="C4826">
        <v>1</v>
      </c>
      <c r="D4826">
        <v>-15.6000009810764</v>
      </c>
      <c r="E4826">
        <v>-2.2000004214467901</v>
      </c>
      <c r="F4826">
        <v>0.99651253016011199</v>
      </c>
      <c r="G4826">
        <v>6.33248245851129</v>
      </c>
    </row>
    <row r="4827" spans="1:7" x14ac:dyDescent="0.25">
      <c r="A4827">
        <v>4826</v>
      </c>
      <c r="B4827">
        <v>3190</v>
      </c>
      <c r="C4827">
        <v>2</v>
      </c>
      <c r="D4827">
        <v>15.6741585973516</v>
      </c>
      <c r="E4827">
        <v>2.2474724017832499</v>
      </c>
      <c r="F4827">
        <v>1.0020606439712101</v>
      </c>
      <c r="G4827">
        <v>6.6586880189809197</v>
      </c>
    </row>
    <row r="4828" spans="1:7" x14ac:dyDescent="0.25">
      <c r="A4828">
        <v>4827</v>
      </c>
      <c r="B4828">
        <v>3191</v>
      </c>
      <c r="C4828">
        <v>1</v>
      </c>
      <c r="D4828">
        <v>12.8772024981168</v>
      </c>
      <c r="E4828">
        <v>4.8650588078702199</v>
      </c>
      <c r="F4828">
        <v>1.03438230166087</v>
      </c>
      <c r="G4828">
        <v>10.3500150807466</v>
      </c>
    </row>
    <row r="4829" spans="1:7" x14ac:dyDescent="0.25">
      <c r="A4829">
        <v>4828</v>
      </c>
      <c r="B4829">
        <v>3191</v>
      </c>
      <c r="C4829">
        <v>2</v>
      </c>
      <c r="D4829">
        <v>-12.8418563649004</v>
      </c>
      <c r="E4829">
        <v>-4.8502768456983301</v>
      </c>
      <c r="F4829">
        <v>1.03038102495919</v>
      </c>
      <c r="G4829">
        <v>10.1790549853246</v>
      </c>
    </row>
    <row r="4830" spans="1:7" x14ac:dyDescent="0.25">
      <c r="A4830">
        <v>4829</v>
      </c>
      <c r="B4830">
        <v>3192</v>
      </c>
      <c r="C4830">
        <v>1</v>
      </c>
      <c r="D4830">
        <v>6.3418561704940002</v>
      </c>
      <c r="E4830">
        <v>2.3502766511821398</v>
      </c>
      <c r="F4830">
        <v>1.03038102495919</v>
      </c>
      <c r="G4830">
        <v>10.1790549853246</v>
      </c>
    </row>
    <row r="4831" spans="1:7" x14ac:dyDescent="0.25">
      <c r="A4831">
        <v>4830</v>
      </c>
      <c r="B4831">
        <v>3192</v>
      </c>
      <c r="C4831">
        <v>2</v>
      </c>
      <c r="D4831">
        <v>-6.2565918961471301</v>
      </c>
      <c r="E4831">
        <v>-2.40363784307752</v>
      </c>
      <c r="F4831">
        <v>1.0147780681949301</v>
      </c>
      <c r="G4831">
        <v>9.9175439706875093</v>
      </c>
    </row>
    <row r="4832" spans="1:7" x14ac:dyDescent="0.25">
      <c r="A4832">
        <v>4831</v>
      </c>
      <c r="B4832">
        <v>3193</v>
      </c>
      <c r="C4832">
        <v>1</v>
      </c>
      <c r="D4832">
        <v>7.15474695555673</v>
      </c>
      <c r="E4832">
        <v>0.47731671488483102</v>
      </c>
      <c r="F4832">
        <v>1.0147780681949301</v>
      </c>
      <c r="G4832">
        <v>9.9175439706875093</v>
      </c>
    </row>
    <row r="4833" spans="1:7" x14ac:dyDescent="0.25">
      <c r="A4833">
        <v>4832</v>
      </c>
      <c r="B4833">
        <v>3193</v>
      </c>
      <c r="C4833">
        <v>2</v>
      </c>
      <c r="D4833">
        <v>-7.1000002008269396</v>
      </c>
      <c r="E4833">
        <v>-0.50000013647399499</v>
      </c>
      <c r="F4833">
        <v>1.00664672382735</v>
      </c>
      <c r="G4833">
        <v>9.6134905198716094</v>
      </c>
    </row>
    <row r="4834" spans="1:7" x14ac:dyDescent="0.25">
      <c r="A4834">
        <v>4833</v>
      </c>
      <c r="B4834">
        <v>3194</v>
      </c>
      <c r="C4834">
        <v>1</v>
      </c>
      <c r="D4834">
        <v>-21.7000015104033</v>
      </c>
      <c r="E4834">
        <v>-2.8000004277434698</v>
      </c>
      <c r="F4834">
        <v>1.01114196047695</v>
      </c>
      <c r="G4834">
        <v>3.8737167895721401</v>
      </c>
    </row>
    <row r="4835" spans="1:7" x14ac:dyDescent="0.25">
      <c r="A4835">
        <v>4834</v>
      </c>
      <c r="B4835">
        <v>3194</v>
      </c>
      <c r="C4835">
        <v>2</v>
      </c>
      <c r="D4835">
        <v>21.875709354292201</v>
      </c>
      <c r="E4835">
        <v>2.98804295386969</v>
      </c>
      <c r="F4835">
        <v>1.02072221235437</v>
      </c>
      <c r="G4835">
        <v>4.4627988964156096</v>
      </c>
    </row>
    <row r="4836" spans="1:7" x14ac:dyDescent="0.25">
      <c r="A4836">
        <v>4835</v>
      </c>
      <c r="B4836">
        <v>3195</v>
      </c>
      <c r="C4836">
        <v>1</v>
      </c>
      <c r="D4836">
        <v>-21.940435472942401</v>
      </c>
      <c r="E4836">
        <v>-3.0569984476187502</v>
      </c>
      <c r="F4836">
        <v>1.02427163444891</v>
      </c>
      <c r="G4836">
        <v>4.6774626155176797</v>
      </c>
    </row>
    <row r="4837" spans="1:7" x14ac:dyDescent="0.25">
      <c r="A4837">
        <v>4836</v>
      </c>
      <c r="B4837">
        <v>3195</v>
      </c>
      <c r="C4837">
        <v>2</v>
      </c>
      <c r="D4837">
        <v>21.963511469523301</v>
      </c>
      <c r="E4837">
        <v>3.0815409086162102</v>
      </c>
      <c r="F4837">
        <v>1.0255396747302901</v>
      </c>
      <c r="G4837">
        <v>4.7536928977524804</v>
      </c>
    </row>
    <row r="4838" spans="1:7" x14ac:dyDescent="0.25">
      <c r="A4838">
        <v>4837</v>
      </c>
      <c r="B4838">
        <v>3196</v>
      </c>
      <c r="C4838">
        <v>1</v>
      </c>
      <c r="D4838">
        <v>-21.8757093660275</v>
      </c>
      <c r="E4838">
        <v>-2.9880429529070902</v>
      </c>
      <c r="F4838">
        <v>1.02072221235437</v>
      </c>
      <c r="G4838">
        <v>4.4627988964156096</v>
      </c>
    </row>
    <row r="4839" spans="1:7" x14ac:dyDescent="0.25">
      <c r="A4839">
        <v>4838</v>
      </c>
      <c r="B4839">
        <v>3196</v>
      </c>
      <c r="C4839">
        <v>2</v>
      </c>
      <c r="D4839">
        <v>21.940435461278501</v>
      </c>
      <c r="E4839">
        <v>3.05699844797432</v>
      </c>
      <c r="F4839">
        <v>1.02427163444891</v>
      </c>
      <c r="G4839">
        <v>4.6774626155176797</v>
      </c>
    </row>
    <row r="4840" spans="1:7" x14ac:dyDescent="0.25">
      <c r="A4840">
        <v>4839</v>
      </c>
      <c r="B4840">
        <v>3197</v>
      </c>
      <c r="C4840">
        <v>1</v>
      </c>
      <c r="D4840">
        <v>-9.6381619759074706</v>
      </c>
      <c r="E4840">
        <v>-1.56425109182934</v>
      </c>
      <c r="F4840">
        <v>1.0111500560078699</v>
      </c>
      <c r="G4840">
        <v>5.7419988868184504</v>
      </c>
    </row>
    <row r="4841" spans="1:7" x14ac:dyDescent="0.25">
      <c r="A4841">
        <v>4840</v>
      </c>
      <c r="B4841">
        <v>3197</v>
      </c>
      <c r="C4841">
        <v>2</v>
      </c>
      <c r="D4841">
        <v>9.6514888467434492</v>
      </c>
      <c r="E4841">
        <v>1.53054011555035</v>
      </c>
      <c r="F4841">
        <v>1.0129811867748599</v>
      </c>
      <c r="G4841">
        <v>5.8916314784584101</v>
      </c>
    </row>
    <row r="4842" spans="1:7" x14ac:dyDescent="0.25">
      <c r="A4842">
        <v>4841</v>
      </c>
      <c r="B4842">
        <v>3198</v>
      </c>
      <c r="C4842">
        <v>1</v>
      </c>
      <c r="D4842">
        <v>-9.6141637975762197</v>
      </c>
      <c r="E4842">
        <v>-1.59941793662934</v>
      </c>
      <c r="F4842">
        <v>1.0080190298742799</v>
      </c>
      <c r="G4842">
        <v>5.5299191905707898</v>
      </c>
    </row>
    <row r="4843" spans="1:7" x14ac:dyDescent="0.25">
      <c r="A4843">
        <v>4842</v>
      </c>
      <c r="B4843">
        <v>3198</v>
      </c>
      <c r="C4843">
        <v>2</v>
      </c>
      <c r="D4843">
        <v>9.6381619637965592</v>
      </c>
      <c r="E4843">
        <v>1.5642510931304201</v>
      </c>
      <c r="F4843">
        <v>1.0111500560078699</v>
      </c>
      <c r="G4843">
        <v>5.7419988868184504</v>
      </c>
    </row>
    <row r="4844" spans="1:7" x14ac:dyDescent="0.25">
      <c r="A4844">
        <v>4843</v>
      </c>
      <c r="B4844">
        <v>3199</v>
      </c>
      <c r="C4844">
        <v>1</v>
      </c>
      <c r="D4844" s="1">
        <v>-9.3051403049280099E-12</v>
      </c>
      <c r="E4844" s="1">
        <v>3.1764791098781299E-14</v>
      </c>
      <c r="F4844">
        <v>2.90951165036092E-2</v>
      </c>
      <c r="G4844">
        <v>7.7732147635365898</v>
      </c>
    </row>
    <row r="4845" spans="1:7" x14ac:dyDescent="0.25">
      <c r="A4845">
        <v>4844</v>
      </c>
      <c r="B4845">
        <v>3199</v>
      </c>
      <c r="C4845">
        <v>2</v>
      </c>
      <c r="D4845" s="1">
        <v>6.0874020219774702E-9</v>
      </c>
      <c r="E4845" s="1">
        <v>6.9655119176982802E-7</v>
      </c>
      <c r="F4845">
        <v>2.90944814011595E-2</v>
      </c>
      <c r="G4845">
        <v>7.77936430051105</v>
      </c>
    </row>
    <row r="4846" spans="1:7" x14ac:dyDescent="0.25">
      <c r="A4846">
        <v>4845</v>
      </c>
      <c r="B4846">
        <v>3200</v>
      </c>
      <c r="C4846">
        <v>1</v>
      </c>
      <c r="D4846" s="1">
        <v>-2.04684185875681E-7</v>
      </c>
      <c r="E4846" s="1">
        <v>-1.0608037221529701E-5</v>
      </c>
      <c r="F4846">
        <v>2.8996761093264399E-2</v>
      </c>
      <c r="G4846">
        <v>8.6341760672008796</v>
      </c>
    </row>
    <row r="4847" spans="1:7" x14ac:dyDescent="0.25">
      <c r="A4847">
        <v>4846</v>
      </c>
      <c r="B4847">
        <v>3200</v>
      </c>
      <c r="C4847">
        <v>2</v>
      </c>
      <c r="D4847" s="1">
        <v>-1.8444790677449699E-11</v>
      </c>
      <c r="E4847" s="1">
        <v>6.1637146415950098E-16</v>
      </c>
      <c r="F4847">
        <v>2.8954862067792301E-2</v>
      </c>
      <c r="G4847">
        <v>9.0027903076204705</v>
      </c>
    </row>
    <row r="4848" spans="1:7" x14ac:dyDescent="0.25">
      <c r="A4848">
        <v>4847</v>
      </c>
      <c r="B4848">
        <v>3201</v>
      </c>
      <c r="C4848">
        <v>1</v>
      </c>
      <c r="D4848" s="1">
        <v>-6.0967227568026499E-9</v>
      </c>
      <c r="E4848" s="1">
        <v>-6.9655121492016904E-7</v>
      </c>
      <c r="F4848">
        <v>2.90944814011595E-2</v>
      </c>
      <c r="G4848">
        <v>7.77936430051105</v>
      </c>
    </row>
    <row r="4849" spans="1:7" x14ac:dyDescent="0.25">
      <c r="A4849">
        <v>4848</v>
      </c>
      <c r="B4849">
        <v>3201</v>
      </c>
      <c r="C4849">
        <v>2</v>
      </c>
      <c r="D4849" s="1">
        <v>2.04674937447454E-7</v>
      </c>
      <c r="E4849" s="1">
        <v>1.0608037222838101E-5</v>
      </c>
      <c r="F4849">
        <v>2.8996761093264399E-2</v>
      </c>
      <c r="G4849">
        <v>8.6341760672008796</v>
      </c>
    </row>
    <row r="4850" spans="1:7" x14ac:dyDescent="0.25">
      <c r="A4850">
        <v>4849</v>
      </c>
      <c r="B4850">
        <v>3202</v>
      </c>
      <c r="C4850">
        <v>1</v>
      </c>
      <c r="D4850">
        <v>-20.211875031618501</v>
      </c>
      <c r="E4850">
        <v>4.36239819115037</v>
      </c>
      <c r="F4850">
        <v>1.00790488015188</v>
      </c>
      <c r="G4850">
        <v>7.85405118327213</v>
      </c>
    </row>
    <row r="4851" spans="1:7" x14ac:dyDescent="0.25">
      <c r="A4851">
        <v>4850</v>
      </c>
      <c r="B4851">
        <v>3202</v>
      </c>
      <c r="C4851">
        <v>2</v>
      </c>
      <c r="D4851">
        <v>20.212374406188498</v>
      </c>
      <c r="E4851">
        <v>-4.3652255367482899</v>
      </c>
      <c r="F4851">
        <v>1.00791236836333</v>
      </c>
      <c r="G4851">
        <v>7.8586362985537299</v>
      </c>
    </row>
    <row r="4852" spans="1:7" x14ac:dyDescent="0.25">
      <c r="A4852">
        <v>4851</v>
      </c>
      <c r="B4852">
        <v>3203</v>
      </c>
      <c r="C4852">
        <v>1</v>
      </c>
      <c r="D4852">
        <v>-20.290915304090799</v>
      </c>
      <c r="E4852">
        <v>4.7588517645883401</v>
      </c>
      <c r="F4852">
        <v>1.0088375354701</v>
      </c>
      <c r="G4852">
        <v>8.6117253310657897</v>
      </c>
    </row>
    <row r="4853" spans="1:7" x14ac:dyDescent="0.25">
      <c r="A4853">
        <v>4852</v>
      </c>
      <c r="B4853">
        <v>3203</v>
      </c>
      <c r="C4853">
        <v>2</v>
      </c>
      <c r="D4853">
        <v>20.3250811801637</v>
      </c>
      <c r="E4853">
        <v>-4.9278928729283402</v>
      </c>
      <c r="F4853">
        <v>1.0091678504352599</v>
      </c>
      <c r="G4853">
        <v>8.9372517482068297</v>
      </c>
    </row>
    <row r="4854" spans="1:7" x14ac:dyDescent="0.25">
      <c r="A4854">
        <v>4853</v>
      </c>
      <c r="B4854">
        <v>3204</v>
      </c>
      <c r="C4854">
        <v>1</v>
      </c>
      <c r="D4854">
        <v>-20.212374422083698</v>
      </c>
      <c r="E4854">
        <v>4.3652255418480301</v>
      </c>
      <c r="F4854">
        <v>1.00791236836333</v>
      </c>
      <c r="G4854">
        <v>7.8586362985537299</v>
      </c>
    </row>
    <row r="4855" spans="1:7" x14ac:dyDescent="0.25">
      <c r="A4855">
        <v>4854</v>
      </c>
      <c r="B4855">
        <v>3204</v>
      </c>
      <c r="C4855">
        <v>2</v>
      </c>
      <c r="D4855">
        <v>20.290915286074402</v>
      </c>
      <c r="E4855">
        <v>-4.7588517576848304</v>
      </c>
      <c r="F4855">
        <v>1.0088375354701</v>
      </c>
      <c r="G4855">
        <v>8.6117253310657897</v>
      </c>
    </row>
    <row r="4856" spans="1:7" x14ac:dyDescent="0.25">
      <c r="A4856">
        <v>4855</v>
      </c>
      <c r="B4856">
        <v>3205</v>
      </c>
      <c r="C4856">
        <v>1</v>
      </c>
      <c r="D4856">
        <v>-19.1986878196535</v>
      </c>
      <c r="E4856">
        <v>7.03426576365095</v>
      </c>
      <c r="F4856">
        <v>1.0127439349798</v>
      </c>
      <c r="G4856">
        <v>5.5003406992761903</v>
      </c>
    </row>
    <row r="4857" spans="1:7" x14ac:dyDescent="0.25">
      <c r="A4857">
        <v>4856</v>
      </c>
      <c r="B4857">
        <v>3205</v>
      </c>
      <c r="C4857">
        <v>2</v>
      </c>
      <c r="D4857">
        <v>19.251080954252298</v>
      </c>
      <c r="E4857">
        <v>-6.9664055625847299</v>
      </c>
      <c r="F4857">
        <v>1.01298118674643</v>
      </c>
      <c r="G4857">
        <v>5.8916314770350899</v>
      </c>
    </row>
    <row r="4858" spans="1:7" x14ac:dyDescent="0.25">
      <c r="A4858">
        <v>4857</v>
      </c>
      <c r="B4858">
        <v>3206</v>
      </c>
      <c r="C4858">
        <v>1</v>
      </c>
      <c r="D4858">
        <v>-19.128953666494201</v>
      </c>
      <c r="E4858">
        <v>7.1013728701611898</v>
      </c>
      <c r="F4858">
        <v>1.0115216592440599</v>
      </c>
      <c r="G4858">
        <v>5.1226454022052597</v>
      </c>
    </row>
    <row r="4859" spans="1:7" x14ac:dyDescent="0.25">
      <c r="A4859">
        <v>4858</v>
      </c>
      <c r="B4859">
        <v>3206</v>
      </c>
      <c r="C4859">
        <v>2</v>
      </c>
      <c r="D4859">
        <v>19.198687807704399</v>
      </c>
      <c r="E4859">
        <v>-7.0342657625536402</v>
      </c>
      <c r="F4859">
        <v>1.0127439349798</v>
      </c>
      <c r="G4859">
        <v>5.5003406992761903</v>
      </c>
    </row>
    <row r="4860" spans="1:7" x14ac:dyDescent="0.25">
      <c r="A4860">
        <v>4859</v>
      </c>
      <c r="B4860">
        <v>3207</v>
      </c>
      <c r="C4860">
        <v>1</v>
      </c>
      <c r="D4860">
        <v>21.143619756336999</v>
      </c>
      <c r="E4860">
        <v>8.7012877884503492</v>
      </c>
      <c r="F4860">
        <v>1.0537012554038601</v>
      </c>
      <c r="G4860">
        <v>19.925409282033801</v>
      </c>
    </row>
    <row r="4861" spans="1:7" x14ac:dyDescent="0.25">
      <c r="A4861">
        <v>4860</v>
      </c>
      <c r="B4861">
        <v>3207</v>
      </c>
      <c r="C4861">
        <v>2</v>
      </c>
      <c r="D4861">
        <v>-21.0711354097506</v>
      </c>
      <c r="E4861">
        <v>-10.479858011905799</v>
      </c>
      <c r="F4861">
        <v>1.04586293097283</v>
      </c>
      <c r="G4861">
        <v>19.417289386590799</v>
      </c>
    </row>
    <row r="4862" spans="1:7" x14ac:dyDescent="0.25">
      <c r="A4862">
        <v>4861</v>
      </c>
      <c r="B4862">
        <v>3208</v>
      </c>
      <c r="C4862">
        <v>1</v>
      </c>
      <c r="D4862">
        <v>21.071135385142</v>
      </c>
      <c r="E4862">
        <v>10.4798580124175</v>
      </c>
      <c r="F4862">
        <v>1.04586293097283</v>
      </c>
      <c r="G4862">
        <v>19.417289386590799</v>
      </c>
    </row>
    <row r="4863" spans="1:7" x14ac:dyDescent="0.25">
      <c r="A4863">
        <v>4862</v>
      </c>
      <c r="B4863">
        <v>3208</v>
      </c>
      <c r="C4863">
        <v>2</v>
      </c>
      <c r="D4863">
        <v>-21.070861595999101</v>
      </c>
      <c r="E4863">
        <v>-10.4901515889238</v>
      </c>
      <c r="F4863">
        <v>1.04583069459718</v>
      </c>
      <c r="G4863">
        <v>19.41503641588</v>
      </c>
    </row>
    <row r="4864" spans="1:7" x14ac:dyDescent="0.25">
      <c r="A4864">
        <v>4863</v>
      </c>
      <c r="B4864">
        <v>3209</v>
      </c>
      <c r="C4864">
        <v>1</v>
      </c>
      <c r="D4864">
        <v>-3.7564535261634902</v>
      </c>
      <c r="E4864">
        <v>0.43566726499503999</v>
      </c>
      <c r="F4864">
        <v>1.0471479392816601</v>
      </c>
      <c r="G4864">
        <v>19.101293921451301</v>
      </c>
    </row>
    <row r="4865" spans="1:7" x14ac:dyDescent="0.25">
      <c r="A4865">
        <v>4864</v>
      </c>
      <c r="B4865">
        <v>3209</v>
      </c>
      <c r="C4865">
        <v>2</v>
      </c>
      <c r="D4865">
        <v>3.7602279780985799</v>
      </c>
      <c r="E4865">
        <v>-0.47951891334386099</v>
      </c>
      <c r="F4865">
        <v>1.0480213518436501</v>
      </c>
      <c r="G4865">
        <v>19.1815545774353</v>
      </c>
    </row>
    <row r="4866" spans="1:7" x14ac:dyDescent="0.25">
      <c r="A4866">
        <v>4865</v>
      </c>
      <c r="B4866">
        <v>3210</v>
      </c>
      <c r="C4866">
        <v>1</v>
      </c>
      <c r="D4866">
        <v>-3.76022799084225</v>
      </c>
      <c r="E4866">
        <v>0.47951891347808701</v>
      </c>
      <c r="F4866">
        <v>1.0480213518436501</v>
      </c>
      <c r="G4866">
        <v>19.1815545774353</v>
      </c>
    </row>
    <row r="4867" spans="1:7" x14ac:dyDescent="0.25">
      <c r="A4867">
        <v>4866</v>
      </c>
      <c r="B4867">
        <v>3210</v>
      </c>
      <c r="C4867">
        <v>2</v>
      </c>
      <c r="D4867">
        <v>3.7623911895425302</v>
      </c>
      <c r="E4867">
        <v>-0.53378313502888297</v>
      </c>
      <c r="F4867">
        <v>1.04848138698861</v>
      </c>
      <c r="G4867">
        <v>19.239514559901799</v>
      </c>
    </row>
    <row r="4868" spans="1:7" x14ac:dyDescent="0.25">
      <c r="A4868">
        <v>4867</v>
      </c>
      <c r="B4868">
        <v>3211</v>
      </c>
      <c r="C4868">
        <v>1</v>
      </c>
      <c r="D4868">
        <v>-3.76239120238268</v>
      </c>
      <c r="E4868">
        <v>0.53378313517698694</v>
      </c>
      <c r="F4868">
        <v>1.04848138698861</v>
      </c>
      <c r="G4868">
        <v>19.239514559901799</v>
      </c>
    </row>
    <row r="4869" spans="1:7" x14ac:dyDescent="0.25">
      <c r="A4869">
        <v>4868</v>
      </c>
      <c r="B4869">
        <v>3211</v>
      </c>
      <c r="C4869">
        <v>2</v>
      </c>
      <c r="D4869">
        <v>3.7672846924540102</v>
      </c>
      <c r="E4869">
        <v>-0.59030146186875998</v>
      </c>
      <c r="F4869">
        <v>1.0495575724959401</v>
      </c>
      <c r="G4869">
        <v>19.344638443229702</v>
      </c>
    </row>
    <row r="4870" spans="1:7" x14ac:dyDescent="0.25">
      <c r="A4870">
        <v>4869</v>
      </c>
      <c r="B4870">
        <v>3212</v>
      </c>
      <c r="C4870">
        <v>1</v>
      </c>
      <c r="D4870">
        <v>42.370988947813203</v>
      </c>
      <c r="E4870">
        <v>-2.0690291039158</v>
      </c>
      <c r="F4870">
        <v>1.0537012553024101</v>
      </c>
      <c r="G4870">
        <v>19.925409283489401</v>
      </c>
    </row>
    <row r="4871" spans="1:7" x14ac:dyDescent="0.25">
      <c r="A4871">
        <v>4870</v>
      </c>
      <c r="B4871">
        <v>3212</v>
      </c>
      <c r="C4871">
        <v>2</v>
      </c>
      <c r="D4871">
        <v>-42.118157187983002</v>
      </c>
      <c r="E4871">
        <v>5.1193653736380101E-2</v>
      </c>
      <c r="F4871">
        <v>1.0482162457840201</v>
      </c>
      <c r="G4871">
        <v>18.1653111623651</v>
      </c>
    </row>
    <row r="4872" spans="1:7" x14ac:dyDescent="0.25">
      <c r="A4872">
        <v>4871</v>
      </c>
      <c r="B4872">
        <v>3213</v>
      </c>
      <c r="C4872">
        <v>1</v>
      </c>
      <c r="D4872">
        <v>42.118157157220402</v>
      </c>
      <c r="E4872">
        <v>-5.1193642113323799E-2</v>
      </c>
      <c r="F4872">
        <v>1.0482162457840201</v>
      </c>
      <c r="G4872">
        <v>18.1653111623651</v>
      </c>
    </row>
    <row r="4873" spans="1:7" x14ac:dyDescent="0.25">
      <c r="A4873">
        <v>4872</v>
      </c>
      <c r="B4873">
        <v>3213</v>
      </c>
      <c r="C4873">
        <v>2</v>
      </c>
      <c r="D4873">
        <v>-42.117616063199797</v>
      </c>
      <c r="E4873">
        <v>4.6570718502641301E-2</v>
      </c>
      <c r="F4873">
        <v>1.04820282830911</v>
      </c>
      <c r="G4873">
        <v>18.161621075807101</v>
      </c>
    </row>
    <row r="4874" spans="1:7" x14ac:dyDescent="0.25">
      <c r="A4874">
        <v>4873</v>
      </c>
      <c r="B4874">
        <v>3214</v>
      </c>
      <c r="C4874">
        <v>1</v>
      </c>
      <c r="D4874">
        <v>15.9494546388869</v>
      </c>
      <c r="E4874">
        <v>-17.4782136460563</v>
      </c>
      <c r="F4874">
        <v>1.01896684786226</v>
      </c>
      <c r="G4874">
        <v>10.609486407402001</v>
      </c>
    </row>
    <row r="4875" spans="1:7" x14ac:dyDescent="0.25">
      <c r="A4875">
        <v>4874</v>
      </c>
      <c r="B4875">
        <v>3214</v>
      </c>
      <c r="C4875">
        <v>2</v>
      </c>
      <c r="D4875">
        <v>-15.936887582309</v>
      </c>
      <c r="E4875">
        <v>16.962460339073399</v>
      </c>
      <c r="F4875">
        <v>1.0207095895393501</v>
      </c>
      <c r="G4875">
        <v>10.477028929768201</v>
      </c>
    </row>
    <row r="4876" spans="1:7" x14ac:dyDescent="0.25">
      <c r="A4876">
        <v>4875</v>
      </c>
      <c r="B4876">
        <v>3215</v>
      </c>
      <c r="C4876">
        <v>1</v>
      </c>
      <c r="D4876">
        <v>-15.949454652888599</v>
      </c>
      <c r="E4876">
        <v>17.478213650058901</v>
      </c>
      <c r="F4876">
        <v>1.01896684786226</v>
      </c>
      <c r="G4876">
        <v>10.609486407402001</v>
      </c>
    </row>
    <row r="4877" spans="1:7" x14ac:dyDescent="0.25">
      <c r="A4877">
        <v>4876</v>
      </c>
      <c r="B4877">
        <v>3215</v>
      </c>
      <c r="C4877">
        <v>2</v>
      </c>
      <c r="D4877">
        <v>15.9496444518511</v>
      </c>
      <c r="E4877">
        <v>-17.485827600789602</v>
      </c>
      <c r="F4877">
        <v>1.01894051184042</v>
      </c>
      <c r="G4877">
        <v>10.6114595183021</v>
      </c>
    </row>
    <row r="4878" spans="1:7" x14ac:dyDescent="0.25">
      <c r="A4878">
        <v>4877</v>
      </c>
      <c r="B4878">
        <v>3216</v>
      </c>
      <c r="C4878">
        <v>1</v>
      </c>
      <c r="D4878" s="1">
        <v>2.19388601030226E-5</v>
      </c>
      <c r="E4878">
        <v>-0.52747665870259997</v>
      </c>
      <c r="F4878">
        <v>1.02553967479454</v>
      </c>
      <c r="G4878">
        <v>4.75369289716265</v>
      </c>
    </row>
    <row r="4879" spans="1:7" x14ac:dyDescent="0.25">
      <c r="A4879">
        <v>4878</v>
      </c>
      <c r="B4879">
        <v>3216</v>
      </c>
      <c r="C4879">
        <v>2</v>
      </c>
      <c r="D4879" s="1">
        <v>-1.8741475333323899E-5</v>
      </c>
      <c r="E4879">
        <v>0.51827061690945497</v>
      </c>
      <c r="F4879">
        <v>1.02556402621841</v>
      </c>
      <c r="G4879">
        <v>4.75334247917813</v>
      </c>
    </row>
    <row r="4880" spans="1:7" x14ac:dyDescent="0.25">
      <c r="A4880">
        <v>4879</v>
      </c>
      <c r="B4880">
        <v>3217</v>
      </c>
      <c r="C4880">
        <v>1</v>
      </c>
      <c r="D4880" s="1">
        <v>1.8729222364337301E-5</v>
      </c>
      <c r="E4880">
        <v>-0.51827061507719496</v>
      </c>
      <c r="F4880">
        <v>1.02556402621841</v>
      </c>
      <c r="G4880">
        <v>4.75334247917813</v>
      </c>
    </row>
    <row r="4881" spans="1:7" x14ac:dyDescent="0.25">
      <c r="A4881">
        <v>4880</v>
      </c>
      <c r="B4881">
        <v>3217</v>
      </c>
      <c r="C4881">
        <v>2</v>
      </c>
      <c r="D4881" s="1">
        <v>-1.8503487579639399E-5</v>
      </c>
      <c r="E4881">
        <v>0.35922474172326202</v>
      </c>
      <c r="F4881">
        <v>1.025566635218</v>
      </c>
      <c r="G4881">
        <v>4.7533129948886401</v>
      </c>
    </row>
    <row r="4882" spans="1:7" x14ac:dyDescent="0.25">
      <c r="A4882">
        <v>4881</v>
      </c>
      <c r="B4882">
        <v>3218</v>
      </c>
      <c r="C4882">
        <v>1</v>
      </c>
      <c r="D4882" s="1">
        <v>1.8490626510145301E-5</v>
      </c>
      <c r="E4882">
        <v>-0.35922473827926599</v>
      </c>
      <c r="F4882">
        <v>1.025566635218</v>
      </c>
      <c r="G4882">
        <v>4.7533129948886401</v>
      </c>
    </row>
    <row r="4883" spans="1:7" x14ac:dyDescent="0.25">
      <c r="A4883">
        <v>4882</v>
      </c>
      <c r="B4883">
        <v>3218</v>
      </c>
      <c r="C4883">
        <v>2</v>
      </c>
      <c r="D4883" s="1">
        <v>-2.9545911219078202E-6</v>
      </c>
      <c r="E4883">
        <v>0.205737920540701</v>
      </c>
      <c r="F4883">
        <v>1.0257856654978701</v>
      </c>
      <c r="G4883">
        <v>4.7501615342367103</v>
      </c>
    </row>
    <row r="4884" spans="1:7" x14ac:dyDescent="0.25">
      <c r="A4884">
        <v>4883</v>
      </c>
      <c r="B4884">
        <v>3219</v>
      </c>
      <c r="C4884">
        <v>1</v>
      </c>
      <c r="D4884" s="1">
        <v>2.9423179055930402E-6</v>
      </c>
      <c r="E4884">
        <v>-0.205737918680236</v>
      </c>
      <c r="F4884">
        <v>1.0257856654978701</v>
      </c>
      <c r="G4884">
        <v>4.7501615342367103</v>
      </c>
    </row>
    <row r="4885" spans="1:7" x14ac:dyDescent="0.25">
      <c r="A4885">
        <v>4884</v>
      </c>
      <c r="B4885">
        <v>3219</v>
      </c>
      <c r="C4885">
        <v>2</v>
      </c>
      <c r="D4885" s="1">
        <v>-2.2317074341721101E-6</v>
      </c>
      <c r="E4885">
        <v>0.19064677346623701</v>
      </c>
      <c r="F4885">
        <v>1.0257979692377801</v>
      </c>
      <c r="G4885">
        <v>4.7499560937472003</v>
      </c>
    </row>
    <row r="4886" spans="1:7" x14ac:dyDescent="0.25">
      <c r="A4886">
        <v>4885</v>
      </c>
      <c r="B4886">
        <v>3220</v>
      </c>
      <c r="C4886">
        <v>1</v>
      </c>
      <c r="D4886" s="1">
        <v>-2.3944304278777899E-8</v>
      </c>
      <c r="E4886" s="1">
        <v>2.1064857718302002E-9</v>
      </c>
      <c r="F4886">
        <v>1.0258897001365599</v>
      </c>
      <c r="G4886">
        <v>4.7486366071125001</v>
      </c>
    </row>
    <row r="4887" spans="1:7" x14ac:dyDescent="0.25">
      <c r="A4887">
        <v>4886</v>
      </c>
      <c r="B4887">
        <v>3220</v>
      </c>
      <c r="C4887">
        <v>2</v>
      </c>
      <c r="D4887" s="1">
        <v>2.2192794029950101E-6</v>
      </c>
      <c r="E4887">
        <v>-0.190646771193583</v>
      </c>
      <c r="F4887">
        <v>1.0257979692377801</v>
      </c>
      <c r="G4887">
        <v>4.7499560937472003</v>
      </c>
    </row>
    <row r="4888" spans="1:7" x14ac:dyDescent="0.25">
      <c r="A4888">
        <v>4887</v>
      </c>
      <c r="B4888">
        <v>3221</v>
      </c>
      <c r="C4888">
        <v>1</v>
      </c>
      <c r="D4888">
        <v>-25.383177328590801</v>
      </c>
      <c r="E4888">
        <v>11.6198738676805</v>
      </c>
      <c r="F4888">
        <v>1.0258941796427701</v>
      </c>
      <c r="G4888">
        <v>4.8506140364539503</v>
      </c>
    </row>
    <row r="4889" spans="1:7" x14ac:dyDescent="0.25">
      <c r="A4889">
        <v>4888</v>
      </c>
      <c r="B4889">
        <v>3221</v>
      </c>
      <c r="C4889">
        <v>2</v>
      </c>
      <c r="D4889">
        <v>25.4172247739337</v>
      </c>
      <c r="E4889">
        <v>-11.582132918980999</v>
      </c>
      <c r="F4889">
        <v>1.02632167948981</v>
      </c>
      <c r="G4889">
        <v>4.9665051308500603</v>
      </c>
    </row>
    <row r="4890" spans="1:7" x14ac:dyDescent="0.25">
      <c r="A4890">
        <v>4889</v>
      </c>
      <c r="B4890">
        <v>3222</v>
      </c>
      <c r="C4890">
        <v>1</v>
      </c>
      <c r="D4890">
        <v>-25.354726604329102</v>
      </c>
      <c r="E4890">
        <v>11.651414778174001</v>
      </c>
      <c r="F4890">
        <v>1.02553967486871</v>
      </c>
      <c r="G4890">
        <v>4.75369289915308</v>
      </c>
    </row>
    <row r="4891" spans="1:7" x14ac:dyDescent="0.25">
      <c r="A4891">
        <v>4890</v>
      </c>
      <c r="B4891">
        <v>3222</v>
      </c>
      <c r="C4891">
        <v>2</v>
      </c>
      <c r="D4891">
        <v>25.3831773169427</v>
      </c>
      <c r="E4891">
        <v>-11.61987386751</v>
      </c>
      <c r="F4891">
        <v>1.0258941796427701</v>
      </c>
      <c r="G4891">
        <v>4.8506140364539503</v>
      </c>
    </row>
    <row r="4892" spans="1:7" x14ac:dyDescent="0.25">
      <c r="A4892">
        <v>4891</v>
      </c>
      <c r="B4892">
        <v>3223</v>
      </c>
      <c r="C4892">
        <v>1</v>
      </c>
      <c r="D4892">
        <v>18.200562876675399</v>
      </c>
      <c r="E4892">
        <v>2.6831043788879598</v>
      </c>
      <c r="F4892">
        <v>0.99917654722383797</v>
      </c>
      <c r="G4892">
        <v>5.6724455438481103</v>
      </c>
    </row>
    <row r="4893" spans="1:7" x14ac:dyDescent="0.25">
      <c r="A4893">
        <v>4892</v>
      </c>
      <c r="B4893">
        <v>3223</v>
      </c>
      <c r="C4893">
        <v>2</v>
      </c>
      <c r="D4893">
        <v>-18.200225061766599</v>
      </c>
      <c r="E4893">
        <v>-2.68275899079338</v>
      </c>
      <c r="F4893">
        <v>0.99915351060402202</v>
      </c>
      <c r="G4893">
        <v>5.6706935414797899</v>
      </c>
    </row>
    <row r="4894" spans="1:7" x14ac:dyDescent="0.25">
      <c r="A4894">
        <v>4893</v>
      </c>
      <c r="B4894">
        <v>3224</v>
      </c>
      <c r="C4894">
        <v>1</v>
      </c>
      <c r="D4894">
        <v>-18.200562888524399</v>
      </c>
      <c r="E4894">
        <v>-2.6831043771587599</v>
      </c>
      <c r="F4894">
        <v>0.99917654722383797</v>
      </c>
      <c r="G4894">
        <v>5.6724455438481103</v>
      </c>
    </row>
    <row r="4895" spans="1:7" x14ac:dyDescent="0.25">
      <c r="A4895">
        <v>4894</v>
      </c>
      <c r="B4895">
        <v>3224</v>
      </c>
      <c r="C4895">
        <v>2</v>
      </c>
      <c r="D4895">
        <v>18.429740692541401</v>
      </c>
      <c r="E4895">
        <v>2.8680131995119802</v>
      </c>
      <c r="F4895">
        <v>1.01459115012386</v>
      </c>
      <c r="G4895">
        <v>6.7295848950833701</v>
      </c>
    </row>
    <row r="4896" spans="1:7" x14ac:dyDescent="0.25">
      <c r="A4896">
        <v>4895</v>
      </c>
      <c r="B4896">
        <v>3225</v>
      </c>
      <c r="C4896">
        <v>1</v>
      </c>
      <c r="D4896">
        <v>-14.989888835351101</v>
      </c>
      <c r="E4896">
        <v>-3.1780132167527202</v>
      </c>
      <c r="F4896">
        <v>0.99826219289298801</v>
      </c>
      <c r="G4896">
        <v>5.61580858978098</v>
      </c>
    </row>
    <row r="4897" spans="1:7" x14ac:dyDescent="0.25">
      <c r="A4897">
        <v>4896</v>
      </c>
      <c r="B4897">
        <v>3225</v>
      </c>
      <c r="C4897">
        <v>2</v>
      </c>
      <c r="D4897">
        <v>14.999991365131899</v>
      </c>
      <c r="E4897">
        <v>3.1825995531448301</v>
      </c>
      <c r="F4897">
        <v>0.99913277451983595</v>
      </c>
      <c r="G4897">
        <v>5.6692941537505703</v>
      </c>
    </row>
    <row r="4898" spans="1:7" x14ac:dyDescent="0.25">
      <c r="A4898">
        <v>4897</v>
      </c>
      <c r="B4898">
        <v>3226</v>
      </c>
      <c r="C4898">
        <v>1</v>
      </c>
      <c r="D4898">
        <v>-14.999991376116601</v>
      </c>
      <c r="E4898">
        <v>-3.1825995531484002</v>
      </c>
      <c r="F4898">
        <v>0.99913277451983595</v>
      </c>
      <c r="G4898">
        <v>5.6692941537505703</v>
      </c>
    </row>
    <row r="4899" spans="1:7" x14ac:dyDescent="0.25">
      <c r="A4899">
        <v>4898</v>
      </c>
      <c r="B4899">
        <v>3226</v>
      </c>
      <c r="C4899">
        <v>2</v>
      </c>
      <c r="D4899">
        <v>15.000224723136199</v>
      </c>
      <c r="E4899">
        <v>3.18275897623242</v>
      </c>
      <c r="F4899">
        <v>0.99915351050433598</v>
      </c>
      <c r="G4899">
        <v>5.67069354248971</v>
      </c>
    </row>
    <row r="4900" spans="1:7" x14ac:dyDescent="0.25">
      <c r="A4900">
        <v>4899</v>
      </c>
      <c r="B4900">
        <v>3227</v>
      </c>
      <c r="C4900">
        <v>1</v>
      </c>
      <c r="D4900" s="1">
        <v>1.5470041103936201E-6</v>
      </c>
      <c r="E4900">
        <v>-9.3630117133165894E-2</v>
      </c>
      <c r="F4900">
        <v>1.02553967479454</v>
      </c>
      <c r="G4900">
        <v>4.7536928972335497</v>
      </c>
    </row>
    <row r="4901" spans="1:7" x14ac:dyDescent="0.25">
      <c r="A4901">
        <v>4900</v>
      </c>
      <c r="B4901">
        <v>3227</v>
      </c>
      <c r="C4901">
        <v>2</v>
      </c>
      <c r="D4901" s="1">
        <v>-5.8310544977582799E-8</v>
      </c>
      <c r="E4901">
        <v>2.9512506368534499E-2</v>
      </c>
      <c r="F4901">
        <v>1.0255659191794699</v>
      </c>
      <c r="G4901">
        <v>4.7523075784184297</v>
      </c>
    </row>
    <row r="4902" spans="1:7" x14ac:dyDescent="0.25">
      <c r="A4902">
        <v>4901</v>
      </c>
      <c r="B4902">
        <v>3228</v>
      </c>
      <c r="C4902">
        <v>1</v>
      </c>
      <c r="D4902" s="1">
        <v>4.6354404994140801E-8</v>
      </c>
      <c r="E4902">
        <v>-2.9512505337875299E-2</v>
      </c>
      <c r="F4902">
        <v>1.0255659191794699</v>
      </c>
      <c r="G4902">
        <v>4.7523075784184297</v>
      </c>
    </row>
    <row r="4903" spans="1:7" x14ac:dyDescent="0.25">
      <c r="A4903">
        <v>4902</v>
      </c>
      <c r="B4903">
        <v>3228</v>
      </c>
      <c r="C4903">
        <v>2</v>
      </c>
      <c r="D4903" s="1">
        <v>-2.3261333386167601E-8</v>
      </c>
      <c r="E4903" s="1">
        <v>3.2564914673511098E-10</v>
      </c>
      <c r="F4903">
        <v>1.0255684839341499</v>
      </c>
      <c r="G4903">
        <v>4.7522179137197504</v>
      </c>
    </row>
    <row r="4904" spans="1:7" x14ac:dyDescent="0.25">
      <c r="A4904">
        <v>4903</v>
      </c>
      <c r="B4904">
        <v>3229</v>
      </c>
      <c r="C4904">
        <v>1</v>
      </c>
      <c r="D4904" s="1">
        <v>1.61505484475195E-6</v>
      </c>
      <c r="E4904">
        <v>-0.10844772477294599</v>
      </c>
      <c r="F4904">
        <v>1.0226733934332699</v>
      </c>
      <c r="G4904">
        <v>4.7971739384168099</v>
      </c>
    </row>
    <row r="4905" spans="1:7" x14ac:dyDescent="0.25">
      <c r="A4905">
        <v>4904</v>
      </c>
      <c r="B4905">
        <v>3229</v>
      </c>
      <c r="C4905">
        <v>2</v>
      </c>
      <c r="D4905" s="1">
        <v>-1.19436448440995E-8</v>
      </c>
      <c r="E4905" s="1">
        <v>1.1610996993009701E-9</v>
      </c>
      <c r="F4905">
        <v>1.0227147237797201</v>
      </c>
      <c r="G4905">
        <v>4.7954800407102498</v>
      </c>
    </row>
    <row r="4906" spans="1:7" x14ac:dyDescent="0.25">
      <c r="A4906">
        <v>4905</v>
      </c>
      <c r="B4906">
        <v>3230</v>
      </c>
      <c r="C4906">
        <v>1</v>
      </c>
      <c r="D4906" s="1">
        <v>-1.6270615472505001E-6</v>
      </c>
      <c r="E4906">
        <v>0.108447726104551</v>
      </c>
      <c r="F4906">
        <v>1.0226733934332699</v>
      </c>
      <c r="G4906">
        <v>4.7971739384168099</v>
      </c>
    </row>
    <row r="4907" spans="1:7" x14ac:dyDescent="0.25">
      <c r="A4907">
        <v>4906</v>
      </c>
      <c r="B4907">
        <v>3230</v>
      </c>
      <c r="C4907">
        <v>2</v>
      </c>
      <c r="D4907" s="1">
        <v>2.4044754598564999E-6</v>
      </c>
      <c r="E4907">
        <v>-0.124248304634532</v>
      </c>
      <c r="F4907">
        <v>1.0226624737994601</v>
      </c>
      <c r="G4907">
        <v>4.7975567875567098</v>
      </c>
    </row>
    <row r="4908" spans="1:7" x14ac:dyDescent="0.25">
      <c r="A4908">
        <v>4907</v>
      </c>
      <c r="B4908">
        <v>3231</v>
      </c>
      <c r="C4908">
        <v>1</v>
      </c>
      <c r="D4908" s="1">
        <v>9.2338651353600297E-6</v>
      </c>
      <c r="E4908">
        <v>-0.18204574550108699</v>
      </c>
      <c r="F4908">
        <v>1.0226002442628701</v>
      </c>
      <c r="G4908">
        <v>4.8001075048107396</v>
      </c>
    </row>
    <row r="4909" spans="1:7" x14ac:dyDescent="0.25">
      <c r="A4909">
        <v>4908</v>
      </c>
      <c r="B4909">
        <v>3231</v>
      </c>
      <c r="C4909">
        <v>2</v>
      </c>
      <c r="D4909" s="1">
        <v>-2.41627840078667E-6</v>
      </c>
      <c r="E4909">
        <v>0.12424830542017699</v>
      </c>
      <c r="F4909">
        <v>1.0226624737994601</v>
      </c>
      <c r="G4909">
        <v>4.7975567875567098</v>
      </c>
    </row>
    <row r="4910" spans="1:7" x14ac:dyDescent="0.25">
      <c r="A4910">
        <v>4909</v>
      </c>
      <c r="B4910">
        <v>3232</v>
      </c>
      <c r="C4910">
        <v>1</v>
      </c>
      <c r="D4910">
        <v>2.1130201490982499</v>
      </c>
      <c r="E4910">
        <v>-1.0160211309541201</v>
      </c>
      <c r="F4910">
        <v>0.99302852747534598</v>
      </c>
      <c r="G4910">
        <v>-0.75945321638754504</v>
      </c>
    </row>
    <row r="4911" spans="1:7" x14ac:dyDescent="0.25">
      <c r="A4911">
        <v>4910</v>
      </c>
      <c r="B4911">
        <v>3232</v>
      </c>
      <c r="C4911">
        <v>2</v>
      </c>
      <c r="D4911">
        <v>-2.1121657778546101</v>
      </c>
      <c r="E4911">
        <v>0.95488970564624498</v>
      </c>
      <c r="F4911">
        <v>0.99309678680618396</v>
      </c>
      <c r="G4911">
        <v>-0.81757025130750904</v>
      </c>
    </row>
    <row r="4912" spans="1:7" x14ac:dyDescent="0.25">
      <c r="A4912">
        <v>4911</v>
      </c>
      <c r="B4912">
        <v>3233</v>
      </c>
      <c r="C4912">
        <v>1</v>
      </c>
      <c r="D4912">
        <v>2.1121657850031199</v>
      </c>
      <c r="E4912">
        <v>-0.95488971238640696</v>
      </c>
      <c r="F4912">
        <v>0.99309678680618396</v>
      </c>
      <c r="G4912">
        <v>-0.81757025130750904</v>
      </c>
    </row>
    <row r="4913" spans="1:7" x14ac:dyDescent="0.25">
      <c r="A4913">
        <v>4912</v>
      </c>
      <c r="B4913">
        <v>3233</v>
      </c>
      <c r="C4913">
        <v>2</v>
      </c>
      <c r="D4913">
        <v>-2.10000002204881</v>
      </c>
      <c r="E4913">
        <v>0.79999969717705799</v>
      </c>
      <c r="F4913">
        <v>0.98948472879291904</v>
      </c>
      <c r="G4913">
        <v>-1.11096298452581</v>
      </c>
    </row>
    <row r="4914" spans="1:7" x14ac:dyDescent="0.25">
      <c r="A4914">
        <v>4913</v>
      </c>
      <c r="B4914">
        <v>3234</v>
      </c>
      <c r="C4914">
        <v>1</v>
      </c>
      <c r="D4914">
        <v>2.11763347669635</v>
      </c>
      <c r="E4914">
        <v>-1.07414594848755</v>
      </c>
      <c r="F4914">
        <v>0.99425704140042603</v>
      </c>
      <c r="G4914">
        <v>-0.64991126752866701</v>
      </c>
    </row>
    <row r="4915" spans="1:7" x14ac:dyDescent="0.25">
      <c r="A4915">
        <v>4914</v>
      </c>
      <c r="B4915">
        <v>3234</v>
      </c>
      <c r="C4915">
        <v>2</v>
      </c>
      <c r="D4915">
        <v>-2.1130201502827402</v>
      </c>
      <c r="E4915">
        <v>1.01602112749415</v>
      </c>
      <c r="F4915">
        <v>0.99302852747534598</v>
      </c>
      <c r="G4915">
        <v>-0.75945321638754504</v>
      </c>
    </row>
    <row r="4916" spans="1:7" x14ac:dyDescent="0.25">
      <c r="A4916">
        <v>4915</v>
      </c>
      <c r="B4916">
        <v>3235</v>
      </c>
      <c r="C4916">
        <v>1</v>
      </c>
      <c r="D4916">
        <v>3.0019007333085499</v>
      </c>
      <c r="E4916">
        <v>-7.7655693232863197</v>
      </c>
      <c r="F4916">
        <v>1.0140761342604501</v>
      </c>
      <c r="G4916">
        <v>4.8639756507713301</v>
      </c>
    </row>
    <row r="4917" spans="1:7" x14ac:dyDescent="0.25">
      <c r="A4917">
        <v>4916</v>
      </c>
      <c r="B4917">
        <v>3235</v>
      </c>
      <c r="C4917">
        <v>2</v>
      </c>
      <c r="D4917">
        <v>-2.97149761979977</v>
      </c>
      <c r="E4917">
        <v>7.7141002229042499</v>
      </c>
      <c r="F4917">
        <v>1.01724606601645</v>
      </c>
      <c r="G4917">
        <v>4.5699095090652699</v>
      </c>
    </row>
    <row r="4918" spans="1:7" x14ac:dyDescent="0.25">
      <c r="A4918">
        <v>4917</v>
      </c>
      <c r="B4918">
        <v>3236</v>
      </c>
      <c r="C4918">
        <v>1</v>
      </c>
      <c r="D4918">
        <v>3.0168318771419198</v>
      </c>
      <c r="E4918">
        <v>-7.7899731286681799</v>
      </c>
      <c r="F4918">
        <v>1.0125333551845099</v>
      </c>
      <c r="G4918">
        <v>5.00771938669841</v>
      </c>
    </row>
    <row r="4919" spans="1:7" x14ac:dyDescent="0.25">
      <c r="A4919">
        <v>4918</v>
      </c>
      <c r="B4919">
        <v>3236</v>
      </c>
      <c r="C4919">
        <v>2</v>
      </c>
      <c r="D4919">
        <v>-3.0019007452205599</v>
      </c>
      <c r="E4919">
        <v>7.7655693246996904</v>
      </c>
      <c r="F4919">
        <v>1.0140761342604501</v>
      </c>
      <c r="G4919">
        <v>4.8639756507713301</v>
      </c>
    </row>
    <row r="4920" spans="1:7" x14ac:dyDescent="0.25">
      <c r="A4920">
        <v>4919</v>
      </c>
      <c r="B4920">
        <v>3237</v>
      </c>
      <c r="C4920">
        <v>1</v>
      </c>
      <c r="D4920">
        <v>35.004774255788597</v>
      </c>
      <c r="E4920">
        <v>1.09912730931558</v>
      </c>
      <c r="F4920">
        <v>1.04979486931371</v>
      </c>
      <c r="G4920">
        <v>9.1206791549081796</v>
      </c>
    </row>
    <row r="4921" spans="1:7" x14ac:dyDescent="0.25">
      <c r="A4921">
        <v>4920</v>
      </c>
      <c r="B4921">
        <v>3237</v>
      </c>
      <c r="C4921">
        <v>2</v>
      </c>
      <c r="D4921">
        <v>-34.687908549143401</v>
      </c>
      <c r="E4921">
        <v>-0.53171752358842295</v>
      </c>
      <c r="F4921">
        <v>1.03983978182805</v>
      </c>
      <c r="G4921">
        <v>8.0545263345909603</v>
      </c>
    </row>
    <row r="4922" spans="1:7" x14ac:dyDescent="0.25">
      <c r="A4922">
        <v>4921</v>
      </c>
      <c r="B4922">
        <v>3238</v>
      </c>
      <c r="C4922">
        <v>1</v>
      </c>
      <c r="D4922">
        <v>16.087907364712201</v>
      </c>
      <c r="E4922">
        <v>5.7317174255087702</v>
      </c>
      <c r="F4922">
        <v>1.03983978182805</v>
      </c>
      <c r="G4922">
        <v>8.0545263345909603</v>
      </c>
    </row>
    <row r="4923" spans="1:7" x14ac:dyDescent="0.25">
      <c r="A4923">
        <v>4922</v>
      </c>
      <c r="B4923">
        <v>3238</v>
      </c>
      <c r="C4923">
        <v>2</v>
      </c>
      <c r="D4923">
        <v>-15.919961719550701</v>
      </c>
      <c r="E4923">
        <v>-5.5724650694723703</v>
      </c>
      <c r="F4923">
        <v>1.0231767632373701</v>
      </c>
      <c r="G4923">
        <v>7.1363224890687098</v>
      </c>
    </row>
    <row r="4924" spans="1:7" x14ac:dyDescent="0.25">
      <c r="A4924">
        <v>4923</v>
      </c>
      <c r="B4924">
        <v>3239</v>
      </c>
      <c r="C4924">
        <v>1</v>
      </c>
      <c r="D4924">
        <v>32.439557769129799</v>
      </c>
      <c r="E4924">
        <v>6.7024894368732104</v>
      </c>
      <c r="F4924">
        <v>1.0497948692599399</v>
      </c>
      <c r="G4924">
        <v>9.1206791557714304</v>
      </c>
    </row>
    <row r="4925" spans="1:7" x14ac:dyDescent="0.25">
      <c r="A4925">
        <v>4924</v>
      </c>
      <c r="B4925">
        <v>3239</v>
      </c>
      <c r="C4925">
        <v>2</v>
      </c>
      <c r="D4925">
        <v>-32.155961488935297</v>
      </c>
      <c r="E4925">
        <v>-6.20376571285406</v>
      </c>
      <c r="F4925">
        <v>1.0373380731441999</v>
      </c>
      <c r="G4925">
        <v>8.2154775033868503</v>
      </c>
    </row>
    <row r="4926" spans="1:7" x14ac:dyDescent="0.25">
      <c r="A4926">
        <v>4925</v>
      </c>
      <c r="B4926">
        <v>3240</v>
      </c>
      <c r="C4926">
        <v>1</v>
      </c>
      <c r="D4926">
        <v>17.155960885617201</v>
      </c>
      <c r="E4926">
        <v>3.2037655012653299</v>
      </c>
      <c r="F4926">
        <v>1.0373380731441999</v>
      </c>
      <c r="G4926">
        <v>8.2154775033868503</v>
      </c>
    </row>
    <row r="4927" spans="1:7" x14ac:dyDescent="0.25">
      <c r="A4927">
        <v>4926</v>
      </c>
      <c r="B4927">
        <v>3240</v>
      </c>
      <c r="C4927">
        <v>2</v>
      </c>
      <c r="D4927">
        <v>-16.980039419762299</v>
      </c>
      <c r="E4927">
        <v>-3.0275356999489502</v>
      </c>
      <c r="F4927">
        <v>1.02317676324047</v>
      </c>
      <c r="G4927">
        <v>7.1363224894865596</v>
      </c>
    </row>
    <row r="4928" spans="1:7" x14ac:dyDescent="0.25">
      <c r="A4928">
        <v>4927</v>
      </c>
      <c r="B4928">
        <v>3241</v>
      </c>
      <c r="C4928">
        <v>1</v>
      </c>
      <c r="D4928">
        <v>85.647662536522304</v>
      </c>
      <c r="E4928">
        <v>-6.7903515991341097</v>
      </c>
      <c r="F4928">
        <v>1.04568109688737</v>
      </c>
      <c r="G4928">
        <v>21.0229471629861</v>
      </c>
    </row>
    <row r="4929" spans="1:7" x14ac:dyDescent="0.25">
      <c r="A4929">
        <v>4928</v>
      </c>
      <c r="B4929">
        <v>3241</v>
      </c>
      <c r="C4929">
        <v>2</v>
      </c>
      <c r="D4929">
        <v>-84.633934840966205</v>
      </c>
      <c r="E4929">
        <v>8.0688371969546999</v>
      </c>
      <c r="F4929">
        <v>1.03727460503433</v>
      </c>
      <c r="G4929">
        <v>18.504691888100801</v>
      </c>
    </row>
    <row r="4930" spans="1:7" x14ac:dyDescent="0.25">
      <c r="A4930">
        <v>4929</v>
      </c>
      <c r="B4930">
        <v>3242</v>
      </c>
      <c r="C4930">
        <v>1</v>
      </c>
      <c r="D4930">
        <v>84.282520667594099</v>
      </c>
      <c r="E4930">
        <v>-8.4932365150344005</v>
      </c>
      <c r="F4930">
        <v>1.0346039909014599</v>
      </c>
      <c r="G4930">
        <v>17.579729751438101</v>
      </c>
    </row>
    <row r="4931" spans="1:7" x14ac:dyDescent="0.25">
      <c r="A4931">
        <v>4930</v>
      </c>
      <c r="B4931">
        <v>3242</v>
      </c>
      <c r="C4931">
        <v>2</v>
      </c>
      <c r="D4931">
        <v>-82.361536164610797</v>
      </c>
      <c r="E4931">
        <v>10.9910829212081</v>
      </c>
      <c r="F4931">
        <v>1.0211494606035301</v>
      </c>
      <c r="G4931">
        <v>12.6960835559569</v>
      </c>
    </row>
    <row r="4932" spans="1:7" x14ac:dyDescent="0.25">
      <c r="A4932">
        <v>4931</v>
      </c>
      <c r="B4932">
        <v>3243</v>
      </c>
      <c r="C4932">
        <v>1</v>
      </c>
      <c r="D4932">
        <v>84.633934798275007</v>
      </c>
      <c r="E4932">
        <v>-8.0688371876506508</v>
      </c>
      <c r="F4932">
        <v>1.03727460503433</v>
      </c>
      <c r="G4932">
        <v>18.504691888100801</v>
      </c>
    </row>
    <row r="4933" spans="1:7" x14ac:dyDescent="0.25">
      <c r="A4933">
        <v>4932</v>
      </c>
      <c r="B4933">
        <v>3243</v>
      </c>
      <c r="C4933">
        <v>2</v>
      </c>
      <c r="D4933">
        <v>-84.2825207296043</v>
      </c>
      <c r="E4933">
        <v>8.4932365352157593</v>
      </c>
      <c r="F4933">
        <v>1.0346039909014599</v>
      </c>
      <c r="G4933">
        <v>17.579729751438101</v>
      </c>
    </row>
    <row r="4934" spans="1:7" x14ac:dyDescent="0.25">
      <c r="A4934">
        <v>4933</v>
      </c>
      <c r="B4934">
        <v>3244</v>
      </c>
      <c r="C4934">
        <v>1</v>
      </c>
      <c r="D4934">
        <v>76.932922910697698</v>
      </c>
      <c r="E4934">
        <v>-9.5739299424363598</v>
      </c>
      <c r="F4934">
        <v>1.03209805748148</v>
      </c>
      <c r="G4934">
        <v>17.2072706676297</v>
      </c>
    </row>
    <row r="4935" spans="1:7" x14ac:dyDescent="0.25">
      <c r="A4935">
        <v>4934</v>
      </c>
      <c r="B4935">
        <v>3244</v>
      </c>
      <c r="C4935">
        <v>2</v>
      </c>
      <c r="D4935">
        <v>-75.312437840209697</v>
      </c>
      <c r="E4935">
        <v>10.9732739012079</v>
      </c>
      <c r="F4935">
        <v>1.02114946064643</v>
      </c>
      <c r="G4935">
        <v>12.6960835521131</v>
      </c>
    </row>
    <row r="4936" spans="1:7" x14ac:dyDescent="0.25">
      <c r="A4936">
        <v>4935</v>
      </c>
      <c r="B4936">
        <v>3245</v>
      </c>
      <c r="C4936">
        <v>1</v>
      </c>
      <c r="D4936">
        <v>77.586021342837398</v>
      </c>
      <c r="E4936">
        <v>-9.0545175599650598</v>
      </c>
      <c r="F4936">
        <v>1.03684905766642</v>
      </c>
      <c r="G4936">
        <v>19.039508758515399</v>
      </c>
    </row>
    <row r="4937" spans="1:7" x14ac:dyDescent="0.25">
      <c r="A4937">
        <v>4936</v>
      </c>
      <c r="B4937">
        <v>3245</v>
      </c>
      <c r="C4937">
        <v>2</v>
      </c>
      <c r="D4937">
        <v>-77.228808016454295</v>
      </c>
      <c r="E4937">
        <v>9.3566489430368591</v>
      </c>
      <c r="F4937">
        <v>1.03417272049194</v>
      </c>
      <c r="G4937">
        <v>18.0613829276374</v>
      </c>
    </row>
    <row r="4938" spans="1:7" x14ac:dyDescent="0.25">
      <c r="A4938">
        <v>4937</v>
      </c>
      <c r="B4938">
        <v>3246</v>
      </c>
      <c r="C4938">
        <v>1</v>
      </c>
      <c r="D4938">
        <v>77.228807987037101</v>
      </c>
      <c r="E4938">
        <v>-9.3566489367381998</v>
      </c>
      <c r="F4938">
        <v>1.03417272049194</v>
      </c>
      <c r="G4938">
        <v>18.0613829276374</v>
      </c>
    </row>
    <row r="4939" spans="1:7" x14ac:dyDescent="0.25">
      <c r="A4939">
        <v>4938</v>
      </c>
      <c r="B4939">
        <v>3246</v>
      </c>
      <c r="C4939">
        <v>2</v>
      </c>
      <c r="D4939">
        <v>-76.932922971788201</v>
      </c>
      <c r="E4939">
        <v>9.5739299646865597</v>
      </c>
      <c r="F4939">
        <v>1.03209805748148</v>
      </c>
      <c r="G4939">
        <v>17.2072706676297</v>
      </c>
    </row>
    <row r="4940" spans="1:7" x14ac:dyDescent="0.25">
      <c r="A4940">
        <v>4939</v>
      </c>
      <c r="B4940">
        <v>3247</v>
      </c>
      <c r="C4940">
        <v>1</v>
      </c>
      <c r="D4940">
        <v>-13.8838241513675</v>
      </c>
      <c r="E4940">
        <v>-3.40237990184644</v>
      </c>
      <c r="F4940">
        <v>1.0243934218377799</v>
      </c>
      <c r="G4940">
        <v>6.3454666873520997</v>
      </c>
    </row>
    <row r="4941" spans="1:7" x14ac:dyDescent="0.25">
      <c r="A4941">
        <v>4940</v>
      </c>
      <c r="B4941">
        <v>3247</v>
      </c>
      <c r="C4941">
        <v>2</v>
      </c>
      <c r="D4941">
        <v>13.906029439229901</v>
      </c>
      <c r="E4941">
        <v>3.4025978709791498</v>
      </c>
      <c r="F4941">
        <v>1.0265091391316301</v>
      </c>
      <c r="G4941">
        <v>6.4542957666302403</v>
      </c>
    </row>
    <row r="4942" spans="1:7" x14ac:dyDescent="0.25">
      <c r="A4942">
        <v>4941</v>
      </c>
      <c r="B4942">
        <v>3248</v>
      </c>
      <c r="C4942">
        <v>1</v>
      </c>
      <c r="D4942">
        <v>13.8838241390783</v>
      </c>
      <c r="E4942">
        <v>3.4023799032717901</v>
      </c>
      <c r="F4942">
        <v>1.0243934218377799</v>
      </c>
      <c r="G4942">
        <v>6.3454666873520997</v>
      </c>
    </row>
    <row r="4943" spans="1:7" x14ac:dyDescent="0.25">
      <c r="A4943">
        <v>4942</v>
      </c>
      <c r="B4943">
        <v>3248</v>
      </c>
      <c r="C4943">
        <v>2</v>
      </c>
      <c r="D4943">
        <v>-13.800000845965601</v>
      </c>
      <c r="E4943">
        <v>-3.4000003513185399</v>
      </c>
      <c r="F4943">
        <v>1.01641127867628</v>
      </c>
      <c r="G4943">
        <v>5.9335214967350698</v>
      </c>
    </row>
    <row r="4944" spans="1:7" x14ac:dyDescent="0.25">
      <c r="A4944">
        <v>4943</v>
      </c>
      <c r="B4944">
        <v>3249</v>
      </c>
      <c r="C4944">
        <v>1</v>
      </c>
      <c r="D4944">
        <v>-13.906029451622</v>
      </c>
      <c r="E4944">
        <v>-3.4025978695162999</v>
      </c>
      <c r="F4944">
        <v>1.0265091391316301</v>
      </c>
      <c r="G4944">
        <v>6.4542957666302403</v>
      </c>
    </row>
    <row r="4945" spans="1:7" x14ac:dyDescent="0.25">
      <c r="A4945">
        <v>4944</v>
      </c>
      <c r="B4945">
        <v>3249</v>
      </c>
      <c r="C4945">
        <v>2</v>
      </c>
      <c r="D4945">
        <v>13.993379676135399</v>
      </c>
      <c r="E4945">
        <v>3.4017617771268802</v>
      </c>
      <c r="F4945">
        <v>1.03483623575536</v>
      </c>
      <c r="G4945">
        <v>6.8812340371360801</v>
      </c>
    </row>
    <row r="4946" spans="1:7" x14ac:dyDescent="0.25">
      <c r="A4946">
        <v>4945</v>
      </c>
      <c r="B4946">
        <v>3250</v>
      </c>
      <c r="C4946">
        <v>1</v>
      </c>
      <c r="D4946">
        <v>16.192444905692099</v>
      </c>
      <c r="E4946">
        <v>6.44391631804322</v>
      </c>
      <c r="F4946">
        <v>1.0300586410555499</v>
      </c>
      <c r="G4946">
        <v>6.4160277669179804</v>
      </c>
    </row>
    <row r="4947" spans="1:7" x14ac:dyDescent="0.25">
      <c r="A4947">
        <v>4946</v>
      </c>
      <c r="B4947">
        <v>3250</v>
      </c>
      <c r="C4947">
        <v>2</v>
      </c>
      <c r="D4947">
        <v>-16.183613713490701</v>
      </c>
      <c r="E4947">
        <v>-6.4386793493291803</v>
      </c>
      <c r="F4947">
        <v>1.02932566139847</v>
      </c>
      <c r="G4947">
        <v>6.3920809017323901</v>
      </c>
    </row>
    <row r="4948" spans="1:7" x14ac:dyDescent="0.25">
      <c r="A4948">
        <v>4947</v>
      </c>
      <c r="B4948">
        <v>3251</v>
      </c>
      <c r="C4948">
        <v>1</v>
      </c>
      <c r="D4948" s="1">
        <v>3.1792913012147702E-6</v>
      </c>
      <c r="E4948">
        <v>-0.13709398512099</v>
      </c>
      <c r="F4948">
        <v>1.0241232451167599</v>
      </c>
      <c r="G4948">
        <v>6.5839989529365104</v>
      </c>
    </row>
    <row r="4949" spans="1:7" x14ac:dyDescent="0.25">
      <c r="A4949">
        <v>4948</v>
      </c>
      <c r="B4949">
        <v>3251</v>
      </c>
      <c r="C4949">
        <v>2</v>
      </c>
      <c r="D4949" s="1">
        <v>-4.6727320239980503E-8</v>
      </c>
      <c r="E4949" s="1">
        <v>1.2185657457961599E-9</v>
      </c>
      <c r="F4949">
        <v>1.0241833982497199</v>
      </c>
      <c r="G4949">
        <v>6.5813806384553803</v>
      </c>
    </row>
    <row r="4950" spans="1:7" x14ac:dyDescent="0.25">
      <c r="A4950">
        <v>4949</v>
      </c>
      <c r="B4950">
        <v>3252</v>
      </c>
      <c r="C4950">
        <v>1</v>
      </c>
      <c r="D4950">
        <v>3.51047333461897</v>
      </c>
      <c r="E4950">
        <v>1.53009829087695</v>
      </c>
      <c r="F4950">
        <v>1.0281477922900599</v>
      </c>
      <c r="G4950">
        <v>6.7016053764561603</v>
      </c>
    </row>
    <row r="4951" spans="1:7" x14ac:dyDescent="0.25">
      <c r="A4951">
        <v>4950</v>
      </c>
      <c r="B4951">
        <v>3252</v>
      </c>
      <c r="C4951">
        <v>2</v>
      </c>
      <c r="D4951">
        <v>-3.50000321494336</v>
      </c>
      <c r="E4951">
        <v>-1.66290605744316</v>
      </c>
      <c r="F4951">
        <v>1.0241232451167599</v>
      </c>
      <c r="G4951">
        <v>6.5839989529365104</v>
      </c>
    </row>
    <row r="4952" spans="1:7" x14ac:dyDescent="0.25">
      <c r="A4952">
        <v>4951</v>
      </c>
      <c r="B4952">
        <v>3253</v>
      </c>
      <c r="C4952">
        <v>1</v>
      </c>
      <c r="D4952">
        <v>-2.21638668490669</v>
      </c>
      <c r="E4952">
        <v>2.53867899167563</v>
      </c>
      <c r="F4952">
        <v>1.02932566139847</v>
      </c>
      <c r="G4952">
        <v>6.3920809017323901</v>
      </c>
    </row>
    <row r="4953" spans="1:7" x14ac:dyDescent="0.25">
      <c r="A4953">
        <v>4952</v>
      </c>
      <c r="B4953">
        <v>3253</v>
      </c>
      <c r="C4953">
        <v>2</v>
      </c>
      <c r="D4953">
        <v>2.22807331504029</v>
      </c>
      <c r="E4953">
        <v>-2.7296578941853098</v>
      </c>
      <c r="F4953">
        <v>1.0281477922900599</v>
      </c>
      <c r="G4953">
        <v>6.7016053764561603</v>
      </c>
    </row>
    <row r="4954" spans="1:7" x14ac:dyDescent="0.25">
      <c r="A4954">
        <v>4953</v>
      </c>
      <c r="B4954">
        <v>3254</v>
      </c>
      <c r="C4954">
        <v>1</v>
      </c>
      <c r="D4954">
        <v>6.8624153098781502</v>
      </c>
      <c r="E4954">
        <v>1.6731865123597001</v>
      </c>
      <c r="F4954">
        <v>1.02635048213861</v>
      </c>
      <c r="G4954">
        <v>6.2767501149347202</v>
      </c>
    </row>
    <row r="4955" spans="1:7" x14ac:dyDescent="0.25">
      <c r="A4955">
        <v>4954</v>
      </c>
      <c r="B4955">
        <v>3254</v>
      </c>
      <c r="C4955">
        <v>2</v>
      </c>
      <c r="D4955">
        <v>-6.8326784793535396</v>
      </c>
      <c r="E4955">
        <v>-1.7336414176603501</v>
      </c>
      <c r="F4955">
        <v>1.0210276018101301</v>
      </c>
      <c r="G4955">
        <v>6.0793851586533698</v>
      </c>
    </row>
    <row r="4956" spans="1:7" x14ac:dyDescent="0.25">
      <c r="A4956">
        <v>4955</v>
      </c>
      <c r="B4956">
        <v>3255</v>
      </c>
      <c r="C4956">
        <v>1</v>
      </c>
      <c r="D4956">
        <v>6.83267846743313</v>
      </c>
      <c r="E4956">
        <v>1.73364141881722</v>
      </c>
      <c r="F4956">
        <v>1.0210276018101301</v>
      </c>
      <c r="G4956">
        <v>6.0793851586533698</v>
      </c>
    </row>
    <row r="4957" spans="1:7" x14ac:dyDescent="0.25">
      <c r="A4957">
        <v>4956</v>
      </c>
      <c r="B4957">
        <v>3255</v>
      </c>
      <c r="C4957">
        <v>2</v>
      </c>
      <c r="D4957">
        <v>-6.8228463053802297</v>
      </c>
      <c r="E4957">
        <v>-1.75328830648309</v>
      </c>
      <c r="F4957">
        <v>1.01926424670329</v>
      </c>
      <c r="G4957">
        <v>6.0146506110409996</v>
      </c>
    </row>
    <row r="4958" spans="1:7" x14ac:dyDescent="0.25">
      <c r="A4958">
        <v>4957</v>
      </c>
      <c r="B4958">
        <v>3256</v>
      </c>
      <c r="C4958">
        <v>1</v>
      </c>
      <c r="D4958">
        <v>6.8831866090653602</v>
      </c>
      <c r="E4958">
        <v>1.63003381732024</v>
      </c>
      <c r="F4958">
        <v>1.03005864108267</v>
      </c>
      <c r="G4958">
        <v>6.4160277661381198</v>
      </c>
    </row>
    <row r="4959" spans="1:7" x14ac:dyDescent="0.25">
      <c r="A4959">
        <v>4958</v>
      </c>
      <c r="B4959">
        <v>3256</v>
      </c>
      <c r="C4959">
        <v>2</v>
      </c>
      <c r="D4959">
        <v>-6.8624153221311097</v>
      </c>
      <c r="E4959">
        <v>-1.6731865108827899</v>
      </c>
      <c r="F4959">
        <v>1.02635048213861</v>
      </c>
      <c r="G4959">
        <v>6.2767501149347202</v>
      </c>
    </row>
    <row r="4960" spans="1:7" x14ac:dyDescent="0.25">
      <c r="A4960">
        <v>4959</v>
      </c>
      <c r="B4960">
        <v>3257</v>
      </c>
      <c r="C4960">
        <v>1</v>
      </c>
      <c r="D4960">
        <v>11.8192222494218</v>
      </c>
      <c r="E4960">
        <v>0.24925592369386901</v>
      </c>
      <c r="F4960">
        <v>1.0034428924740499</v>
      </c>
      <c r="G4960">
        <v>5.8268457642867801</v>
      </c>
    </row>
    <row r="4961" spans="1:7" x14ac:dyDescent="0.25">
      <c r="A4961">
        <v>4960</v>
      </c>
      <c r="B4961">
        <v>3257</v>
      </c>
      <c r="C4961">
        <v>2</v>
      </c>
      <c r="D4961">
        <v>-11.608790100985599</v>
      </c>
      <c r="E4961">
        <v>-0.227853327810663</v>
      </c>
      <c r="F4961">
        <v>0.98530851002306197</v>
      </c>
      <c r="G4961">
        <v>5.0610637824312503</v>
      </c>
    </row>
    <row r="4962" spans="1:7" x14ac:dyDescent="0.25">
      <c r="A4962">
        <v>4961</v>
      </c>
      <c r="B4962">
        <v>3258</v>
      </c>
      <c r="C4962">
        <v>1</v>
      </c>
      <c r="D4962">
        <v>9.9219337745796192</v>
      </c>
      <c r="E4962">
        <v>-3.3422147905146402</v>
      </c>
      <c r="F4962">
        <v>1.00574142950979</v>
      </c>
      <c r="G4962">
        <v>0.330289739999576</v>
      </c>
    </row>
    <row r="4963" spans="1:7" x14ac:dyDescent="0.25">
      <c r="A4963">
        <v>4962</v>
      </c>
      <c r="B4963">
        <v>3258</v>
      </c>
      <c r="C4963">
        <v>2</v>
      </c>
      <c r="D4963">
        <v>-9.7519341097841199</v>
      </c>
      <c r="E4963">
        <v>3.3255345463794401</v>
      </c>
      <c r="F4963">
        <v>0.99425704140042603</v>
      </c>
      <c r="G4963">
        <v>-0.64991126752866701</v>
      </c>
    </row>
    <row r="4964" spans="1:7" x14ac:dyDescent="0.25">
      <c r="A4964">
        <v>4963</v>
      </c>
      <c r="B4964">
        <v>3259</v>
      </c>
      <c r="C4964">
        <v>1</v>
      </c>
      <c r="D4964">
        <v>10.2087900312694</v>
      </c>
      <c r="E4964">
        <v>-2.77214687181799</v>
      </c>
      <c r="F4964">
        <v>0.98530851002306197</v>
      </c>
      <c r="G4964">
        <v>5.0610637824312503</v>
      </c>
    </row>
    <row r="4965" spans="1:7" x14ac:dyDescent="0.25">
      <c r="A4965">
        <v>4964</v>
      </c>
      <c r="B4965">
        <v>3259</v>
      </c>
      <c r="C4965">
        <v>2</v>
      </c>
      <c r="D4965">
        <v>-10.0576978517611</v>
      </c>
      <c r="E4965">
        <v>2.7700925881423699</v>
      </c>
      <c r="F4965">
        <v>0.974556482424215</v>
      </c>
      <c r="G4965">
        <v>4.2358394273976101</v>
      </c>
    </row>
    <row r="4966" spans="1:7" x14ac:dyDescent="0.25">
      <c r="A4966">
        <v>4965</v>
      </c>
      <c r="B4966">
        <v>3260</v>
      </c>
      <c r="C4966">
        <v>1</v>
      </c>
      <c r="D4966">
        <v>1.01967337340009</v>
      </c>
      <c r="E4966">
        <v>0.172697676631895</v>
      </c>
      <c r="F4966">
        <v>1.02989157902735</v>
      </c>
      <c r="G4966">
        <v>17.194479201415501</v>
      </c>
    </row>
    <row r="4967" spans="1:7" x14ac:dyDescent="0.25">
      <c r="A4967">
        <v>4966</v>
      </c>
      <c r="B4967">
        <v>3260</v>
      </c>
      <c r="C4967">
        <v>2</v>
      </c>
      <c r="D4967">
        <v>-1.0188101235442499</v>
      </c>
      <c r="E4967">
        <v>-0.303097746414766</v>
      </c>
      <c r="F4967">
        <v>1.02882562949394</v>
      </c>
      <c r="G4967">
        <v>17.1481969592582</v>
      </c>
    </row>
    <row r="4968" spans="1:7" x14ac:dyDescent="0.25">
      <c r="A4968">
        <v>4967</v>
      </c>
      <c r="B4968">
        <v>3261</v>
      </c>
      <c r="C4968">
        <v>1</v>
      </c>
      <c r="D4968">
        <v>1.01967413458836</v>
      </c>
      <c r="E4968">
        <v>0.17249126413153701</v>
      </c>
      <c r="F4968">
        <v>1.0298925390212801</v>
      </c>
      <c r="G4968">
        <v>17.194546591210099</v>
      </c>
    </row>
    <row r="4969" spans="1:7" x14ac:dyDescent="0.25">
      <c r="A4969">
        <v>4968</v>
      </c>
      <c r="B4969">
        <v>3261</v>
      </c>
      <c r="C4969">
        <v>2</v>
      </c>
      <c r="D4969">
        <v>-1.01967338710767</v>
      </c>
      <c r="E4969">
        <v>-0.17269767964716801</v>
      </c>
      <c r="F4969">
        <v>1.02989157902735</v>
      </c>
      <c r="G4969">
        <v>17.194479201415501</v>
      </c>
    </row>
    <row r="4970" spans="1:7" x14ac:dyDescent="0.25">
      <c r="A4970">
        <v>4969</v>
      </c>
      <c r="B4970">
        <v>3262</v>
      </c>
      <c r="C4970">
        <v>1</v>
      </c>
      <c r="D4970">
        <v>-4.0015874278647399</v>
      </c>
      <c r="E4970">
        <v>1.62237211738266</v>
      </c>
      <c r="F4970">
        <v>1.0298918267619599</v>
      </c>
      <c r="G4970">
        <v>17.194210290805799</v>
      </c>
    </row>
    <row r="4971" spans="1:7" x14ac:dyDescent="0.25">
      <c r="A4971">
        <v>4970</v>
      </c>
      <c r="B4971">
        <v>3262</v>
      </c>
      <c r="C4971">
        <v>2</v>
      </c>
      <c r="D4971">
        <v>4.0015997183625496</v>
      </c>
      <c r="E4971">
        <v>-1.62254572494518</v>
      </c>
      <c r="F4971">
        <v>1.0298925390125899</v>
      </c>
      <c r="G4971">
        <v>17.194546590919199</v>
      </c>
    </row>
    <row r="4972" spans="1:7" x14ac:dyDescent="0.25">
      <c r="A4972">
        <v>4971</v>
      </c>
      <c r="B4972">
        <v>3263</v>
      </c>
      <c r="C4972">
        <v>1</v>
      </c>
      <c r="D4972">
        <v>-4.0015058590396997</v>
      </c>
      <c r="E4972">
        <v>1.62170549903636</v>
      </c>
      <c r="F4972">
        <v>1.02988246866239</v>
      </c>
      <c r="G4972">
        <v>17.192613787250099</v>
      </c>
    </row>
    <row r="4973" spans="1:7" x14ac:dyDescent="0.25">
      <c r="A4973">
        <v>4972</v>
      </c>
      <c r="B4973">
        <v>3263</v>
      </c>
      <c r="C4973">
        <v>2</v>
      </c>
      <c r="D4973">
        <v>4.0015874161003602</v>
      </c>
      <c r="E4973">
        <v>-1.62237211732459</v>
      </c>
      <c r="F4973">
        <v>1.0298918267619599</v>
      </c>
      <c r="G4973">
        <v>17.194210290805799</v>
      </c>
    </row>
    <row r="4974" spans="1:7" x14ac:dyDescent="0.25">
      <c r="A4974">
        <v>4973</v>
      </c>
      <c r="B4974">
        <v>3264</v>
      </c>
      <c r="C4974">
        <v>1</v>
      </c>
      <c r="D4974">
        <v>-22.8186453285652</v>
      </c>
      <c r="E4974">
        <v>0.29809907193900997</v>
      </c>
      <c r="F4974">
        <v>1.03998977845808</v>
      </c>
      <c r="G4974">
        <v>6.9369483647661401</v>
      </c>
    </row>
    <row r="4975" spans="1:7" x14ac:dyDescent="0.25">
      <c r="A4975">
        <v>4974</v>
      </c>
      <c r="B4975">
        <v>3264</v>
      </c>
      <c r="C4975">
        <v>2</v>
      </c>
      <c r="D4975">
        <v>23.084123919167201</v>
      </c>
      <c r="E4975">
        <v>0.58136652525222099</v>
      </c>
      <c r="F4975">
        <v>1.05241954905121</v>
      </c>
      <c r="G4975">
        <v>9.8856600428541608</v>
      </c>
    </row>
    <row r="4976" spans="1:7" x14ac:dyDescent="0.25">
      <c r="A4976">
        <v>4975</v>
      </c>
      <c r="B4976">
        <v>3265</v>
      </c>
      <c r="C4976">
        <v>1</v>
      </c>
      <c r="D4976">
        <v>-22.814780949644401</v>
      </c>
      <c r="E4976">
        <v>0.31095302135929698</v>
      </c>
      <c r="F4976">
        <v>1.03982415935268</v>
      </c>
      <c r="G4976">
        <v>6.8935807978821</v>
      </c>
    </row>
    <row r="4977" spans="1:7" x14ac:dyDescent="0.25">
      <c r="A4977">
        <v>4976</v>
      </c>
      <c r="B4977">
        <v>3265</v>
      </c>
      <c r="C4977">
        <v>2</v>
      </c>
      <c r="D4977">
        <v>22.818645314754502</v>
      </c>
      <c r="E4977">
        <v>-0.29809906905574002</v>
      </c>
      <c r="F4977">
        <v>1.03998977845808</v>
      </c>
      <c r="G4977">
        <v>6.9369483647661401</v>
      </c>
    </row>
    <row r="4978" spans="1:7" x14ac:dyDescent="0.25">
      <c r="A4978">
        <v>4977</v>
      </c>
      <c r="B4978">
        <v>3266</v>
      </c>
      <c r="C4978">
        <v>1</v>
      </c>
      <c r="D4978">
        <v>43.400054099048099</v>
      </c>
      <c r="E4978">
        <v>16.093095433426999</v>
      </c>
      <c r="F4978">
        <v>0.99936162662721095</v>
      </c>
      <c r="G4978">
        <v>4.9788926111498304</v>
      </c>
    </row>
    <row r="4979" spans="1:7" x14ac:dyDescent="0.25">
      <c r="A4979">
        <v>4978</v>
      </c>
      <c r="B4979">
        <v>3266</v>
      </c>
      <c r="C4979">
        <v>2</v>
      </c>
      <c r="D4979">
        <v>-43.032947491306203</v>
      </c>
      <c r="E4979">
        <v>-15.550549856022201</v>
      </c>
      <c r="F4979">
        <v>0.98750890154791204</v>
      </c>
      <c r="G4979">
        <v>4.4410397804884996</v>
      </c>
    </row>
    <row r="4980" spans="1:7" x14ac:dyDescent="0.25">
      <c r="A4980">
        <v>4979</v>
      </c>
      <c r="B4980">
        <v>3267</v>
      </c>
      <c r="C4980">
        <v>1</v>
      </c>
      <c r="D4980">
        <v>44.575152644685801</v>
      </c>
      <c r="E4980">
        <v>18.086832771125898</v>
      </c>
      <c r="F4980">
        <v>1.03982415913631</v>
      </c>
      <c r="G4980">
        <v>6.8935808021239096</v>
      </c>
    </row>
    <row r="4981" spans="1:7" x14ac:dyDescent="0.25">
      <c r="A4981">
        <v>4980</v>
      </c>
      <c r="B4981">
        <v>3267</v>
      </c>
      <c r="C4981">
        <v>2</v>
      </c>
      <c r="D4981">
        <v>-43.400054110320198</v>
      </c>
      <c r="E4981">
        <v>-16.093095431374898</v>
      </c>
      <c r="F4981">
        <v>0.99936162662721095</v>
      </c>
      <c r="G4981">
        <v>4.9788926111498304</v>
      </c>
    </row>
    <row r="4982" spans="1:7" x14ac:dyDescent="0.25">
      <c r="A4982">
        <v>4981</v>
      </c>
      <c r="B4982">
        <v>3268</v>
      </c>
      <c r="C4982">
        <v>1</v>
      </c>
      <c r="D4982">
        <v>34.926246308566597</v>
      </c>
      <c r="E4982">
        <v>3.16257435790255</v>
      </c>
      <c r="F4982">
        <v>1.04582308299794</v>
      </c>
      <c r="G4982">
        <v>17.695637959549099</v>
      </c>
    </row>
    <row r="4983" spans="1:7" x14ac:dyDescent="0.25">
      <c r="A4983">
        <v>4982</v>
      </c>
      <c r="B4983">
        <v>3268</v>
      </c>
      <c r="C4983">
        <v>2</v>
      </c>
      <c r="D4983">
        <v>-34.925663343006903</v>
      </c>
      <c r="E4983">
        <v>-3.1704911687196198</v>
      </c>
      <c r="F4983">
        <v>1.0457975708604901</v>
      </c>
      <c r="G4983">
        <v>17.6906540056656</v>
      </c>
    </row>
    <row r="4984" spans="1:7" x14ac:dyDescent="0.25">
      <c r="A4984">
        <v>4983</v>
      </c>
      <c r="B4984">
        <v>3269</v>
      </c>
      <c r="C4984">
        <v>1</v>
      </c>
      <c r="D4984">
        <v>-34.926246326581399</v>
      </c>
      <c r="E4984">
        <v>-3.1625743537398598</v>
      </c>
      <c r="F4984">
        <v>1.04582308299794</v>
      </c>
      <c r="G4984">
        <v>17.695637959549099</v>
      </c>
    </row>
    <row r="4985" spans="1:7" x14ac:dyDescent="0.25">
      <c r="A4985">
        <v>4984</v>
      </c>
      <c r="B4985">
        <v>3269</v>
      </c>
      <c r="C4985">
        <v>2</v>
      </c>
      <c r="D4985">
        <v>34.982733292786897</v>
      </c>
      <c r="E4985">
        <v>2.39307103598175</v>
      </c>
      <c r="F4985">
        <v>1.0481876592586801</v>
      </c>
      <c r="G4985">
        <v>18.158621491804901</v>
      </c>
    </row>
    <row r="4986" spans="1:7" x14ac:dyDescent="0.25">
      <c r="A4986">
        <v>4985</v>
      </c>
      <c r="B4986">
        <v>3270</v>
      </c>
      <c r="C4986">
        <v>1</v>
      </c>
      <c r="D4986">
        <v>34.898164307699702</v>
      </c>
      <c r="E4986">
        <v>3.3146091036308398</v>
      </c>
      <c r="F4986">
        <v>1.04481185928669</v>
      </c>
      <c r="G4986">
        <v>17.594839856279801</v>
      </c>
    </row>
    <row r="4987" spans="1:7" x14ac:dyDescent="0.25">
      <c r="A4987">
        <v>4986</v>
      </c>
      <c r="B4987">
        <v>3270</v>
      </c>
      <c r="C4987">
        <v>2</v>
      </c>
      <c r="D4987">
        <v>-34.8977745875953</v>
      </c>
      <c r="E4987">
        <v>-3.3200364560960098</v>
      </c>
      <c r="F4987">
        <v>1.04479479513142</v>
      </c>
      <c r="G4987">
        <v>17.5917268943487</v>
      </c>
    </row>
    <row r="4988" spans="1:7" x14ac:dyDescent="0.25">
      <c r="A4988">
        <v>4987</v>
      </c>
      <c r="B4988">
        <v>3271</v>
      </c>
      <c r="C4988">
        <v>1</v>
      </c>
      <c r="D4988">
        <v>34.925663329713402</v>
      </c>
      <c r="E4988">
        <v>3.1704911696407998</v>
      </c>
      <c r="F4988">
        <v>1.0457975708604901</v>
      </c>
      <c r="G4988">
        <v>17.6906540056656</v>
      </c>
    </row>
    <row r="4989" spans="1:7" x14ac:dyDescent="0.25">
      <c r="A4989">
        <v>4988</v>
      </c>
      <c r="B4989">
        <v>3271</v>
      </c>
      <c r="C4989">
        <v>2</v>
      </c>
      <c r="D4989">
        <v>-34.8981643209071</v>
      </c>
      <c r="E4989">
        <v>-3.3146091027833702</v>
      </c>
      <c r="F4989">
        <v>1.04481185928669</v>
      </c>
      <c r="G4989">
        <v>17.594839856279801</v>
      </c>
    </row>
    <row r="4990" spans="1:7" x14ac:dyDescent="0.25">
      <c r="A4990">
        <v>4989</v>
      </c>
      <c r="B4990">
        <v>3272</v>
      </c>
      <c r="C4990">
        <v>1</v>
      </c>
      <c r="D4990">
        <v>34.983115600479302</v>
      </c>
      <c r="E4990">
        <v>2.3876024028402099</v>
      </c>
      <c r="F4990">
        <v>1.0482028280884499</v>
      </c>
      <c r="G4990">
        <v>18.1616210761734</v>
      </c>
    </row>
    <row r="4991" spans="1:7" x14ac:dyDescent="0.25">
      <c r="A4991">
        <v>4990</v>
      </c>
      <c r="B4991">
        <v>3272</v>
      </c>
      <c r="C4991">
        <v>2</v>
      </c>
      <c r="D4991">
        <v>-34.9827333107879</v>
      </c>
      <c r="E4991">
        <v>-2.3930710323720699</v>
      </c>
      <c r="F4991">
        <v>1.0481876592586801</v>
      </c>
      <c r="G4991">
        <v>18.158621491804901</v>
      </c>
    </row>
    <row r="4992" spans="1:7" x14ac:dyDescent="0.25">
      <c r="A4992">
        <v>4991</v>
      </c>
      <c r="B4992">
        <v>3273</v>
      </c>
      <c r="C4992">
        <v>1</v>
      </c>
      <c r="D4992" s="1">
        <v>-7.4160875995765694E-8</v>
      </c>
      <c r="E4992">
        <v>3.0631105278500499E-2</v>
      </c>
      <c r="F4992">
        <v>0.99443685547653105</v>
      </c>
      <c r="G4992">
        <v>16.152761382245998</v>
      </c>
    </row>
    <row r="4993" spans="1:7" x14ac:dyDescent="0.25">
      <c r="A4993">
        <v>4992</v>
      </c>
      <c r="B4993">
        <v>3273</v>
      </c>
      <c r="C4993">
        <v>2</v>
      </c>
      <c r="D4993" s="1">
        <v>2.2448826648979699E-7</v>
      </c>
      <c r="E4993">
        <v>-6.7314678411757201E-2</v>
      </c>
      <c r="F4993">
        <v>0.99442475845848299</v>
      </c>
      <c r="G4993">
        <v>16.1529372587834</v>
      </c>
    </row>
    <row r="4994" spans="1:7" x14ac:dyDescent="0.25">
      <c r="A4994">
        <v>4993</v>
      </c>
      <c r="B4994">
        <v>3274</v>
      </c>
      <c r="C4994">
        <v>1</v>
      </c>
      <c r="D4994" s="1">
        <v>-1.10886233057978E-8</v>
      </c>
      <c r="E4994" s="1">
        <v>1.3288689852207401E-10</v>
      </c>
      <c r="F4994">
        <v>0.99444053253530995</v>
      </c>
      <c r="G4994">
        <v>16.152567856978099</v>
      </c>
    </row>
    <row r="4995" spans="1:7" x14ac:dyDescent="0.25">
      <c r="A4995">
        <v>4994</v>
      </c>
      <c r="B4995">
        <v>3274</v>
      </c>
      <c r="C4995">
        <v>2</v>
      </c>
      <c r="D4995" s="1">
        <v>6.2819459821505901E-8</v>
      </c>
      <c r="E4995">
        <v>-3.0631104986715601E-2</v>
      </c>
      <c r="F4995">
        <v>0.99443685547653105</v>
      </c>
      <c r="G4995">
        <v>16.152761382245998</v>
      </c>
    </row>
    <row r="4996" spans="1:7" x14ac:dyDescent="0.25">
      <c r="A4996">
        <v>4995</v>
      </c>
      <c r="B4996">
        <v>3275</v>
      </c>
      <c r="C4996">
        <v>1</v>
      </c>
      <c r="D4996">
        <v>13.741642953628901</v>
      </c>
      <c r="E4996">
        <v>0.392093187801485</v>
      </c>
      <c r="F4996">
        <v>1.0571954528144101</v>
      </c>
      <c r="G4996">
        <v>16.332754166525199</v>
      </c>
    </row>
    <row r="4997" spans="1:7" x14ac:dyDescent="0.25">
      <c r="A4997">
        <v>4996</v>
      </c>
      <c r="B4997">
        <v>3275</v>
      </c>
      <c r="C4997">
        <v>2</v>
      </c>
      <c r="D4997">
        <v>-13.6003018436554</v>
      </c>
      <c r="E4997">
        <v>-0.23793824446238199</v>
      </c>
      <c r="F4997">
        <v>1.04605594009363</v>
      </c>
      <c r="G4997">
        <v>15.7006565600231</v>
      </c>
    </row>
    <row r="4998" spans="1:7" x14ac:dyDescent="0.25">
      <c r="A4998">
        <v>4997</v>
      </c>
      <c r="B4998">
        <v>3276</v>
      </c>
      <c r="C4998">
        <v>1</v>
      </c>
      <c r="D4998">
        <v>13.7610469309609</v>
      </c>
      <c r="E4998">
        <v>0.39190075071512098</v>
      </c>
      <c r="F4998">
        <v>0.45375321423140702</v>
      </c>
      <c r="G4998">
        <v>16.4641774450524</v>
      </c>
    </row>
    <row r="4999" spans="1:7" x14ac:dyDescent="0.25">
      <c r="A4999">
        <v>4998</v>
      </c>
      <c r="B4999">
        <v>3276</v>
      </c>
      <c r="C4999">
        <v>2</v>
      </c>
      <c r="D4999">
        <v>-13.741642966113799</v>
      </c>
      <c r="E4999">
        <v>-0.39209318763710099</v>
      </c>
      <c r="F4999">
        <v>0.453083765491891</v>
      </c>
      <c r="G4999">
        <v>16.332754166525199</v>
      </c>
    </row>
    <row r="5000" spans="1:7" x14ac:dyDescent="0.25">
      <c r="A5000">
        <v>4999</v>
      </c>
      <c r="B5000">
        <v>3277</v>
      </c>
      <c r="C5000">
        <v>1</v>
      </c>
      <c r="D5000">
        <v>-23.007865255741098</v>
      </c>
      <c r="E5000">
        <v>4.3951496089831403</v>
      </c>
      <c r="F5000">
        <v>1.0447952531861999</v>
      </c>
      <c r="G5000">
        <v>17.589641690247401</v>
      </c>
    </row>
    <row r="5001" spans="1:7" x14ac:dyDescent="0.25">
      <c r="A5001">
        <v>5000</v>
      </c>
      <c r="B5001">
        <v>3277</v>
      </c>
      <c r="C5001">
        <v>2</v>
      </c>
      <c r="D5001">
        <v>23.008015256291799</v>
      </c>
      <c r="E5001">
        <v>-4.40168780448926</v>
      </c>
      <c r="F5001">
        <v>1.04479479513142</v>
      </c>
      <c r="G5001">
        <v>17.5917268943487</v>
      </c>
    </row>
    <row r="5002" spans="1:7" x14ac:dyDescent="0.25">
      <c r="A5002">
        <v>5001</v>
      </c>
      <c r="B5002">
        <v>3278</v>
      </c>
      <c r="C5002">
        <v>1</v>
      </c>
      <c r="D5002">
        <v>23.007865218686302</v>
      </c>
      <c r="E5002">
        <v>-4.3951495913919398</v>
      </c>
      <c r="F5002">
        <v>1.0447952531861999</v>
      </c>
      <c r="G5002">
        <v>17.589641690247401</v>
      </c>
    </row>
    <row r="5003" spans="1:7" x14ac:dyDescent="0.25">
      <c r="A5003">
        <v>5002</v>
      </c>
      <c r="B5003">
        <v>3278</v>
      </c>
      <c r="C5003">
        <v>2</v>
      </c>
      <c r="D5003">
        <v>-22.847007768053601</v>
      </c>
      <c r="E5003">
        <v>0.52250880584950998</v>
      </c>
      <c r="F5003">
        <v>1.0403229967724601</v>
      </c>
      <c r="G5003">
        <v>16.127902001066399</v>
      </c>
    </row>
    <row r="5004" spans="1:7" x14ac:dyDescent="0.25">
      <c r="A5004">
        <v>5003</v>
      </c>
      <c r="B5004">
        <v>3279</v>
      </c>
      <c r="C5004">
        <v>1</v>
      </c>
      <c r="D5004">
        <v>7.1071222731040002</v>
      </c>
      <c r="E5004">
        <v>2.48239893680375</v>
      </c>
      <c r="F5004">
        <v>1.0616446213913899</v>
      </c>
      <c r="G5004">
        <v>14.4667460727125</v>
      </c>
    </row>
    <row r="5005" spans="1:7" x14ac:dyDescent="0.25">
      <c r="A5005">
        <v>5004</v>
      </c>
      <c r="B5005">
        <v>3279</v>
      </c>
      <c r="C5005">
        <v>2</v>
      </c>
      <c r="D5005">
        <v>-7.0963626308731804</v>
      </c>
      <c r="E5005">
        <v>-2.5047061043850198</v>
      </c>
      <c r="F5005">
        <v>1.0596659519334399</v>
      </c>
      <c r="G5005">
        <v>14.4095607390654</v>
      </c>
    </row>
    <row r="5006" spans="1:7" x14ac:dyDescent="0.25">
      <c r="A5006">
        <v>5005</v>
      </c>
      <c r="B5006">
        <v>3280</v>
      </c>
      <c r="C5006">
        <v>1</v>
      </c>
      <c r="D5006">
        <v>7.0963626179439201</v>
      </c>
      <c r="E5006">
        <v>2.50470610491208</v>
      </c>
      <c r="F5006">
        <v>1.0596659519334399</v>
      </c>
      <c r="G5006">
        <v>14.4095607390654</v>
      </c>
    </row>
    <row r="5007" spans="1:7" x14ac:dyDescent="0.25">
      <c r="A5007">
        <v>5006</v>
      </c>
      <c r="B5007">
        <v>3280</v>
      </c>
      <c r="C5007">
        <v>2</v>
      </c>
      <c r="D5007">
        <v>-7.0745923257247201</v>
      </c>
      <c r="E5007">
        <v>-2.54914249506743</v>
      </c>
      <c r="F5007">
        <v>1.05566108366171</v>
      </c>
      <c r="G5007">
        <v>14.294856389910199</v>
      </c>
    </row>
    <row r="5008" spans="1:7" x14ac:dyDescent="0.25">
      <c r="A5008">
        <v>5007</v>
      </c>
      <c r="B5008">
        <v>3281</v>
      </c>
      <c r="C5008">
        <v>1</v>
      </c>
      <c r="D5008">
        <v>7.1489453171906696</v>
      </c>
      <c r="E5008">
        <v>2.3935034865824401</v>
      </c>
      <c r="F5008">
        <v>1.0693302716406701</v>
      </c>
      <c r="G5008">
        <v>14.6921691699473</v>
      </c>
    </row>
    <row r="5009" spans="1:7" x14ac:dyDescent="0.25">
      <c r="A5009">
        <v>5008</v>
      </c>
      <c r="B5009">
        <v>3281</v>
      </c>
      <c r="C5009">
        <v>2</v>
      </c>
      <c r="D5009">
        <v>-7.1071222864496102</v>
      </c>
      <c r="E5009">
        <v>-2.4823989359489702</v>
      </c>
      <c r="F5009">
        <v>1.0616446213913899</v>
      </c>
      <c r="G5009">
        <v>14.4667460727125</v>
      </c>
    </row>
    <row r="5010" spans="1:7" x14ac:dyDescent="0.25">
      <c r="A5010">
        <v>5009</v>
      </c>
      <c r="B5010">
        <v>3282</v>
      </c>
      <c r="C5010">
        <v>1</v>
      </c>
      <c r="D5010">
        <v>5.80634276978284</v>
      </c>
      <c r="E5010">
        <v>0.80615214151464099</v>
      </c>
      <c r="F5010">
        <v>1.0372369167957201</v>
      </c>
      <c r="G5010">
        <v>6.8232599905295297</v>
      </c>
    </row>
    <row r="5011" spans="1:7" x14ac:dyDescent="0.25">
      <c r="A5011">
        <v>5010</v>
      </c>
      <c r="B5011">
        <v>3282</v>
      </c>
      <c r="C5011">
        <v>2</v>
      </c>
      <c r="D5011">
        <v>-5.8002178046936796</v>
      </c>
      <c r="E5011">
        <v>-0.88310679372050604</v>
      </c>
      <c r="F5011">
        <v>1.0357887503168799</v>
      </c>
      <c r="G5011">
        <v>6.6887448906958502</v>
      </c>
    </row>
    <row r="5012" spans="1:7" x14ac:dyDescent="0.25">
      <c r="A5012">
        <v>5011</v>
      </c>
      <c r="B5012">
        <v>3283</v>
      </c>
      <c r="C5012">
        <v>1</v>
      </c>
      <c r="D5012">
        <v>5.8002177923682998</v>
      </c>
      <c r="E5012">
        <v>0.88310679442795004</v>
      </c>
      <c r="F5012">
        <v>1.0357887503168799</v>
      </c>
      <c r="G5012">
        <v>6.6887448906958502</v>
      </c>
    </row>
    <row r="5013" spans="1:7" x14ac:dyDescent="0.25">
      <c r="A5013">
        <v>5012</v>
      </c>
      <c r="B5013">
        <v>3283</v>
      </c>
      <c r="C5013">
        <v>2</v>
      </c>
      <c r="D5013">
        <v>-5.8001653192403904</v>
      </c>
      <c r="E5013">
        <v>-0.88376664193814902</v>
      </c>
      <c r="F5013">
        <v>1.0357761562846199</v>
      </c>
      <c r="G5013">
        <v>6.6875741819886896</v>
      </c>
    </row>
    <row r="5014" spans="1:7" x14ac:dyDescent="0.25">
      <c r="A5014">
        <v>5013</v>
      </c>
      <c r="B5014">
        <v>3284</v>
      </c>
      <c r="C5014">
        <v>1</v>
      </c>
      <c r="D5014">
        <v>31.619294222308799</v>
      </c>
      <c r="E5014">
        <v>8.7341077045550506</v>
      </c>
      <c r="F5014">
        <v>1.0369245401225999</v>
      </c>
      <c r="G5014">
        <v>18.5564211463333</v>
      </c>
    </row>
    <row r="5015" spans="1:7" x14ac:dyDescent="0.25">
      <c r="A5015">
        <v>5014</v>
      </c>
      <c r="B5015">
        <v>3284</v>
      </c>
      <c r="C5015">
        <v>2</v>
      </c>
      <c r="D5015">
        <v>-31.615053895795601</v>
      </c>
      <c r="E5015">
        <v>-8.8677336574009207</v>
      </c>
      <c r="F5015">
        <v>1.0363122601855099</v>
      </c>
      <c r="G5015">
        <v>18.462450829416898</v>
      </c>
    </row>
    <row r="5016" spans="1:7" x14ac:dyDescent="0.25">
      <c r="A5016">
        <v>5015</v>
      </c>
      <c r="B5016">
        <v>3285</v>
      </c>
      <c r="C5016">
        <v>1</v>
      </c>
      <c r="D5016">
        <v>-31.619763449769302</v>
      </c>
      <c r="E5016">
        <v>-8.7260372853799399</v>
      </c>
      <c r="F5016">
        <v>1.03696251756706</v>
      </c>
      <c r="G5016">
        <v>18.560900096336301</v>
      </c>
    </row>
    <row r="5017" spans="1:7" x14ac:dyDescent="0.25">
      <c r="A5017">
        <v>5016</v>
      </c>
      <c r="B5017">
        <v>3285</v>
      </c>
      <c r="C5017">
        <v>2</v>
      </c>
      <c r="D5017">
        <v>31.770462696602799</v>
      </c>
      <c r="E5017">
        <v>7.1995300070960404</v>
      </c>
      <c r="F5017">
        <v>1.0458015211121801</v>
      </c>
      <c r="G5017">
        <v>19.4114454289554</v>
      </c>
    </row>
    <row r="5018" spans="1:7" x14ac:dyDescent="0.25">
      <c r="A5018">
        <v>5017</v>
      </c>
      <c r="B5018">
        <v>3286</v>
      </c>
      <c r="C5018">
        <v>1</v>
      </c>
      <c r="D5018">
        <v>31.6197634252167</v>
      </c>
      <c r="E5018">
        <v>8.7260372868868092</v>
      </c>
      <c r="F5018">
        <v>1.03696251756706</v>
      </c>
      <c r="G5018">
        <v>18.560900096336301</v>
      </c>
    </row>
    <row r="5019" spans="1:7" x14ac:dyDescent="0.25">
      <c r="A5019">
        <v>5018</v>
      </c>
      <c r="B5019">
        <v>3286</v>
      </c>
      <c r="C5019">
        <v>2</v>
      </c>
      <c r="D5019">
        <v>-31.619294235368798</v>
      </c>
      <c r="E5019">
        <v>-8.7341077043466893</v>
      </c>
      <c r="F5019">
        <v>1.0369245401225999</v>
      </c>
      <c r="G5019">
        <v>18.5564211463333</v>
      </c>
    </row>
    <row r="5020" spans="1:7" x14ac:dyDescent="0.25">
      <c r="A5020">
        <v>5019</v>
      </c>
      <c r="B5020">
        <v>3287</v>
      </c>
      <c r="C5020">
        <v>1</v>
      </c>
      <c r="D5020">
        <v>-31.770462721566801</v>
      </c>
      <c r="E5020">
        <v>-7.1995300064794598</v>
      </c>
      <c r="F5020">
        <v>1.0458015211121801</v>
      </c>
      <c r="G5020">
        <v>19.4114454289554</v>
      </c>
    </row>
    <row r="5021" spans="1:7" x14ac:dyDescent="0.25">
      <c r="A5021">
        <v>5020</v>
      </c>
      <c r="B5021">
        <v>3287</v>
      </c>
      <c r="C5021">
        <v>2</v>
      </c>
      <c r="D5021">
        <v>31.770861437592298</v>
      </c>
      <c r="E5021">
        <v>7.1901516389762197</v>
      </c>
      <c r="F5021">
        <v>1.0458306944456099</v>
      </c>
      <c r="G5021">
        <v>19.415036418658499</v>
      </c>
    </row>
    <row r="5022" spans="1:7" x14ac:dyDescent="0.25">
      <c r="A5022">
        <v>5021</v>
      </c>
      <c r="B5022">
        <v>3288</v>
      </c>
      <c r="C5022">
        <v>1</v>
      </c>
      <c r="D5022">
        <v>-12.136529629953101</v>
      </c>
      <c r="E5022">
        <v>-11.360053378261201</v>
      </c>
      <c r="F5022">
        <v>1.0505911578645</v>
      </c>
      <c r="G5022">
        <v>13.7354728697002</v>
      </c>
    </row>
    <row r="5023" spans="1:7" x14ac:dyDescent="0.25">
      <c r="A5023">
        <v>5022</v>
      </c>
      <c r="B5023">
        <v>3288</v>
      </c>
      <c r="C5023">
        <v>2</v>
      </c>
      <c r="D5023">
        <v>12.1413292707962</v>
      </c>
      <c r="E5023">
        <v>7.1455318907760503</v>
      </c>
      <c r="F5023">
        <v>1.0520785316148999</v>
      </c>
      <c r="G5023">
        <v>13.8120705087569</v>
      </c>
    </row>
    <row r="5024" spans="1:7" x14ac:dyDescent="0.25">
      <c r="A5024">
        <v>5023</v>
      </c>
      <c r="B5024">
        <v>3289</v>
      </c>
      <c r="C5024">
        <v>1</v>
      </c>
      <c r="D5024">
        <v>-12.136350032405099</v>
      </c>
      <c r="E5024">
        <v>-11.4966468032205</v>
      </c>
      <c r="F5024">
        <v>1.0505376474558401</v>
      </c>
      <c r="G5024">
        <v>13.733273896816</v>
      </c>
    </row>
    <row r="5025" spans="1:7" x14ac:dyDescent="0.25">
      <c r="A5025">
        <v>5024</v>
      </c>
      <c r="B5025">
        <v>3289</v>
      </c>
      <c r="C5025">
        <v>2</v>
      </c>
      <c r="D5025">
        <v>12.1365295885173</v>
      </c>
      <c r="E5025">
        <v>11.3600534066112</v>
      </c>
      <c r="F5025">
        <v>1.0505911578645</v>
      </c>
      <c r="G5025">
        <v>13.7354728697002</v>
      </c>
    </row>
    <row r="5026" spans="1:7" x14ac:dyDescent="0.25">
      <c r="A5026">
        <v>5025</v>
      </c>
      <c r="B5026">
        <v>3290</v>
      </c>
      <c r="C5026">
        <v>1</v>
      </c>
      <c r="D5026">
        <v>-12.136529577066399</v>
      </c>
      <c r="E5026">
        <v>-11.3600535989631</v>
      </c>
      <c r="F5026">
        <v>1.05059115786526</v>
      </c>
      <c r="G5026">
        <v>13.735472869681701</v>
      </c>
    </row>
    <row r="5027" spans="1:7" x14ac:dyDescent="0.25">
      <c r="A5027">
        <v>5026</v>
      </c>
      <c r="B5027">
        <v>3290</v>
      </c>
      <c r="C5027">
        <v>2</v>
      </c>
      <c r="D5027">
        <v>12.141329217928799</v>
      </c>
      <c r="E5027">
        <v>7.1455321117009998</v>
      </c>
      <c r="F5027">
        <v>1.0520785316408201</v>
      </c>
      <c r="G5027">
        <v>13.8120705081359</v>
      </c>
    </row>
    <row r="5028" spans="1:7" x14ac:dyDescent="0.25">
      <c r="A5028">
        <v>5027</v>
      </c>
      <c r="B5028">
        <v>3291</v>
      </c>
      <c r="C5028">
        <v>1</v>
      </c>
      <c r="D5028">
        <v>-12.136349979515099</v>
      </c>
      <c r="E5028">
        <v>-11.496647023938101</v>
      </c>
      <c r="F5028">
        <v>1.0505376474558401</v>
      </c>
      <c r="G5028">
        <v>13.733273896816</v>
      </c>
    </row>
    <row r="5029" spans="1:7" x14ac:dyDescent="0.25">
      <c r="A5029">
        <v>5028</v>
      </c>
      <c r="B5029">
        <v>3291</v>
      </c>
      <c r="C5029">
        <v>2</v>
      </c>
      <c r="D5029">
        <v>12.136529535649601</v>
      </c>
      <c r="E5029">
        <v>11.3600536272825</v>
      </c>
      <c r="F5029">
        <v>1.05059115786526</v>
      </c>
      <c r="G5029">
        <v>13.735472869681701</v>
      </c>
    </row>
    <row r="5030" spans="1:7" x14ac:dyDescent="0.25">
      <c r="A5030">
        <v>5029</v>
      </c>
      <c r="B5030">
        <v>3292</v>
      </c>
      <c r="C5030">
        <v>1</v>
      </c>
      <c r="D5030">
        <v>-89.392471657747393</v>
      </c>
      <c r="E5030">
        <v>-32.212402681109303</v>
      </c>
      <c r="F5030">
        <v>1.04578060878485</v>
      </c>
      <c r="G5030">
        <v>13.252917640446199</v>
      </c>
    </row>
    <row r="5031" spans="1:7" x14ac:dyDescent="0.25">
      <c r="A5031">
        <v>5030</v>
      </c>
      <c r="B5031">
        <v>3292</v>
      </c>
      <c r="C5031">
        <v>2</v>
      </c>
      <c r="D5031">
        <v>89.533082208528896</v>
      </c>
      <c r="E5031">
        <v>29.880584605989</v>
      </c>
      <c r="F5031">
        <v>1.0503680556849999</v>
      </c>
      <c r="G5031">
        <v>13.715986256989799</v>
      </c>
    </row>
    <row r="5032" spans="1:7" x14ac:dyDescent="0.25">
      <c r="A5032">
        <v>5031</v>
      </c>
      <c r="B5032">
        <v>3293</v>
      </c>
      <c r="C5032">
        <v>1</v>
      </c>
      <c r="D5032">
        <v>89.538536566554896</v>
      </c>
      <c r="E5032">
        <v>29.782014192501599</v>
      </c>
      <c r="F5032">
        <v>1.0505376472891801</v>
      </c>
      <c r="G5032">
        <v>13.733273901724401</v>
      </c>
    </row>
    <row r="5033" spans="1:7" x14ac:dyDescent="0.25">
      <c r="A5033">
        <v>5032</v>
      </c>
      <c r="B5033">
        <v>3293</v>
      </c>
      <c r="C5033">
        <v>2</v>
      </c>
      <c r="D5033">
        <v>-89.533082242875807</v>
      </c>
      <c r="E5033">
        <v>-29.880584584306501</v>
      </c>
      <c r="F5033">
        <v>1.0503680556849999</v>
      </c>
      <c r="G5033">
        <v>13.715986256989799</v>
      </c>
    </row>
    <row r="5034" spans="1:7" x14ac:dyDescent="0.25">
      <c r="A5034">
        <v>5033</v>
      </c>
      <c r="B5034">
        <v>3294</v>
      </c>
      <c r="C5034">
        <v>1</v>
      </c>
      <c r="D5034">
        <v>-89.392471457158194</v>
      </c>
      <c r="E5034">
        <v>-32.212403806504398</v>
      </c>
      <c r="F5034">
        <v>1.0457806086822801</v>
      </c>
      <c r="G5034">
        <v>13.252917642471299</v>
      </c>
    </row>
    <row r="5035" spans="1:7" x14ac:dyDescent="0.25">
      <c r="A5035">
        <v>5034</v>
      </c>
      <c r="B5035">
        <v>3294</v>
      </c>
      <c r="C5035">
        <v>2</v>
      </c>
      <c r="D5035">
        <v>89.533082007459399</v>
      </c>
      <c r="E5035">
        <v>29.880585734922899</v>
      </c>
      <c r="F5035">
        <v>1.05036805568127</v>
      </c>
      <c r="G5035">
        <v>13.715986257066399</v>
      </c>
    </row>
    <row r="5036" spans="1:7" x14ac:dyDescent="0.25">
      <c r="A5036">
        <v>5035</v>
      </c>
      <c r="B5036">
        <v>3295</v>
      </c>
      <c r="C5036">
        <v>1</v>
      </c>
      <c r="D5036">
        <v>89.538536365523598</v>
      </c>
      <c r="E5036">
        <v>29.782015321530501</v>
      </c>
      <c r="F5036">
        <v>1.0505376472891801</v>
      </c>
      <c r="G5036">
        <v>13.733273901724401</v>
      </c>
    </row>
    <row r="5037" spans="1:7" x14ac:dyDescent="0.25">
      <c r="A5037">
        <v>5036</v>
      </c>
      <c r="B5037">
        <v>3295</v>
      </c>
      <c r="C5037">
        <v>2</v>
      </c>
      <c r="D5037">
        <v>-89.533082041848601</v>
      </c>
      <c r="E5037">
        <v>-29.880585713303301</v>
      </c>
      <c r="F5037">
        <v>1.05036805568127</v>
      </c>
      <c r="G5037">
        <v>13.715986257066399</v>
      </c>
    </row>
    <row r="5038" spans="1:7" x14ac:dyDescent="0.25">
      <c r="A5038">
        <v>5037</v>
      </c>
      <c r="B5038">
        <v>3296</v>
      </c>
      <c r="C5038">
        <v>1</v>
      </c>
      <c r="D5038">
        <v>9.9394684716579906</v>
      </c>
      <c r="E5038">
        <v>1.3463046016808899</v>
      </c>
      <c r="F5038">
        <v>1.0446154154943399</v>
      </c>
      <c r="G5038">
        <v>5.6460868812612697</v>
      </c>
    </row>
    <row r="5039" spans="1:7" x14ac:dyDescent="0.25">
      <c r="A5039">
        <v>5038</v>
      </c>
      <c r="B5039">
        <v>3296</v>
      </c>
      <c r="C5039">
        <v>2</v>
      </c>
      <c r="D5039">
        <v>-9.9000001551478398</v>
      </c>
      <c r="E5039">
        <v>-1.4000001445421999</v>
      </c>
      <c r="F5039">
        <v>1.0396468951040001</v>
      </c>
      <c r="G5039">
        <v>5.3196096990258104</v>
      </c>
    </row>
    <row r="5040" spans="1:7" x14ac:dyDescent="0.25">
      <c r="A5040">
        <v>5039</v>
      </c>
      <c r="B5040">
        <v>3297</v>
      </c>
      <c r="C5040">
        <v>1</v>
      </c>
      <c r="D5040">
        <v>10.0006524555198</v>
      </c>
      <c r="E5040">
        <v>1.3271247792877301</v>
      </c>
      <c r="F5040">
        <v>1.0515352723576901</v>
      </c>
      <c r="G5040">
        <v>5.8450705539566599</v>
      </c>
    </row>
    <row r="5041" spans="1:7" x14ac:dyDescent="0.25">
      <c r="A5041">
        <v>5040</v>
      </c>
      <c r="B5041">
        <v>3297</v>
      </c>
      <c r="C5041">
        <v>2</v>
      </c>
      <c r="D5041">
        <v>-9.93946848483548</v>
      </c>
      <c r="E5041">
        <v>-1.3463045997973699</v>
      </c>
      <c r="F5041">
        <v>1.0446154154943399</v>
      </c>
      <c r="G5041">
        <v>5.6460868812612697</v>
      </c>
    </row>
    <row r="5042" spans="1:7" x14ac:dyDescent="0.25">
      <c r="A5042">
        <v>5041</v>
      </c>
      <c r="B5042">
        <v>3298</v>
      </c>
      <c r="C5042">
        <v>1</v>
      </c>
      <c r="D5042">
        <v>2.5001652279541799</v>
      </c>
      <c r="E5042">
        <v>0.38376659644384697</v>
      </c>
      <c r="F5042">
        <v>1.0357761562846199</v>
      </c>
      <c r="G5042">
        <v>6.6875741819886896</v>
      </c>
    </row>
    <row r="5043" spans="1:7" x14ac:dyDescent="0.25">
      <c r="A5043">
        <v>5042</v>
      </c>
      <c r="B5043">
        <v>3298</v>
      </c>
      <c r="C5043">
        <v>2</v>
      </c>
      <c r="D5043">
        <v>-2.50015547510568</v>
      </c>
      <c r="E5043">
        <v>-0.38453110787341199</v>
      </c>
      <c r="F5043">
        <v>1.03577068070112</v>
      </c>
      <c r="G5043">
        <v>6.6870574813338202</v>
      </c>
    </row>
    <row r="5044" spans="1:7" x14ac:dyDescent="0.25">
      <c r="A5044">
        <v>5043</v>
      </c>
      <c r="B5044">
        <v>3299</v>
      </c>
      <c r="C5044">
        <v>1</v>
      </c>
      <c r="D5044">
        <v>2.5001554632642402</v>
      </c>
      <c r="E5044">
        <v>0.38453110801212698</v>
      </c>
      <c r="F5044">
        <v>1.03577068070112</v>
      </c>
      <c r="G5044">
        <v>6.6870574813338202</v>
      </c>
    </row>
    <row r="5045" spans="1:7" x14ac:dyDescent="0.25">
      <c r="A5045">
        <v>5044</v>
      </c>
      <c r="B5045">
        <v>3299</v>
      </c>
      <c r="C5045">
        <v>2</v>
      </c>
      <c r="D5045">
        <v>-2.50000436919114</v>
      </c>
      <c r="E5045">
        <v>-0.39628751139061202</v>
      </c>
      <c r="F5045">
        <v>1.0356865115615499</v>
      </c>
      <c r="G5045">
        <v>6.6794148354839598</v>
      </c>
    </row>
    <row r="5046" spans="1:7" x14ac:dyDescent="0.25">
      <c r="A5046">
        <v>5045</v>
      </c>
      <c r="B5046">
        <v>3300</v>
      </c>
      <c r="C5046">
        <v>1</v>
      </c>
      <c r="D5046">
        <v>22.907794693329201</v>
      </c>
      <c r="E5046">
        <v>1.6624343030275299</v>
      </c>
      <c r="F5046">
        <v>1.0130186878485401</v>
      </c>
      <c r="G5046">
        <v>6.8297571182427799</v>
      </c>
    </row>
    <row r="5047" spans="1:7" x14ac:dyDescent="0.25">
      <c r="A5047">
        <v>5046</v>
      </c>
      <c r="B5047">
        <v>3300</v>
      </c>
      <c r="C5047">
        <v>2</v>
      </c>
      <c r="D5047">
        <v>-22.8808729697686</v>
      </c>
      <c r="E5047">
        <v>-2.2324182918420901</v>
      </c>
      <c r="F5047">
        <v>1.0114607284802599</v>
      </c>
      <c r="G5047">
        <v>6.5851669538904396</v>
      </c>
    </row>
    <row r="5048" spans="1:7" x14ac:dyDescent="0.25">
      <c r="A5048">
        <v>5047</v>
      </c>
      <c r="B5048">
        <v>3301</v>
      </c>
      <c r="C5048">
        <v>1</v>
      </c>
      <c r="D5048">
        <v>-19.444875495266299</v>
      </c>
      <c r="E5048">
        <v>-12.9985355901073</v>
      </c>
      <c r="F5048">
        <v>1.0114607284802599</v>
      </c>
      <c r="G5048">
        <v>6.5851669538904396</v>
      </c>
    </row>
    <row r="5049" spans="1:7" x14ac:dyDescent="0.25">
      <c r="A5049">
        <v>5048</v>
      </c>
      <c r="B5049">
        <v>3301</v>
      </c>
      <c r="C5049">
        <v>2</v>
      </c>
      <c r="D5049">
        <v>19.451178714282701</v>
      </c>
      <c r="E5049">
        <v>12.870374660324201</v>
      </c>
      <c r="F5049">
        <v>1.01225392389212</v>
      </c>
      <c r="G5049">
        <v>6.6247776128629399</v>
      </c>
    </row>
    <row r="5050" spans="1:7" x14ac:dyDescent="0.25">
      <c r="A5050">
        <v>5049</v>
      </c>
      <c r="B5050">
        <v>3302</v>
      </c>
      <c r="C5050">
        <v>1</v>
      </c>
      <c r="D5050">
        <v>3.9075443543595801E-4</v>
      </c>
      <c r="E5050">
        <v>0.92898515213265298</v>
      </c>
      <c r="F5050">
        <v>1.00958339853696</v>
      </c>
      <c r="G5050">
        <v>6.8296753865830402</v>
      </c>
    </row>
    <row r="5051" spans="1:7" x14ac:dyDescent="0.25">
      <c r="A5051">
        <v>5050</v>
      </c>
      <c r="B5051">
        <v>3302</v>
      </c>
      <c r="C5051">
        <v>2</v>
      </c>
      <c r="D5051">
        <v>-2.5153775847069898E-4</v>
      </c>
      <c r="E5051">
        <v>-0.95553077688218702</v>
      </c>
      <c r="F5051">
        <v>1.00941048868576</v>
      </c>
      <c r="G5051">
        <v>6.8381373549031998</v>
      </c>
    </row>
    <row r="5052" spans="1:7" x14ac:dyDescent="0.25">
      <c r="A5052">
        <v>5051</v>
      </c>
      <c r="B5052">
        <v>3303</v>
      </c>
      <c r="C5052">
        <v>1</v>
      </c>
      <c r="D5052">
        <v>2.5152606644182602E-4</v>
      </c>
      <c r="E5052">
        <v>0.95553077743890502</v>
      </c>
      <c r="F5052">
        <v>1.00941048868576</v>
      </c>
      <c r="G5052">
        <v>6.8381373549031998</v>
      </c>
    </row>
    <row r="5053" spans="1:7" x14ac:dyDescent="0.25">
      <c r="A5053">
        <v>5052</v>
      </c>
      <c r="B5053">
        <v>3303</v>
      </c>
      <c r="C5053">
        <v>2</v>
      </c>
      <c r="D5053" s="1">
        <v>-4.5268185047686501E-8</v>
      </c>
      <c r="E5053">
        <v>-1.0000000379521801</v>
      </c>
      <c r="F5053">
        <v>1.009109614337</v>
      </c>
      <c r="G5053">
        <v>6.8528715045081503</v>
      </c>
    </row>
    <row r="5054" spans="1:7" x14ac:dyDescent="0.25">
      <c r="A5054">
        <v>5053</v>
      </c>
      <c r="B5054">
        <v>3304</v>
      </c>
      <c r="C5054">
        <v>1</v>
      </c>
      <c r="D5054" s="1">
        <v>4.26135215215485E-6</v>
      </c>
      <c r="E5054">
        <v>-0.103712526971433</v>
      </c>
      <c r="F5054">
        <v>1.0356865115615499</v>
      </c>
      <c r="G5054">
        <v>6.6794148354839598</v>
      </c>
    </row>
    <row r="5055" spans="1:7" x14ac:dyDescent="0.25">
      <c r="A5055">
        <v>5054</v>
      </c>
      <c r="B5055">
        <v>3304</v>
      </c>
      <c r="C5055">
        <v>2</v>
      </c>
      <c r="D5055" s="1">
        <v>-2.4161607713563599E-8</v>
      </c>
      <c r="E5055" s="1">
        <v>8.7452079532414998E-10</v>
      </c>
      <c r="F5055">
        <v>1.0357437853823299</v>
      </c>
      <c r="G5055">
        <v>6.67473330850419</v>
      </c>
    </row>
    <row r="5056" spans="1:7" x14ac:dyDescent="0.25">
      <c r="A5056">
        <v>5055</v>
      </c>
      <c r="B5056">
        <v>3305</v>
      </c>
      <c r="C5056">
        <v>1</v>
      </c>
      <c r="D5056">
        <v>8.0179322004265199</v>
      </c>
      <c r="E5056">
        <v>1.3556045595939801</v>
      </c>
      <c r="F5056">
        <v>1.05312689264101</v>
      </c>
      <c r="G5056">
        <v>7.2155645399481001</v>
      </c>
    </row>
    <row r="5057" spans="1:7" x14ac:dyDescent="0.25">
      <c r="A5057">
        <v>5056</v>
      </c>
      <c r="B5057">
        <v>3305</v>
      </c>
      <c r="C5057">
        <v>2</v>
      </c>
      <c r="D5057">
        <v>-7.9063427657702698</v>
      </c>
      <c r="E5057">
        <v>-1.4061522033929199</v>
      </c>
      <c r="F5057">
        <v>1.0372369167957201</v>
      </c>
      <c r="G5057">
        <v>6.8232599905295297</v>
      </c>
    </row>
    <row r="5058" spans="1:7" x14ac:dyDescent="0.25">
      <c r="A5058">
        <v>5057</v>
      </c>
      <c r="B5058">
        <v>3306</v>
      </c>
      <c r="C5058">
        <v>1</v>
      </c>
      <c r="D5058">
        <v>4.9097477946500101</v>
      </c>
      <c r="E5058">
        <v>0.44589830380093498</v>
      </c>
      <c r="F5058">
        <v>1.0027300396882199</v>
      </c>
      <c r="G5058">
        <v>7.3272319972828903</v>
      </c>
    </row>
    <row r="5059" spans="1:7" x14ac:dyDescent="0.25">
      <c r="A5059">
        <v>5058</v>
      </c>
      <c r="B5059">
        <v>3306</v>
      </c>
      <c r="C5059">
        <v>2</v>
      </c>
      <c r="D5059">
        <v>-4.9000001908340298</v>
      </c>
      <c r="E5059">
        <v>-0.50000005536422598</v>
      </c>
      <c r="F5059">
        <v>1.00047497327918</v>
      </c>
      <c r="G5059">
        <v>7.1703087516966404</v>
      </c>
    </row>
    <row r="5060" spans="1:7" x14ac:dyDescent="0.25">
      <c r="A5060">
        <v>5059</v>
      </c>
      <c r="B5060">
        <v>3307</v>
      </c>
      <c r="C5060">
        <v>1</v>
      </c>
      <c r="D5060">
        <v>10.867112229527301</v>
      </c>
      <c r="E5060">
        <v>1.7484684571578</v>
      </c>
      <c r="F5060">
        <v>1.0091636338965699</v>
      </c>
      <c r="G5060">
        <v>7.7192036961025998</v>
      </c>
    </row>
    <row r="5061" spans="1:7" x14ac:dyDescent="0.25">
      <c r="A5061">
        <v>5060</v>
      </c>
      <c r="B5061">
        <v>3307</v>
      </c>
      <c r="C5061">
        <v>2</v>
      </c>
      <c r="D5061">
        <v>-10.8097481387874</v>
      </c>
      <c r="E5061">
        <v>-1.74589834994172</v>
      </c>
      <c r="F5061">
        <v>1.0027300396882199</v>
      </c>
      <c r="G5061">
        <v>7.3272319972828903</v>
      </c>
    </row>
    <row r="5062" spans="1:7" x14ac:dyDescent="0.25">
      <c r="A5062">
        <v>5061</v>
      </c>
      <c r="B5062">
        <v>3308</v>
      </c>
      <c r="C5062">
        <v>1</v>
      </c>
      <c r="D5062">
        <v>10.9223273024182</v>
      </c>
      <c r="E5062">
        <v>1.7669707383056601</v>
      </c>
      <c r="F5062">
        <v>1.0151862875803199</v>
      </c>
      <c r="G5062">
        <v>8.0324744444855103</v>
      </c>
    </row>
    <row r="5063" spans="1:7" x14ac:dyDescent="0.25">
      <c r="A5063">
        <v>5062</v>
      </c>
      <c r="B5063">
        <v>3308</v>
      </c>
      <c r="C5063">
        <v>2</v>
      </c>
      <c r="D5063">
        <v>-10.867112241448099</v>
      </c>
      <c r="E5063">
        <v>-1.7484684561319499</v>
      </c>
      <c r="F5063">
        <v>1.0091636338965699</v>
      </c>
      <c r="G5063">
        <v>7.7192036961025998</v>
      </c>
    </row>
    <row r="5064" spans="1:7" x14ac:dyDescent="0.25">
      <c r="A5064">
        <v>5063</v>
      </c>
      <c r="B5064">
        <v>3309</v>
      </c>
      <c r="C5064">
        <v>1</v>
      </c>
      <c r="D5064">
        <v>0</v>
      </c>
      <c r="E5064">
        <v>0</v>
      </c>
      <c r="F5064">
        <v>0</v>
      </c>
      <c r="G5064">
        <v>0</v>
      </c>
    </row>
    <row r="5065" spans="1:7" x14ac:dyDescent="0.25">
      <c r="A5065">
        <v>5064</v>
      </c>
      <c r="B5065">
        <v>3309</v>
      </c>
      <c r="C5065">
        <v>2</v>
      </c>
      <c r="D5065">
        <v>0</v>
      </c>
      <c r="E5065">
        <v>0</v>
      </c>
      <c r="F5065">
        <v>0</v>
      </c>
      <c r="G5065">
        <v>0</v>
      </c>
    </row>
    <row r="5066" spans="1:7" x14ac:dyDescent="0.25">
      <c r="A5066">
        <v>5065</v>
      </c>
      <c r="B5066">
        <v>3310</v>
      </c>
      <c r="C5066">
        <v>1</v>
      </c>
      <c r="D5066">
        <v>14.609560510098801</v>
      </c>
      <c r="E5066">
        <v>1.5244588114234501</v>
      </c>
      <c r="F5066">
        <v>0.99979580007695501</v>
      </c>
      <c r="G5066">
        <v>2.9027711130116902</v>
      </c>
    </row>
    <row r="5067" spans="1:7" x14ac:dyDescent="0.25">
      <c r="A5067">
        <v>5066</v>
      </c>
      <c r="B5067">
        <v>3310</v>
      </c>
      <c r="C5067">
        <v>2</v>
      </c>
      <c r="D5067">
        <v>-14.500001006219</v>
      </c>
      <c r="E5067">
        <v>-1.4399636984873201</v>
      </c>
      <c r="F5067">
        <v>0.99142042667605401</v>
      </c>
      <c r="G5067">
        <v>2.4048703192740501</v>
      </c>
    </row>
    <row r="5068" spans="1:7" x14ac:dyDescent="0.25">
      <c r="A5068">
        <v>5067</v>
      </c>
      <c r="B5068">
        <v>3311</v>
      </c>
      <c r="C5068">
        <v>1</v>
      </c>
      <c r="D5068">
        <v>19.533777455524799</v>
      </c>
      <c r="E5068">
        <v>-2.5459331290471598</v>
      </c>
      <c r="F5068">
        <v>1.00482425856142</v>
      </c>
      <c r="G5068">
        <v>3.4849676038731898</v>
      </c>
    </row>
    <row r="5069" spans="1:7" x14ac:dyDescent="0.25">
      <c r="A5069">
        <v>5068</v>
      </c>
      <c r="B5069">
        <v>3311</v>
      </c>
      <c r="C5069">
        <v>2</v>
      </c>
      <c r="D5069">
        <v>-19.4095611184642</v>
      </c>
      <c r="E5069">
        <v>2.6755410010723701</v>
      </c>
      <c r="F5069">
        <v>0.99979580017903302</v>
      </c>
      <c r="G5069">
        <v>2.9027711132096301</v>
      </c>
    </row>
    <row r="5070" spans="1:7" x14ac:dyDescent="0.25">
      <c r="A5070">
        <v>5069</v>
      </c>
      <c r="B5070">
        <v>3312</v>
      </c>
      <c r="C5070">
        <v>1</v>
      </c>
      <c r="D5070">
        <v>-12.6657062642758</v>
      </c>
      <c r="E5070">
        <v>-0.83495034799520995</v>
      </c>
      <c r="F5070">
        <v>1.0037990435928901</v>
      </c>
      <c r="G5070">
        <v>4.0968921775705898</v>
      </c>
    </row>
    <row r="5071" spans="1:7" x14ac:dyDescent="0.25">
      <c r="A5071">
        <v>5070</v>
      </c>
      <c r="B5071">
        <v>3312</v>
      </c>
      <c r="C5071">
        <v>2</v>
      </c>
      <c r="D5071">
        <v>12.784343783931799</v>
      </c>
      <c r="E5071">
        <v>0.90360952259709404</v>
      </c>
      <c r="F5071">
        <v>1.0139725263019601</v>
      </c>
      <c r="G5071">
        <v>4.7348937740331696</v>
      </c>
    </row>
    <row r="5072" spans="1:7" x14ac:dyDescent="0.25">
      <c r="A5072">
        <v>5071</v>
      </c>
      <c r="B5072">
        <v>3313</v>
      </c>
      <c r="C5072">
        <v>1</v>
      </c>
      <c r="D5072">
        <v>-12.1000008924541</v>
      </c>
      <c r="E5072">
        <v>-0.60000027346509499</v>
      </c>
      <c r="F5072">
        <v>0.99804359900405004</v>
      </c>
      <c r="G5072">
        <v>3.7201379950932401</v>
      </c>
    </row>
    <row r="5073" spans="1:7" x14ac:dyDescent="0.25">
      <c r="A5073">
        <v>5072</v>
      </c>
      <c r="B5073">
        <v>3313</v>
      </c>
      <c r="C5073">
        <v>2</v>
      </c>
      <c r="D5073">
        <v>12.1657061688177</v>
      </c>
      <c r="E5073">
        <v>0.63495033053159999</v>
      </c>
      <c r="F5073">
        <v>1.00379904355604</v>
      </c>
      <c r="G5073">
        <v>4.0968921776902798</v>
      </c>
    </row>
    <row r="5074" spans="1:7" x14ac:dyDescent="0.25">
      <c r="A5074">
        <v>5073</v>
      </c>
      <c r="B5074">
        <v>3314</v>
      </c>
      <c r="C5074">
        <v>1</v>
      </c>
      <c r="D5074" s="1">
        <v>5.2784742370559202E-7</v>
      </c>
      <c r="E5074">
        <v>-6.00369071371602E-2</v>
      </c>
      <c r="F5074">
        <v>0.991420426632177</v>
      </c>
      <c r="G5074">
        <v>2.4048703195153598</v>
      </c>
    </row>
    <row r="5075" spans="1:7" x14ac:dyDescent="0.25">
      <c r="A5075">
        <v>5074</v>
      </c>
      <c r="B5075">
        <v>3314</v>
      </c>
      <c r="C5075">
        <v>2</v>
      </c>
      <c r="D5075" s="1">
        <v>-1.0675002547261501E-8</v>
      </c>
      <c r="E5075" s="1">
        <v>2.0182974557269099E-10</v>
      </c>
      <c r="F5075">
        <v>0.991442089098313</v>
      </c>
      <c r="G5075">
        <v>2.4038832103313101</v>
      </c>
    </row>
    <row r="5076" spans="1:7" x14ac:dyDescent="0.25">
      <c r="A5076">
        <v>5075</v>
      </c>
      <c r="B5076">
        <v>3315</v>
      </c>
      <c r="C5076">
        <v>1</v>
      </c>
      <c r="D5076">
        <v>19.7502298335984</v>
      </c>
      <c r="E5076">
        <v>-2.3489838292423699</v>
      </c>
      <c r="F5076">
        <v>1.0140005784939401</v>
      </c>
      <c r="G5076">
        <v>4.3719148152883101</v>
      </c>
    </row>
    <row r="5077" spans="1:7" x14ac:dyDescent="0.25">
      <c r="A5077">
        <v>5076</v>
      </c>
      <c r="B5077">
        <v>3315</v>
      </c>
      <c r="C5077">
        <v>2</v>
      </c>
      <c r="D5077">
        <v>-19.533777489584399</v>
      </c>
      <c r="E5077">
        <v>2.5459331304105701</v>
      </c>
      <c r="F5077">
        <v>1.0048242586003</v>
      </c>
      <c r="G5077">
        <v>3.48496760416214</v>
      </c>
    </row>
    <row r="5078" spans="1:7" x14ac:dyDescent="0.25">
      <c r="A5078">
        <v>5077</v>
      </c>
      <c r="B5078">
        <v>3316</v>
      </c>
      <c r="C5078">
        <v>1</v>
      </c>
      <c r="D5078">
        <v>-12.784343795572999</v>
      </c>
      <c r="E5078">
        <v>-0.90360952136633499</v>
      </c>
      <c r="F5078">
        <v>1.0139725263019601</v>
      </c>
      <c r="G5078">
        <v>4.7348937740331696</v>
      </c>
    </row>
    <row r="5079" spans="1:7" x14ac:dyDescent="0.25">
      <c r="A5079">
        <v>5078</v>
      </c>
      <c r="B5079">
        <v>3316</v>
      </c>
      <c r="C5079">
        <v>2</v>
      </c>
      <c r="D5079">
        <v>12.842304666005001</v>
      </c>
      <c r="E5079">
        <v>0.93652327550715697</v>
      </c>
      <c r="F5079">
        <v>1.0189635039904901</v>
      </c>
      <c r="G5079">
        <v>5.0433967096717396</v>
      </c>
    </row>
    <row r="5080" spans="1:7" x14ac:dyDescent="0.25">
      <c r="A5080">
        <v>5079</v>
      </c>
      <c r="B5080">
        <v>3317</v>
      </c>
      <c r="C5080">
        <v>1</v>
      </c>
      <c r="D5080">
        <v>5.03824756003642</v>
      </c>
      <c r="E5080">
        <v>1.1975365522524799</v>
      </c>
      <c r="F5080">
        <v>1.0539702230427099</v>
      </c>
      <c r="G5080">
        <v>14.239378532023</v>
      </c>
    </row>
    <row r="5081" spans="1:7" x14ac:dyDescent="0.25">
      <c r="A5081">
        <v>5080</v>
      </c>
      <c r="B5081">
        <v>3317</v>
      </c>
      <c r="C5081">
        <v>2</v>
      </c>
      <c r="D5081">
        <v>-5.0000001843308297</v>
      </c>
      <c r="E5081">
        <v>-1.4000000283285201</v>
      </c>
      <c r="F5081">
        <v>1.0443606501334299</v>
      </c>
      <c r="G5081">
        <v>13.898897275415701</v>
      </c>
    </row>
    <row r="5082" spans="1:7" x14ac:dyDescent="0.25">
      <c r="A5082">
        <v>5081</v>
      </c>
      <c r="B5082">
        <v>3318</v>
      </c>
      <c r="C5082">
        <v>1</v>
      </c>
      <c r="D5082">
        <v>5.0448960501969902</v>
      </c>
      <c r="E5082">
        <v>1.46256307322482</v>
      </c>
      <c r="F5082">
        <v>1.05566108366171</v>
      </c>
      <c r="G5082">
        <v>14.294856389910199</v>
      </c>
    </row>
    <row r="5083" spans="1:7" x14ac:dyDescent="0.25">
      <c r="A5083">
        <v>5082</v>
      </c>
      <c r="B5083">
        <v>3318</v>
      </c>
      <c r="C5083">
        <v>2</v>
      </c>
      <c r="D5083">
        <v>-5.0382475728004303</v>
      </c>
      <c r="E5083">
        <v>-1.49753657022593</v>
      </c>
      <c r="F5083">
        <v>1.0539702230427099</v>
      </c>
      <c r="G5083">
        <v>14.239378532023</v>
      </c>
    </row>
    <row r="5084" spans="1:7" x14ac:dyDescent="0.25">
      <c r="A5084">
        <v>5083</v>
      </c>
      <c r="B5084">
        <v>3319</v>
      </c>
      <c r="C5084">
        <v>1</v>
      </c>
      <c r="D5084" s="1">
        <v>6.8884663417811898E-8</v>
      </c>
      <c r="E5084">
        <v>-3.4503582824773602E-2</v>
      </c>
      <c r="F5084">
        <v>1.0496835351952001</v>
      </c>
      <c r="G5084">
        <v>19.339800344229801</v>
      </c>
    </row>
    <row r="5085" spans="1:7" x14ac:dyDescent="0.25">
      <c r="A5085">
        <v>5084</v>
      </c>
      <c r="B5085">
        <v>3319</v>
      </c>
      <c r="C5085">
        <v>2</v>
      </c>
      <c r="D5085" s="1">
        <v>-1.23334665597529E-8</v>
      </c>
      <c r="E5085" s="1">
        <v>4.0416446050346798E-11</v>
      </c>
      <c r="F5085">
        <v>1.0496878538492</v>
      </c>
      <c r="G5085">
        <v>19.3396125290461</v>
      </c>
    </row>
    <row r="5086" spans="1:7" x14ac:dyDescent="0.25">
      <c r="A5086">
        <v>5085</v>
      </c>
      <c r="B5086">
        <v>3320</v>
      </c>
      <c r="C5086">
        <v>1</v>
      </c>
      <c r="D5086" s="1">
        <v>8.19779139109994E-7</v>
      </c>
      <c r="E5086">
        <v>-9.2857936202276795E-2</v>
      </c>
      <c r="F5086">
        <v>1.0496610140651601</v>
      </c>
      <c r="G5086">
        <v>19.3404645303569</v>
      </c>
    </row>
    <row r="5087" spans="1:7" x14ac:dyDescent="0.25">
      <c r="A5087">
        <v>5086</v>
      </c>
      <c r="B5087">
        <v>3320</v>
      </c>
      <c r="C5087">
        <v>2</v>
      </c>
      <c r="D5087" s="1">
        <v>-8.1579127618122601E-8</v>
      </c>
      <c r="E5087">
        <v>3.4503582933892801E-2</v>
      </c>
      <c r="F5087">
        <v>1.0496835351952001</v>
      </c>
      <c r="G5087">
        <v>19.339800344229801</v>
      </c>
    </row>
    <row r="5088" spans="1:7" x14ac:dyDescent="0.25">
      <c r="A5088">
        <v>5087</v>
      </c>
      <c r="B5088">
        <v>3321</v>
      </c>
      <c r="C5088">
        <v>1</v>
      </c>
      <c r="D5088" s="1">
        <v>1.1351847134362299E-5</v>
      </c>
      <c r="E5088">
        <v>-0.19593806918762</v>
      </c>
      <c r="F5088">
        <v>1.0495575724959401</v>
      </c>
      <c r="G5088">
        <v>19.344638443229702</v>
      </c>
    </row>
    <row r="5089" spans="1:7" x14ac:dyDescent="0.25">
      <c r="A5089">
        <v>5088</v>
      </c>
      <c r="B5089">
        <v>3321</v>
      </c>
      <c r="C5089">
        <v>2</v>
      </c>
      <c r="D5089" s="1">
        <v>-8.3289635820216201E-7</v>
      </c>
      <c r="E5089">
        <v>9.2857936391015597E-2</v>
      </c>
      <c r="F5089">
        <v>1.0496610140651601</v>
      </c>
      <c r="G5089">
        <v>19.3404645303569</v>
      </c>
    </row>
    <row r="5090" spans="1:7" x14ac:dyDescent="0.25">
      <c r="A5090">
        <v>5089</v>
      </c>
      <c r="B5090">
        <v>3322</v>
      </c>
      <c r="C5090">
        <v>1</v>
      </c>
      <c r="D5090">
        <v>18.603386492387699</v>
      </c>
      <c r="E5090">
        <v>29.444451072472699</v>
      </c>
      <c r="F5090">
        <v>1.01888567818187</v>
      </c>
      <c r="G5090">
        <v>10.610241656601699</v>
      </c>
    </row>
    <row r="5091" spans="1:7" x14ac:dyDescent="0.25">
      <c r="A5091">
        <v>5090</v>
      </c>
      <c r="B5091">
        <v>3322</v>
      </c>
      <c r="C5091">
        <v>2</v>
      </c>
      <c r="D5091">
        <v>-18.586255560298699</v>
      </c>
      <c r="E5091">
        <v>-29.7090151850729</v>
      </c>
      <c r="F5091">
        <v>1.01639191199472</v>
      </c>
      <c r="G5091">
        <v>10.5551555340836</v>
      </c>
    </row>
    <row r="5092" spans="1:7" x14ac:dyDescent="0.25">
      <c r="A5092">
        <v>5091</v>
      </c>
      <c r="B5092">
        <v>3323</v>
      </c>
      <c r="C5092">
        <v>1</v>
      </c>
      <c r="D5092">
        <v>18.603761865456399</v>
      </c>
      <c r="E5092">
        <v>29.438565630620499</v>
      </c>
      <c r="F5092">
        <v>1.01894051172602</v>
      </c>
      <c r="G5092">
        <v>10.611459527988799</v>
      </c>
    </row>
    <row r="5093" spans="1:7" x14ac:dyDescent="0.25">
      <c r="A5093">
        <v>5092</v>
      </c>
      <c r="B5093">
        <v>3323</v>
      </c>
      <c r="C5093">
        <v>2</v>
      </c>
      <c r="D5093">
        <v>-18.6033865053999</v>
      </c>
      <c r="E5093">
        <v>-29.444451070131102</v>
      </c>
      <c r="F5093">
        <v>1.01888567818187</v>
      </c>
      <c r="G5093">
        <v>10.610241656601699</v>
      </c>
    </row>
    <row r="5094" spans="1:7" x14ac:dyDescent="0.25">
      <c r="A5094">
        <v>5093</v>
      </c>
      <c r="B5094">
        <v>3324</v>
      </c>
      <c r="C5094">
        <v>1</v>
      </c>
      <c r="D5094">
        <v>-52.152745549331797</v>
      </c>
      <c r="E5094">
        <v>5.90315099081801</v>
      </c>
      <c r="F5094">
        <v>1.0189471415400799</v>
      </c>
      <c r="G5094">
        <v>10.616441455659601</v>
      </c>
    </row>
    <row r="5095" spans="1:7" x14ac:dyDescent="0.25">
      <c r="A5095">
        <v>5094</v>
      </c>
      <c r="B5095">
        <v>3324</v>
      </c>
      <c r="C5095">
        <v>2</v>
      </c>
      <c r="D5095">
        <v>52.191339491903101</v>
      </c>
      <c r="E5095">
        <v>-6.0555230808443303</v>
      </c>
      <c r="F5095">
        <v>1.0192414303667601</v>
      </c>
      <c r="G5095">
        <v>10.8418945050833</v>
      </c>
    </row>
    <row r="5096" spans="1:7" x14ac:dyDescent="0.25">
      <c r="A5096">
        <v>5095</v>
      </c>
      <c r="B5096">
        <v>3325</v>
      </c>
      <c r="C5096">
        <v>1</v>
      </c>
      <c r="D5096">
        <v>52.152745536325803</v>
      </c>
      <c r="E5096">
        <v>-5.9031509884430298</v>
      </c>
      <c r="F5096">
        <v>1.0189471415400799</v>
      </c>
      <c r="G5096">
        <v>10.616441455659601</v>
      </c>
    </row>
    <row r="5097" spans="1:7" x14ac:dyDescent="0.25">
      <c r="A5097">
        <v>5096</v>
      </c>
      <c r="B5097">
        <v>3325</v>
      </c>
      <c r="C5097">
        <v>2</v>
      </c>
      <c r="D5097">
        <v>-52.151893081270103</v>
      </c>
      <c r="E5097">
        <v>5.89978153070681</v>
      </c>
      <c r="F5097">
        <v>1.0189405120409201</v>
      </c>
      <c r="G5097">
        <v>10.6114595221737</v>
      </c>
    </row>
    <row r="5098" spans="1:7" x14ac:dyDescent="0.25">
      <c r="A5098">
        <v>5097</v>
      </c>
      <c r="B5098">
        <v>3326</v>
      </c>
      <c r="C5098">
        <v>1</v>
      </c>
      <c r="D5098">
        <v>-28.726326979950301</v>
      </c>
      <c r="E5098">
        <v>-1.88670801899346</v>
      </c>
      <c r="F5098">
        <v>1.0034428925422001</v>
      </c>
      <c r="G5098">
        <v>5.8268457640515097</v>
      </c>
    </row>
    <row r="5099" spans="1:7" x14ac:dyDescent="0.25">
      <c r="A5099">
        <v>5098</v>
      </c>
      <c r="B5099">
        <v>3326</v>
      </c>
      <c r="C5099">
        <v>2</v>
      </c>
      <c r="D5099">
        <v>29.8987251433899</v>
      </c>
      <c r="E5099">
        <v>3.3947587893817301</v>
      </c>
      <c r="F5099">
        <v>1.0497948692647801</v>
      </c>
      <c r="G5099">
        <v>9.1206791554274993</v>
      </c>
    </row>
    <row r="5100" spans="1:7" x14ac:dyDescent="0.25">
      <c r="A5100">
        <v>5099</v>
      </c>
      <c r="B5100">
        <v>3327</v>
      </c>
      <c r="C5100">
        <v>1</v>
      </c>
      <c r="D5100">
        <v>-12.5078677332877</v>
      </c>
      <c r="E5100">
        <v>-7.3477526860930106E-2</v>
      </c>
      <c r="F5100">
        <v>0.98750890144584202</v>
      </c>
      <c r="G5100">
        <v>4.4410397837850502</v>
      </c>
    </row>
    <row r="5101" spans="1:7" x14ac:dyDescent="0.25">
      <c r="A5101">
        <v>5100</v>
      </c>
      <c r="B5101">
        <v>3327</v>
      </c>
      <c r="C5101">
        <v>2</v>
      </c>
      <c r="D5101">
        <v>12.5998261326146</v>
      </c>
      <c r="E5101">
        <v>0.103979539904049</v>
      </c>
      <c r="F5101">
        <v>0.99484814208754202</v>
      </c>
      <c r="G5101">
        <v>5.0839590773784398</v>
      </c>
    </row>
    <row r="5102" spans="1:7" x14ac:dyDescent="0.25">
      <c r="A5102">
        <v>5101</v>
      </c>
      <c r="B5102">
        <v>3328</v>
      </c>
      <c r="C5102">
        <v>1</v>
      </c>
      <c r="D5102">
        <v>-12.5998261547214</v>
      </c>
      <c r="E5102">
        <v>-0.103979537335882</v>
      </c>
      <c r="F5102">
        <v>0.994848142100207</v>
      </c>
      <c r="G5102">
        <v>5.0839590773724197</v>
      </c>
    </row>
    <row r="5103" spans="1:7" x14ac:dyDescent="0.25">
      <c r="A5103">
        <v>5102</v>
      </c>
      <c r="B5103">
        <v>3328</v>
      </c>
      <c r="C5103">
        <v>2</v>
      </c>
      <c r="D5103">
        <v>12.707104601092301</v>
      </c>
      <c r="E5103">
        <v>0.137451997012908</v>
      </c>
      <c r="F5103">
        <v>1.00344289250091</v>
      </c>
      <c r="G5103">
        <v>5.8268457641667002</v>
      </c>
    </row>
    <row r="5104" spans="1:7" x14ac:dyDescent="0.25">
      <c r="A5104">
        <v>5103</v>
      </c>
      <c r="B5104">
        <v>3329</v>
      </c>
      <c r="C5104">
        <v>1</v>
      </c>
      <c r="D5104">
        <v>-25.538680085776299</v>
      </c>
      <c r="E5104">
        <v>-1.93777899307886</v>
      </c>
      <c r="F5104">
        <v>1.0084745546488101</v>
      </c>
      <c r="G5104">
        <v>6.2334024266413897</v>
      </c>
    </row>
    <row r="5105" spans="1:7" x14ac:dyDescent="0.25">
      <c r="A5105">
        <v>5104</v>
      </c>
      <c r="B5105">
        <v>3329</v>
      </c>
      <c r="C5105">
        <v>2</v>
      </c>
      <c r="D5105">
        <v>26.457237118306399</v>
      </c>
      <c r="E5105">
        <v>3.0494704969503799</v>
      </c>
      <c r="F5105">
        <v>1.0497948693300001</v>
      </c>
      <c r="G5105">
        <v>9.1206791551109703</v>
      </c>
    </row>
    <row r="5106" spans="1:7" x14ac:dyDescent="0.25">
      <c r="A5106">
        <v>5105</v>
      </c>
      <c r="B5106">
        <v>3330</v>
      </c>
      <c r="C5106">
        <v>1</v>
      </c>
      <c r="D5106">
        <v>-12.3786294106854</v>
      </c>
      <c r="E5106">
        <v>0.67330909857712495</v>
      </c>
      <c r="F5106">
        <v>0.98750890144544901</v>
      </c>
      <c r="G5106">
        <v>4.44103978391668</v>
      </c>
    </row>
    <row r="5107" spans="1:7" x14ac:dyDescent="0.25">
      <c r="A5107">
        <v>5106</v>
      </c>
      <c r="B5107">
        <v>3330</v>
      </c>
      <c r="C5107">
        <v>2</v>
      </c>
      <c r="D5107">
        <v>12.4690089734843</v>
      </c>
      <c r="E5107">
        <v>-0.64515397449846801</v>
      </c>
      <c r="F5107">
        <v>0.99410966585058902</v>
      </c>
      <c r="G5107">
        <v>5.1027670287383904</v>
      </c>
    </row>
    <row r="5108" spans="1:7" x14ac:dyDescent="0.25">
      <c r="A5108">
        <v>5107</v>
      </c>
      <c r="B5108">
        <v>3331</v>
      </c>
      <c r="C5108">
        <v>1</v>
      </c>
      <c r="D5108">
        <v>-25.455784766411099</v>
      </c>
      <c r="E5108">
        <v>-1.8358753685321201</v>
      </c>
      <c r="F5108">
        <v>1.00484887400567</v>
      </c>
      <c r="G5108">
        <v>5.96198686100582</v>
      </c>
    </row>
    <row r="5109" spans="1:7" x14ac:dyDescent="0.25">
      <c r="A5109">
        <v>5108</v>
      </c>
      <c r="B5109">
        <v>3331</v>
      </c>
      <c r="C5109">
        <v>2</v>
      </c>
      <c r="D5109">
        <v>25.5386800498583</v>
      </c>
      <c r="E5109">
        <v>1.9377789961949701</v>
      </c>
      <c r="F5109">
        <v>1.0084745545981599</v>
      </c>
      <c r="G5109">
        <v>6.2334024268597297</v>
      </c>
    </row>
    <row r="5110" spans="1:7" x14ac:dyDescent="0.25">
      <c r="A5110">
        <v>5109</v>
      </c>
      <c r="B5110">
        <v>3332</v>
      </c>
      <c r="C5110">
        <v>1</v>
      </c>
      <c r="D5110">
        <v>-18.469009332296899</v>
      </c>
      <c r="E5110">
        <v>-0.75484612388657502</v>
      </c>
      <c r="F5110">
        <v>0.99410966586916705</v>
      </c>
      <c r="G5110">
        <v>5.1027670286946298</v>
      </c>
    </row>
    <row r="5111" spans="1:7" x14ac:dyDescent="0.25">
      <c r="A5111">
        <v>5110</v>
      </c>
      <c r="B5111">
        <v>3332</v>
      </c>
      <c r="C5111">
        <v>2</v>
      </c>
      <c r="D5111">
        <v>18.655784189994499</v>
      </c>
      <c r="E5111">
        <v>0.93587530848615796</v>
      </c>
      <c r="F5111">
        <v>1.00484887396177</v>
      </c>
      <c r="G5111">
        <v>5.9619868611631004</v>
      </c>
    </row>
    <row r="5112" spans="1:7" x14ac:dyDescent="0.25">
      <c r="A5112">
        <v>5111</v>
      </c>
      <c r="B5112">
        <v>3333</v>
      </c>
      <c r="C5112">
        <v>1</v>
      </c>
      <c r="D5112">
        <v>47.780015866466996</v>
      </c>
      <c r="E5112">
        <v>17.5694641875575</v>
      </c>
      <c r="F5112">
        <v>0.99516847102000106</v>
      </c>
      <c r="G5112">
        <v>4.7728241830122196</v>
      </c>
    </row>
    <row r="5113" spans="1:7" x14ac:dyDescent="0.25">
      <c r="A5113">
        <v>5112</v>
      </c>
      <c r="B5113">
        <v>3333</v>
      </c>
      <c r="C5113">
        <v>2</v>
      </c>
      <c r="D5113">
        <v>-47.672414896560497</v>
      </c>
      <c r="E5113">
        <v>-17.407706199971201</v>
      </c>
      <c r="F5113">
        <v>0.99202169738895096</v>
      </c>
      <c r="G5113">
        <v>4.6301431627048002</v>
      </c>
    </row>
    <row r="5114" spans="1:7" x14ac:dyDescent="0.25">
      <c r="A5114">
        <v>5113</v>
      </c>
      <c r="B5114">
        <v>3334</v>
      </c>
      <c r="C5114">
        <v>1</v>
      </c>
      <c r="D5114">
        <v>49.2133235932437</v>
      </c>
      <c r="E5114">
        <v>20.0358477031135</v>
      </c>
      <c r="F5114">
        <v>1.03982415912293</v>
      </c>
      <c r="G5114">
        <v>6.8935808024337497</v>
      </c>
    </row>
    <row r="5115" spans="1:7" x14ac:dyDescent="0.25">
      <c r="A5115">
        <v>5114</v>
      </c>
      <c r="B5115">
        <v>3334</v>
      </c>
      <c r="C5115">
        <v>2</v>
      </c>
      <c r="D5115">
        <v>-47.7800158775269</v>
      </c>
      <c r="E5115">
        <v>-17.569464186020198</v>
      </c>
      <c r="F5115">
        <v>0.99516847102000106</v>
      </c>
      <c r="G5115">
        <v>4.7728241830122196</v>
      </c>
    </row>
    <row r="5116" spans="1:7" x14ac:dyDescent="0.25">
      <c r="A5116">
        <v>5115</v>
      </c>
      <c r="B5116">
        <v>3335</v>
      </c>
      <c r="C5116">
        <v>1</v>
      </c>
      <c r="D5116">
        <v>-18.713944859994498</v>
      </c>
      <c r="E5116">
        <v>-8.1474349599755609</v>
      </c>
      <c r="F5116">
        <v>0.98750890147403203</v>
      </c>
      <c r="G5116">
        <v>4.4410397817933998</v>
      </c>
    </row>
    <row r="5117" spans="1:7" x14ac:dyDescent="0.25">
      <c r="A5117">
        <v>5116</v>
      </c>
      <c r="B5117">
        <v>3335</v>
      </c>
      <c r="C5117">
        <v>2</v>
      </c>
      <c r="D5117">
        <v>18.772413824745801</v>
      </c>
      <c r="E5117">
        <v>8.2077055809031307</v>
      </c>
      <c r="F5117">
        <v>0.99202169738895096</v>
      </c>
      <c r="G5117">
        <v>4.6301431627048002</v>
      </c>
    </row>
    <row r="5118" spans="1:7" x14ac:dyDescent="0.25">
      <c r="A5118">
        <v>5117</v>
      </c>
      <c r="B5118">
        <v>3336</v>
      </c>
      <c r="C5118">
        <v>1</v>
      </c>
      <c r="D5118">
        <v>29.620002494473599</v>
      </c>
      <c r="E5118">
        <v>6.3282264223859599</v>
      </c>
      <c r="F5118">
        <v>0.98197741843812902</v>
      </c>
      <c r="G5118">
        <v>4.1385251696776697</v>
      </c>
    </row>
    <row r="5119" spans="1:7" x14ac:dyDescent="0.25">
      <c r="A5119">
        <v>5118</v>
      </c>
      <c r="B5119">
        <v>3336</v>
      </c>
      <c r="C5119">
        <v>2</v>
      </c>
      <c r="D5119">
        <v>-29.600001414108</v>
      </c>
      <c r="E5119">
        <v>-6.3000007703379097</v>
      </c>
      <c r="F5119">
        <v>0.98111250704221098</v>
      </c>
      <c r="G5119">
        <v>4.0832587627677404</v>
      </c>
    </row>
    <row r="5120" spans="1:7" x14ac:dyDescent="0.25">
      <c r="A5120">
        <v>5119</v>
      </c>
      <c r="B5120">
        <v>3337</v>
      </c>
      <c r="C5120">
        <v>1</v>
      </c>
      <c r="D5120">
        <v>29.752977993525601</v>
      </c>
      <c r="E5120">
        <v>6.4673491304044504</v>
      </c>
      <c r="F5120">
        <v>0.98750890132679203</v>
      </c>
      <c r="G5120">
        <v>4.4410397843694502</v>
      </c>
    </row>
    <row r="5121" spans="1:7" x14ac:dyDescent="0.25">
      <c r="A5121">
        <v>5120</v>
      </c>
      <c r="B5121">
        <v>3337</v>
      </c>
      <c r="C5121">
        <v>2</v>
      </c>
      <c r="D5121">
        <v>-29.620002505126401</v>
      </c>
      <c r="E5121">
        <v>-6.3282264219535103</v>
      </c>
      <c r="F5121">
        <v>0.98197741843812902</v>
      </c>
      <c r="G5121">
        <v>4.1385251696776697</v>
      </c>
    </row>
    <row r="5122" spans="1:7" x14ac:dyDescent="0.25">
      <c r="A5122">
        <v>5121</v>
      </c>
      <c r="B5122">
        <v>3338</v>
      </c>
      <c r="C5122">
        <v>1</v>
      </c>
      <c r="D5122">
        <v>-0.74346975067711196</v>
      </c>
      <c r="E5122">
        <v>5.8177121105824599</v>
      </c>
      <c r="F5122">
        <v>0.98718031540985596</v>
      </c>
      <c r="G5122">
        <v>4.4481488611201296</v>
      </c>
    </row>
    <row r="5123" spans="1:7" x14ac:dyDescent="0.25">
      <c r="A5123">
        <v>5122</v>
      </c>
      <c r="B5123">
        <v>3338</v>
      </c>
      <c r="C5123">
        <v>2</v>
      </c>
      <c r="D5123">
        <v>0.76639650197193898</v>
      </c>
      <c r="E5123">
        <v>-6.0072616279585498</v>
      </c>
      <c r="F5123">
        <v>0.978190244675191</v>
      </c>
      <c r="G5123">
        <v>4.7372025374510596</v>
      </c>
    </row>
    <row r="5124" spans="1:7" x14ac:dyDescent="0.25">
      <c r="A5124">
        <v>5123</v>
      </c>
      <c r="B5124">
        <v>3339</v>
      </c>
      <c r="C5124">
        <v>1</v>
      </c>
      <c r="D5124">
        <v>-12.3663971593461</v>
      </c>
      <c r="E5124">
        <v>3.50726138011852</v>
      </c>
      <c r="F5124">
        <v>0.978190244675191</v>
      </c>
      <c r="G5124">
        <v>4.7372025374510596</v>
      </c>
    </row>
    <row r="5125" spans="1:7" x14ac:dyDescent="0.25">
      <c r="A5125">
        <v>5124</v>
      </c>
      <c r="B5125">
        <v>3339</v>
      </c>
      <c r="C5125">
        <v>2</v>
      </c>
      <c r="D5125">
        <v>12.3715074858441</v>
      </c>
      <c r="E5125">
        <v>-3.5062510500945798</v>
      </c>
      <c r="F5125">
        <v>0.97829915703471604</v>
      </c>
      <c r="G5125">
        <v>4.7981986928901703</v>
      </c>
    </row>
    <row r="5126" spans="1:7" x14ac:dyDescent="0.25">
      <c r="A5126">
        <v>5125</v>
      </c>
      <c r="B5126">
        <v>3340</v>
      </c>
      <c r="C5126">
        <v>1</v>
      </c>
      <c r="D5126">
        <v>38.166233473673202</v>
      </c>
      <c r="E5126">
        <v>11.4761143869252</v>
      </c>
      <c r="F5126">
        <v>1.0283238633915099</v>
      </c>
      <c r="G5126">
        <v>8.4916088049394194</v>
      </c>
    </row>
    <row r="5127" spans="1:7" x14ac:dyDescent="0.25">
      <c r="A5127">
        <v>5126</v>
      </c>
      <c r="B5127">
        <v>3340</v>
      </c>
      <c r="C5127">
        <v>2</v>
      </c>
      <c r="D5127">
        <v>-38.149588212365998</v>
      </c>
      <c r="E5127">
        <v>-11.629035309343699</v>
      </c>
      <c r="F5127">
        <v>1.02718528215845</v>
      </c>
      <c r="G5127">
        <v>8.3648136534412707</v>
      </c>
    </row>
    <row r="5128" spans="1:7" x14ac:dyDescent="0.25">
      <c r="A5128">
        <v>5127</v>
      </c>
      <c r="B5128">
        <v>3341</v>
      </c>
      <c r="C5128">
        <v>1</v>
      </c>
      <c r="D5128">
        <v>38.149588186761498</v>
      </c>
      <c r="E5128">
        <v>11.629035324031801</v>
      </c>
      <c r="F5128">
        <v>1.02718528215845</v>
      </c>
      <c r="G5128">
        <v>8.3648136534412707</v>
      </c>
    </row>
    <row r="5129" spans="1:7" x14ac:dyDescent="0.25">
      <c r="A5129">
        <v>5128</v>
      </c>
      <c r="B5129">
        <v>3341</v>
      </c>
      <c r="C5129">
        <v>2</v>
      </c>
      <c r="D5129">
        <v>-37.968756105411003</v>
      </c>
      <c r="E5129">
        <v>-13.0902345140923</v>
      </c>
      <c r="F5129">
        <v>1.0156060551547901</v>
      </c>
      <c r="G5129">
        <v>7.2058514767086104</v>
      </c>
    </row>
    <row r="5130" spans="1:7" x14ac:dyDescent="0.25">
      <c r="A5130">
        <v>5129</v>
      </c>
      <c r="B5130">
        <v>3342</v>
      </c>
      <c r="C5130">
        <v>1</v>
      </c>
      <c r="D5130">
        <v>1.40037260233816</v>
      </c>
      <c r="E5130">
        <v>0.22434107389157401</v>
      </c>
      <c r="F5130">
        <v>1.01806723804501</v>
      </c>
      <c r="G5130">
        <v>5.9568822187781096</v>
      </c>
    </row>
    <row r="5131" spans="1:7" x14ac:dyDescent="0.25">
      <c r="A5131">
        <v>5130</v>
      </c>
      <c r="B5131">
        <v>3342</v>
      </c>
      <c r="C5131">
        <v>2</v>
      </c>
      <c r="D5131">
        <v>-1.4000054453667199</v>
      </c>
      <c r="E5131">
        <v>-0.25161998128714802</v>
      </c>
      <c r="F5131">
        <v>1.01775970551837</v>
      </c>
      <c r="G5131">
        <v>5.9434315692283999</v>
      </c>
    </row>
    <row r="5132" spans="1:7" x14ac:dyDescent="0.25">
      <c r="A5132">
        <v>5131</v>
      </c>
      <c r="B5132">
        <v>3343</v>
      </c>
      <c r="C5132">
        <v>1</v>
      </c>
      <c r="D5132">
        <v>1.40139236334513</v>
      </c>
      <c r="E5132">
        <v>0.14764274496542601</v>
      </c>
      <c r="F5132">
        <v>1.01890117117896</v>
      </c>
      <c r="G5132">
        <v>5.9961510444334101</v>
      </c>
    </row>
    <row r="5133" spans="1:7" x14ac:dyDescent="0.25">
      <c r="A5133">
        <v>5132</v>
      </c>
      <c r="B5133">
        <v>3343</v>
      </c>
      <c r="C5133">
        <v>2</v>
      </c>
      <c r="D5133">
        <v>-1.40091453186536</v>
      </c>
      <c r="E5133">
        <v>-0.18373774443694099</v>
      </c>
      <c r="F5133">
        <v>1.0185143474181899</v>
      </c>
      <c r="G5133">
        <v>5.9774043945419404</v>
      </c>
    </row>
    <row r="5134" spans="1:7" x14ac:dyDescent="0.25">
      <c r="A5134">
        <v>5133</v>
      </c>
      <c r="B5134">
        <v>3344</v>
      </c>
      <c r="C5134">
        <v>1</v>
      </c>
      <c r="D5134">
        <v>1.40091452018712</v>
      </c>
      <c r="E5134">
        <v>0.18373774517216701</v>
      </c>
      <c r="F5134">
        <v>1.0185143474181899</v>
      </c>
      <c r="G5134">
        <v>5.9774043945419404</v>
      </c>
    </row>
    <row r="5135" spans="1:7" x14ac:dyDescent="0.25">
      <c r="A5135">
        <v>5134</v>
      </c>
      <c r="B5135">
        <v>3344</v>
      </c>
      <c r="C5135">
        <v>2</v>
      </c>
      <c r="D5135">
        <v>-1.4003726139721699</v>
      </c>
      <c r="E5135">
        <v>-0.22434107324080699</v>
      </c>
      <c r="F5135">
        <v>1.01806723804501</v>
      </c>
      <c r="G5135">
        <v>5.9568822187781096</v>
      </c>
    </row>
    <row r="5136" spans="1:7" x14ac:dyDescent="0.25">
      <c r="A5136">
        <v>5135</v>
      </c>
      <c r="B5136">
        <v>3345</v>
      </c>
      <c r="C5136">
        <v>1</v>
      </c>
      <c r="D5136">
        <v>1.4018496787858099</v>
      </c>
      <c r="E5136">
        <v>0.112884272972502</v>
      </c>
      <c r="F5136">
        <v>1.01926424670329</v>
      </c>
      <c r="G5136">
        <v>6.0146506110409996</v>
      </c>
    </row>
    <row r="5137" spans="1:7" x14ac:dyDescent="0.25">
      <c r="A5137">
        <v>5136</v>
      </c>
      <c r="B5137">
        <v>3345</v>
      </c>
      <c r="C5137">
        <v>2</v>
      </c>
      <c r="D5137">
        <v>-1.4013923750147601</v>
      </c>
      <c r="E5137">
        <v>-0.147642744286684</v>
      </c>
      <c r="F5137">
        <v>1.01890117117896</v>
      </c>
      <c r="G5137">
        <v>5.9961510444334101</v>
      </c>
    </row>
    <row r="5138" spans="1:7" x14ac:dyDescent="0.25">
      <c r="A5138">
        <v>5137</v>
      </c>
      <c r="B5138">
        <v>3346</v>
      </c>
      <c r="C5138">
        <v>1</v>
      </c>
      <c r="D5138">
        <v>-12.2471967559965</v>
      </c>
      <c r="E5138">
        <v>3.7675500997965901</v>
      </c>
      <c r="F5138">
        <v>0.99365319683325104</v>
      </c>
      <c r="G5138">
        <v>7.6141396685014602</v>
      </c>
    </row>
    <row r="5139" spans="1:7" x14ac:dyDescent="0.25">
      <c r="A5139">
        <v>5138</v>
      </c>
      <c r="B5139">
        <v>3346</v>
      </c>
      <c r="C5139">
        <v>2</v>
      </c>
      <c r="D5139">
        <v>12.2513411395574</v>
      </c>
      <c r="E5139">
        <v>-3.7668981617120001</v>
      </c>
      <c r="F5139">
        <v>0.99390659507066803</v>
      </c>
      <c r="G5139">
        <v>7.62966826931049</v>
      </c>
    </row>
    <row r="5140" spans="1:7" x14ac:dyDescent="0.25">
      <c r="A5140">
        <v>5139</v>
      </c>
      <c r="B5140">
        <v>3347</v>
      </c>
      <c r="C5140">
        <v>1</v>
      </c>
      <c r="D5140">
        <v>-12.251341151351101</v>
      </c>
      <c r="E5140">
        <v>3.7668981629256</v>
      </c>
      <c r="F5140">
        <v>0.99390659507066803</v>
      </c>
      <c r="G5140">
        <v>7.62966826931049</v>
      </c>
    </row>
    <row r="5141" spans="1:7" x14ac:dyDescent="0.25">
      <c r="A5141">
        <v>5140</v>
      </c>
      <c r="B5141">
        <v>3347</v>
      </c>
      <c r="C5141">
        <v>2</v>
      </c>
      <c r="D5141">
        <v>12.3351292346824</v>
      </c>
      <c r="E5141">
        <v>-3.74129338084356</v>
      </c>
      <c r="F5141">
        <v>0.99730948024451405</v>
      </c>
      <c r="G5141">
        <v>8.2671910129080395</v>
      </c>
    </row>
    <row r="5142" spans="1:7" x14ac:dyDescent="0.25">
      <c r="A5142">
        <v>5141</v>
      </c>
      <c r="B5142">
        <v>3348</v>
      </c>
      <c r="C5142">
        <v>1</v>
      </c>
      <c r="D5142">
        <v>-11.9138360345866</v>
      </c>
      <c r="E5142">
        <v>3.8679212864244699</v>
      </c>
      <c r="F5142">
        <v>0.979930709474644</v>
      </c>
      <c r="G5142">
        <v>5.13091634100895</v>
      </c>
    </row>
    <row r="5143" spans="1:7" x14ac:dyDescent="0.25">
      <c r="A5143">
        <v>5142</v>
      </c>
      <c r="B5143">
        <v>3348</v>
      </c>
      <c r="C5143">
        <v>2</v>
      </c>
      <c r="D5143">
        <v>11.9384691279426</v>
      </c>
      <c r="E5143">
        <v>-3.8639538062071699</v>
      </c>
      <c r="F5143">
        <v>0.98142542634016905</v>
      </c>
      <c r="G5143">
        <v>5.2265934051835901</v>
      </c>
    </row>
    <row r="5144" spans="1:7" x14ac:dyDescent="0.25">
      <c r="A5144">
        <v>5143</v>
      </c>
      <c r="B5144">
        <v>3349</v>
      </c>
      <c r="C5144">
        <v>1</v>
      </c>
      <c r="D5144">
        <v>-11.9384691405129</v>
      </c>
      <c r="E5144">
        <v>3.8639538100664401</v>
      </c>
      <c r="F5144">
        <v>0.98142542634016905</v>
      </c>
      <c r="G5144">
        <v>5.2265934051835901</v>
      </c>
    </row>
    <row r="5145" spans="1:7" x14ac:dyDescent="0.25">
      <c r="A5145">
        <v>5144</v>
      </c>
      <c r="B5145">
        <v>3349</v>
      </c>
      <c r="C5145">
        <v>2</v>
      </c>
      <c r="D5145">
        <v>12.2471967417078</v>
      </c>
      <c r="E5145">
        <v>-3.7675500953352699</v>
      </c>
      <c r="F5145">
        <v>0.99365319683325104</v>
      </c>
      <c r="G5145">
        <v>7.6141396685014602</v>
      </c>
    </row>
    <row r="5146" spans="1:7" x14ac:dyDescent="0.25">
      <c r="A5146">
        <v>5145</v>
      </c>
      <c r="B5146">
        <v>3350</v>
      </c>
      <c r="C5146">
        <v>1</v>
      </c>
      <c r="D5146">
        <v>-11.8715182344285</v>
      </c>
      <c r="E5146">
        <v>3.8814591668996101</v>
      </c>
      <c r="F5146">
        <v>0.97829915703471604</v>
      </c>
      <c r="G5146">
        <v>4.7981986928901703</v>
      </c>
    </row>
    <row r="5147" spans="1:7" x14ac:dyDescent="0.25">
      <c r="A5147">
        <v>5146</v>
      </c>
      <c r="B5147">
        <v>3350</v>
      </c>
      <c r="C5147">
        <v>2</v>
      </c>
      <c r="D5147">
        <v>11.913836023708701</v>
      </c>
      <c r="E5147">
        <v>-3.8679212858195098</v>
      </c>
      <c r="F5147">
        <v>0.979930709474644</v>
      </c>
      <c r="G5147">
        <v>5.13091634100895</v>
      </c>
    </row>
    <row r="5148" spans="1:7" x14ac:dyDescent="0.25">
      <c r="A5148">
        <v>5147</v>
      </c>
      <c r="B5148">
        <v>3351</v>
      </c>
      <c r="C5148">
        <v>1</v>
      </c>
      <c r="D5148" s="1">
        <v>1.37140152711885E-6</v>
      </c>
      <c r="E5148">
        <v>-9.2847465422449205E-2</v>
      </c>
      <c r="F5148">
        <v>0.97838986875115996</v>
      </c>
      <c r="G5148">
        <v>4.7941420543497797</v>
      </c>
    </row>
    <row r="5149" spans="1:7" x14ac:dyDescent="0.25">
      <c r="A5149">
        <v>5148</v>
      </c>
      <c r="B5149">
        <v>3351</v>
      </c>
      <c r="C5149">
        <v>2</v>
      </c>
      <c r="D5149" s="1">
        <v>-1.8239108395085999E-7</v>
      </c>
      <c r="E5149">
        <v>4.4819406720913002E-2</v>
      </c>
      <c r="F5149">
        <v>0.97841455964378998</v>
      </c>
      <c r="G5149">
        <v>4.7931523346265701</v>
      </c>
    </row>
    <row r="5150" spans="1:7" x14ac:dyDescent="0.25">
      <c r="A5150">
        <v>5149</v>
      </c>
      <c r="B5150">
        <v>3352</v>
      </c>
      <c r="C5150">
        <v>1</v>
      </c>
      <c r="D5150" s="1">
        <v>1.71428058129505E-7</v>
      </c>
      <c r="E5150">
        <v>-4.4819405848896897E-2</v>
      </c>
      <c r="F5150">
        <v>0.97841455964378998</v>
      </c>
      <c r="G5150">
        <v>4.7931523346265701</v>
      </c>
    </row>
    <row r="5151" spans="1:7" x14ac:dyDescent="0.25">
      <c r="A5151">
        <v>5150</v>
      </c>
      <c r="B5151">
        <v>3352</v>
      </c>
      <c r="C5151">
        <v>2</v>
      </c>
      <c r="D5151" s="1">
        <v>-1.07389912608534E-8</v>
      </c>
      <c r="E5151" s="1">
        <v>4.2098428777115699E-10</v>
      </c>
      <c r="F5151">
        <v>0.97842315026718696</v>
      </c>
      <c r="G5151">
        <v>4.7927414963118196</v>
      </c>
    </row>
    <row r="5152" spans="1:7" x14ac:dyDescent="0.25">
      <c r="A5152">
        <v>5151</v>
      </c>
      <c r="B5152">
        <v>3353</v>
      </c>
      <c r="C5152">
        <v>1</v>
      </c>
      <c r="D5152" s="1">
        <v>9.0282032099309793E-6</v>
      </c>
      <c r="E5152">
        <v>-0.15988574139047701</v>
      </c>
      <c r="F5152">
        <v>0.97831738931893397</v>
      </c>
      <c r="G5152">
        <v>4.7976088074021401</v>
      </c>
    </row>
    <row r="5153" spans="1:7" x14ac:dyDescent="0.25">
      <c r="A5153">
        <v>5152</v>
      </c>
      <c r="B5153">
        <v>3353</v>
      </c>
      <c r="C5153">
        <v>2</v>
      </c>
      <c r="D5153" s="1">
        <v>-1.3824686311732201E-6</v>
      </c>
      <c r="E5153">
        <v>9.2847466503232806E-2</v>
      </c>
      <c r="F5153">
        <v>0.97838986875115996</v>
      </c>
      <c r="G5153">
        <v>4.7941420543497797</v>
      </c>
    </row>
    <row r="5154" spans="1:7" x14ac:dyDescent="0.25">
      <c r="A5154">
        <v>5153</v>
      </c>
      <c r="B5154">
        <v>3354</v>
      </c>
      <c r="C5154">
        <v>1</v>
      </c>
      <c r="D5154" s="1">
        <v>1.07639046606454E-5</v>
      </c>
      <c r="E5154">
        <v>-0.17520809276495899</v>
      </c>
      <c r="F5154">
        <v>0.97829915703471604</v>
      </c>
      <c r="G5154">
        <v>4.7981986928901703</v>
      </c>
    </row>
    <row r="5155" spans="1:7" x14ac:dyDescent="0.25">
      <c r="A5155">
        <v>5154</v>
      </c>
      <c r="B5155">
        <v>3354</v>
      </c>
      <c r="C5155">
        <v>2</v>
      </c>
      <c r="D5155" s="1">
        <v>-9.0391179320848496E-6</v>
      </c>
      <c r="E5155">
        <v>0.15988574216413501</v>
      </c>
      <c r="F5155">
        <v>0.97831738931893397</v>
      </c>
      <c r="G5155">
        <v>4.7976088074021401</v>
      </c>
    </row>
    <row r="5156" spans="1:7" x14ac:dyDescent="0.25">
      <c r="A5156">
        <v>5155</v>
      </c>
      <c r="B5156">
        <v>3355</v>
      </c>
      <c r="C5156">
        <v>1</v>
      </c>
      <c r="D5156">
        <v>43.742597810332803</v>
      </c>
      <c r="E5156">
        <v>7.90350521811179</v>
      </c>
      <c r="F5156">
        <v>1.0491100566810501</v>
      </c>
      <c r="G5156">
        <v>7.3170367323551702</v>
      </c>
    </row>
    <row r="5157" spans="1:7" x14ac:dyDescent="0.25">
      <c r="A5157">
        <v>5156</v>
      </c>
      <c r="B5157">
        <v>3355</v>
      </c>
      <c r="C5157">
        <v>2</v>
      </c>
      <c r="D5157">
        <v>-43.492742388790703</v>
      </c>
      <c r="E5157">
        <v>-7.3398585314662199</v>
      </c>
      <c r="F5157">
        <v>1.0407459368598799</v>
      </c>
      <c r="G5157">
        <v>6.5706003748055899</v>
      </c>
    </row>
    <row r="5158" spans="1:7" x14ac:dyDescent="0.25">
      <c r="A5158">
        <v>5157</v>
      </c>
      <c r="B5158">
        <v>3356</v>
      </c>
      <c r="C5158">
        <v>1</v>
      </c>
      <c r="D5158">
        <v>43.492742376439502</v>
      </c>
      <c r="E5158">
        <v>7.3398585320631797</v>
      </c>
      <c r="F5158">
        <v>1.0407459368598799</v>
      </c>
      <c r="G5158">
        <v>6.5706003748055899</v>
      </c>
    </row>
    <row r="5159" spans="1:7" x14ac:dyDescent="0.25">
      <c r="A5159">
        <v>5158</v>
      </c>
      <c r="B5159">
        <v>3356</v>
      </c>
      <c r="C5159">
        <v>2</v>
      </c>
      <c r="D5159">
        <v>-43.428385547499502</v>
      </c>
      <c r="E5159">
        <v>-7.1693039520709902</v>
      </c>
      <c r="F5159">
        <v>1.0385292020738801</v>
      </c>
      <c r="G5159">
        <v>6.3470044750733301</v>
      </c>
    </row>
    <row r="5160" spans="1:7" x14ac:dyDescent="0.25">
      <c r="A5160">
        <v>5159</v>
      </c>
      <c r="B5160">
        <v>3357</v>
      </c>
      <c r="C5160">
        <v>1</v>
      </c>
      <c r="D5160">
        <v>43.428385535167102</v>
      </c>
      <c r="E5160">
        <v>7.1693039527266098</v>
      </c>
      <c r="F5160">
        <v>1.0385292020738801</v>
      </c>
      <c r="G5160">
        <v>6.3470044750733301</v>
      </c>
    </row>
    <row r="5161" spans="1:7" x14ac:dyDescent="0.25">
      <c r="A5161">
        <v>5160</v>
      </c>
      <c r="B5161">
        <v>3357</v>
      </c>
      <c r="C5161">
        <v>2</v>
      </c>
      <c r="D5161">
        <v>-43.165161224630701</v>
      </c>
      <c r="E5161">
        <v>-6.57405572992419</v>
      </c>
      <c r="F5161">
        <v>1.0299448588714</v>
      </c>
      <c r="G5161">
        <v>5.5452262385144202</v>
      </c>
    </row>
    <row r="5162" spans="1:7" x14ac:dyDescent="0.25">
      <c r="A5162">
        <v>5161</v>
      </c>
      <c r="B5162">
        <v>3358</v>
      </c>
      <c r="C5162">
        <v>1</v>
      </c>
      <c r="D5162">
        <v>43.789641302639097</v>
      </c>
      <c r="E5162">
        <v>8.0153165995101094</v>
      </c>
      <c r="F5162">
        <v>1.05072498445103</v>
      </c>
      <c r="G5162">
        <v>7.4629886977471998</v>
      </c>
    </row>
    <row r="5163" spans="1:7" x14ac:dyDescent="0.25">
      <c r="A5163">
        <v>5162</v>
      </c>
      <c r="B5163">
        <v>3358</v>
      </c>
      <c r="C5163">
        <v>2</v>
      </c>
      <c r="D5163">
        <v>-43.742597822801997</v>
      </c>
      <c r="E5163">
        <v>-7.9035052176251499</v>
      </c>
      <c r="F5163">
        <v>1.0491100566810501</v>
      </c>
      <c r="G5163">
        <v>7.3170367323551702</v>
      </c>
    </row>
    <row r="5164" spans="1:7" x14ac:dyDescent="0.25">
      <c r="A5164">
        <v>5163</v>
      </c>
      <c r="B5164">
        <v>3359</v>
      </c>
      <c r="C5164">
        <v>1</v>
      </c>
      <c r="D5164">
        <v>-17.5982736240504</v>
      </c>
      <c r="E5164">
        <v>17.8450276561191</v>
      </c>
      <c r="F5164">
        <v>1.01896694638778</v>
      </c>
      <c r="G5164">
        <v>10.6093104061876</v>
      </c>
    </row>
    <row r="5165" spans="1:7" x14ac:dyDescent="0.25">
      <c r="A5165">
        <v>5164</v>
      </c>
      <c r="B5165">
        <v>3359</v>
      </c>
      <c r="C5165">
        <v>2</v>
      </c>
      <c r="D5165">
        <v>17.5984865619949</v>
      </c>
      <c r="E5165">
        <v>-17.8525195602273</v>
      </c>
      <c r="F5165">
        <v>1.01894051172897</v>
      </c>
      <c r="G5165">
        <v>10.611459520159499</v>
      </c>
    </row>
    <row r="5166" spans="1:7" x14ac:dyDescent="0.25">
      <c r="A5166">
        <v>5165</v>
      </c>
      <c r="B5166">
        <v>3360</v>
      </c>
      <c r="C5166">
        <v>1</v>
      </c>
      <c r="D5166">
        <v>17.5982736022853</v>
      </c>
      <c r="E5166">
        <v>-17.845027640373399</v>
      </c>
      <c r="F5166">
        <v>1.01896694638778</v>
      </c>
      <c r="G5166">
        <v>10.6093104061876</v>
      </c>
    </row>
    <row r="5167" spans="1:7" x14ac:dyDescent="0.25">
      <c r="A5167">
        <v>5166</v>
      </c>
      <c r="B5167">
        <v>3360</v>
      </c>
      <c r="C5167">
        <v>2</v>
      </c>
      <c r="D5167">
        <v>-17.544260331156099</v>
      </c>
      <c r="E5167">
        <v>15.7788643330556</v>
      </c>
      <c r="F5167">
        <v>1.0256065027825301</v>
      </c>
      <c r="G5167">
        <v>10.0365478034501</v>
      </c>
    </row>
    <row r="5168" spans="1:7" x14ac:dyDescent="0.25">
      <c r="A5168">
        <v>5167</v>
      </c>
      <c r="B5168">
        <v>3361</v>
      </c>
      <c r="C5168">
        <v>1</v>
      </c>
      <c r="D5168">
        <v>-3.70260899916939</v>
      </c>
      <c r="E5168">
        <v>-0.170631840677133</v>
      </c>
      <c r="F5168">
        <v>1.0226704725568001</v>
      </c>
      <c r="G5168">
        <v>6.0121501503249197</v>
      </c>
    </row>
    <row r="5169" spans="1:7" x14ac:dyDescent="0.25">
      <c r="A5169">
        <v>5168</v>
      </c>
      <c r="B5169">
        <v>3361</v>
      </c>
      <c r="C5169">
        <v>2</v>
      </c>
      <c r="D5169">
        <v>3.7047394022600502</v>
      </c>
      <c r="E5169">
        <v>0.12813549586520201</v>
      </c>
      <c r="F5169">
        <v>1.0233002444619499</v>
      </c>
      <c r="G5169">
        <v>6.0695462105326898</v>
      </c>
    </row>
    <row r="5170" spans="1:7" x14ac:dyDescent="0.25">
      <c r="A5170">
        <v>5169</v>
      </c>
      <c r="B5170">
        <v>3362</v>
      </c>
      <c r="C5170">
        <v>1</v>
      </c>
      <c r="D5170">
        <v>-3.70473941443624</v>
      </c>
      <c r="E5170">
        <v>-0.12813549423596801</v>
      </c>
      <c r="F5170">
        <v>1.0233002444619499</v>
      </c>
      <c r="G5170">
        <v>6.0695462105326898</v>
      </c>
    </row>
    <row r="5171" spans="1:7" x14ac:dyDescent="0.25">
      <c r="A5171">
        <v>5170</v>
      </c>
      <c r="B5171">
        <v>3362</v>
      </c>
      <c r="C5171">
        <v>2</v>
      </c>
      <c r="D5171">
        <v>3.7147214523563701</v>
      </c>
      <c r="E5171">
        <v>1.4880661377257401E-2</v>
      </c>
      <c r="F5171">
        <v>1.0261221910274201</v>
      </c>
      <c r="G5171">
        <v>6.2567426833562196</v>
      </c>
    </row>
    <row r="5172" spans="1:7" x14ac:dyDescent="0.25">
      <c r="A5172">
        <v>5171</v>
      </c>
      <c r="B5172">
        <v>3363</v>
      </c>
      <c r="C5172">
        <v>1</v>
      </c>
      <c r="D5172">
        <v>-3.70000022055304</v>
      </c>
      <c r="E5172">
        <v>-0.200000031219361</v>
      </c>
      <c r="F5172">
        <v>1.02190733268686</v>
      </c>
      <c r="G5172">
        <v>5.9644587478336897</v>
      </c>
    </row>
    <row r="5173" spans="1:7" x14ac:dyDescent="0.25">
      <c r="A5173">
        <v>5172</v>
      </c>
      <c r="B5173">
        <v>3363</v>
      </c>
      <c r="C5173">
        <v>2</v>
      </c>
      <c r="D5173">
        <v>3.7026089873702501</v>
      </c>
      <c r="E5173">
        <v>0.17063184142966001</v>
      </c>
      <c r="F5173">
        <v>1.0226704725568001</v>
      </c>
      <c r="G5173">
        <v>6.0121501503249197</v>
      </c>
    </row>
    <row r="5174" spans="1:7" x14ac:dyDescent="0.25">
      <c r="A5174">
        <v>5173</v>
      </c>
      <c r="B5174">
        <v>3364</v>
      </c>
      <c r="C5174">
        <v>1</v>
      </c>
      <c r="D5174">
        <v>3.3999956169776901E-3</v>
      </c>
      <c r="E5174">
        <v>5.4357701348272201E-3</v>
      </c>
      <c r="F5174">
        <v>1.0416235898178501</v>
      </c>
      <c r="G5174">
        <v>-10.7616988876685</v>
      </c>
    </row>
    <row r="5175" spans="1:7" x14ac:dyDescent="0.25">
      <c r="A5175">
        <v>5174</v>
      </c>
      <c r="B5175">
        <v>3364</v>
      </c>
      <c r="C5175">
        <v>2</v>
      </c>
      <c r="D5175">
        <v>-3.3999853726507201E-3</v>
      </c>
      <c r="E5175">
        <v>-6.4134449557766704E-3</v>
      </c>
      <c r="F5175">
        <v>1.04162116090653</v>
      </c>
      <c r="G5175">
        <v>-10.761676489531601</v>
      </c>
    </row>
    <row r="5176" spans="1:7" x14ac:dyDescent="0.25">
      <c r="A5176">
        <v>5175</v>
      </c>
      <c r="B5176">
        <v>3365</v>
      </c>
      <c r="C5176">
        <v>1</v>
      </c>
      <c r="D5176">
        <v>4.4628796628575804</v>
      </c>
      <c r="E5176">
        <v>-2.27402494238294</v>
      </c>
      <c r="F5176">
        <v>0.97591153077298298</v>
      </c>
      <c r="G5176">
        <v>11.2446515172368</v>
      </c>
    </row>
    <row r="5177" spans="1:7" x14ac:dyDescent="0.25">
      <c r="A5177">
        <v>5176</v>
      </c>
      <c r="B5177">
        <v>3365</v>
      </c>
      <c r="C5177">
        <v>2</v>
      </c>
      <c r="D5177">
        <v>-4.4101990025790503</v>
      </c>
      <c r="E5177">
        <v>1.96371971515654</v>
      </c>
      <c r="F5177">
        <v>0.972791312105589</v>
      </c>
      <c r="G5177">
        <v>10.204062648285401</v>
      </c>
    </row>
    <row r="5178" spans="1:7" x14ac:dyDescent="0.25">
      <c r="A5178">
        <v>5177</v>
      </c>
      <c r="B5178">
        <v>3366</v>
      </c>
      <c r="C5178">
        <v>1</v>
      </c>
      <c r="D5178">
        <v>186.48884131733999</v>
      </c>
      <c r="E5178">
        <v>-34.3970575134923</v>
      </c>
      <c r="F5178">
        <v>1.06030030867481</v>
      </c>
      <c r="G5178">
        <v>26.616350623427198</v>
      </c>
    </row>
    <row r="5179" spans="1:7" x14ac:dyDescent="0.25">
      <c r="A5179">
        <v>5178</v>
      </c>
      <c r="B5179">
        <v>3366</v>
      </c>
      <c r="C5179">
        <v>2</v>
      </c>
      <c r="D5179">
        <v>-184.65071636113899</v>
      </c>
      <c r="E5179">
        <v>40.406251615483598</v>
      </c>
      <c r="F5179">
        <v>1.0689456032876301</v>
      </c>
      <c r="G5179">
        <v>21.496819529912099</v>
      </c>
    </row>
    <row r="5180" spans="1:7" x14ac:dyDescent="0.25">
      <c r="A5180">
        <v>5179</v>
      </c>
      <c r="B5180">
        <v>3367</v>
      </c>
      <c r="C5180">
        <v>1</v>
      </c>
      <c r="D5180">
        <v>186.48884132189301</v>
      </c>
      <c r="E5180">
        <v>-34.397057008497903</v>
      </c>
      <c r="F5180">
        <v>1.0603003086857401</v>
      </c>
      <c r="G5180">
        <v>26.616350625567701</v>
      </c>
    </row>
    <row r="5181" spans="1:7" x14ac:dyDescent="0.25">
      <c r="A5181">
        <v>5180</v>
      </c>
      <c r="B5181">
        <v>3367</v>
      </c>
      <c r="C5181">
        <v>2</v>
      </c>
      <c r="D5181">
        <v>-184.65071636715399</v>
      </c>
      <c r="E5181">
        <v>40.4062510994532</v>
      </c>
      <c r="F5181">
        <v>1.0689456030428299</v>
      </c>
      <c r="G5181">
        <v>21.496819532294001</v>
      </c>
    </row>
    <row r="5182" spans="1:7" x14ac:dyDescent="0.25">
      <c r="A5182">
        <v>5181</v>
      </c>
      <c r="B5182">
        <v>3368</v>
      </c>
      <c r="C5182">
        <v>1</v>
      </c>
      <c r="D5182">
        <v>215.93346104423</v>
      </c>
      <c r="E5182">
        <v>-51.433739855457702</v>
      </c>
      <c r="F5182">
        <v>1.0603003085914999</v>
      </c>
      <c r="G5182">
        <v>26.616350620822399</v>
      </c>
    </row>
    <row r="5183" spans="1:7" x14ac:dyDescent="0.25">
      <c r="A5183">
        <v>5182</v>
      </c>
      <c r="B5183">
        <v>3368</v>
      </c>
      <c r="C5183">
        <v>2</v>
      </c>
      <c r="D5183">
        <v>-215.05994377878901</v>
      </c>
      <c r="E5183">
        <v>55.729275876740601</v>
      </c>
      <c r="F5183">
        <v>1.06552973905031</v>
      </c>
      <c r="G5183">
        <v>24.548763659720699</v>
      </c>
    </row>
    <row r="5184" spans="1:7" x14ac:dyDescent="0.25">
      <c r="A5184">
        <v>5183</v>
      </c>
      <c r="B5184">
        <v>3369</v>
      </c>
      <c r="C5184">
        <v>1</v>
      </c>
      <c r="D5184">
        <v>-3.22981258553162</v>
      </c>
      <c r="E5184">
        <v>0.29456568484517198</v>
      </c>
      <c r="F5184">
        <v>1.0323097126033101</v>
      </c>
      <c r="G5184">
        <v>-12.335723031087699</v>
      </c>
    </row>
    <row r="5185" spans="1:7" x14ac:dyDescent="0.25">
      <c r="A5185">
        <v>5184</v>
      </c>
      <c r="B5185">
        <v>3369</v>
      </c>
      <c r="C5185">
        <v>2</v>
      </c>
      <c r="D5185">
        <v>3.23106734751978</v>
      </c>
      <c r="E5185">
        <v>-0.29327463319074498</v>
      </c>
      <c r="F5185">
        <v>1.0326447340028799</v>
      </c>
      <c r="G5185">
        <v>-12.295461068693401</v>
      </c>
    </row>
    <row r="5186" spans="1:7" x14ac:dyDescent="0.25">
      <c r="A5186">
        <v>5185</v>
      </c>
      <c r="B5186">
        <v>3370</v>
      </c>
      <c r="C5186">
        <v>1</v>
      </c>
      <c r="D5186">
        <v>11.608170231690099</v>
      </c>
      <c r="E5186">
        <v>4.7235036218281303</v>
      </c>
      <c r="F5186">
        <v>1.0297864055031301</v>
      </c>
      <c r="G5186">
        <v>17.9349301709257</v>
      </c>
    </row>
    <row r="5187" spans="1:7" x14ac:dyDescent="0.25">
      <c r="A5187">
        <v>5186</v>
      </c>
      <c r="B5187">
        <v>3370</v>
      </c>
      <c r="C5187">
        <v>2</v>
      </c>
      <c r="D5187">
        <v>-11.6051526144928</v>
      </c>
      <c r="E5187">
        <v>-4.72424311162536</v>
      </c>
      <c r="F5187">
        <v>1.0294416140676099</v>
      </c>
      <c r="G5187">
        <v>17.924388178132102</v>
      </c>
    </row>
    <row r="5188" spans="1:7" x14ac:dyDescent="0.25">
      <c r="A5188">
        <v>5187</v>
      </c>
      <c r="B5188">
        <v>3371</v>
      </c>
      <c r="C5188">
        <v>1</v>
      </c>
      <c r="D5188">
        <v>0</v>
      </c>
      <c r="E5188">
        <v>0</v>
      </c>
      <c r="F5188">
        <v>0</v>
      </c>
      <c r="G5188">
        <v>0</v>
      </c>
    </row>
    <row r="5189" spans="1:7" x14ac:dyDescent="0.25">
      <c r="A5189">
        <v>5188</v>
      </c>
      <c r="B5189">
        <v>3371</v>
      </c>
      <c r="C5189">
        <v>2</v>
      </c>
      <c r="D5189">
        <v>0</v>
      </c>
      <c r="E5189">
        <v>0</v>
      </c>
      <c r="F5189">
        <v>0</v>
      </c>
      <c r="G5189">
        <v>0</v>
      </c>
    </row>
    <row r="5190" spans="1:7" x14ac:dyDescent="0.25">
      <c r="A5190">
        <v>5189</v>
      </c>
      <c r="B5190">
        <v>3372</v>
      </c>
      <c r="C5190">
        <v>1</v>
      </c>
      <c r="D5190">
        <v>-9.8432465230881601</v>
      </c>
      <c r="E5190">
        <v>7.6664629112361498</v>
      </c>
      <c r="F5190">
        <v>1.0537012554510701</v>
      </c>
      <c r="G5190">
        <v>19.925409284996601</v>
      </c>
    </row>
    <row r="5191" spans="1:7" x14ac:dyDescent="0.25">
      <c r="A5191">
        <v>5190</v>
      </c>
      <c r="B5191">
        <v>3372</v>
      </c>
      <c r="C5191">
        <v>2</v>
      </c>
      <c r="D5191">
        <v>9.8925617598880606</v>
      </c>
      <c r="E5191">
        <v>-10.841727266127601</v>
      </c>
      <c r="F5191">
        <v>1.0500172007831201</v>
      </c>
      <c r="G5191">
        <v>20.444402492365299</v>
      </c>
    </row>
    <row r="5192" spans="1:7" x14ac:dyDescent="0.25">
      <c r="A5192">
        <v>5191</v>
      </c>
      <c r="B5192">
        <v>3373</v>
      </c>
      <c r="C5192">
        <v>1</v>
      </c>
      <c r="D5192">
        <v>170.620618724829</v>
      </c>
      <c r="E5192">
        <v>-27.895028482804602</v>
      </c>
      <c r="F5192">
        <v>1.06552973796442</v>
      </c>
      <c r="G5192">
        <v>24.548763647060301</v>
      </c>
    </row>
    <row r="5193" spans="1:7" x14ac:dyDescent="0.25">
      <c r="A5193">
        <v>5192</v>
      </c>
      <c r="B5193">
        <v>3373</v>
      </c>
      <c r="C5193">
        <v>2</v>
      </c>
      <c r="D5193">
        <v>-169.62591703797401</v>
      </c>
      <c r="E5193">
        <v>29.8757595299688</v>
      </c>
      <c r="F5193">
        <v>1.0689456030322499</v>
      </c>
      <c r="G5193">
        <v>21.4968195282251</v>
      </c>
    </row>
    <row r="5194" spans="1:7" x14ac:dyDescent="0.25">
      <c r="A5194">
        <v>5193</v>
      </c>
      <c r="B5194">
        <v>3374</v>
      </c>
      <c r="C5194">
        <v>1</v>
      </c>
      <c r="D5194">
        <v>-3.0474674811657199</v>
      </c>
      <c r="E5194">
        <v>1.12099179309945</v>
      </c>
      <c r="F5194">
        <v>1.04714793928254</v>
      </c>
      <c r="G5194">
        <v>19.101293921617302</v>
      </c>
    </row>
    <row r="5195" spans="1:7" x14ac:dyDescent="0.25">
      <c r="A5195">
        <v>5194</v>
      </c>
      <c r="B5195">
        <v>3374</v>
      </c>
      <c r="C5195">
        <v>2</v>
      </c>
      <c r="D5195">
        <v>3.0803910476451599</v>
      </c>
      <c r="E5195">
        <v>-1.43038446834302</v>
      </c>
      <c r="F5195">
        <v>1.0541258178269299</v>
      </c>
      <c r="G5195">
        <v>19.6665164170245</v>
      </c>
    </row>
    <row r="5196" spans="1:7" x14ac:dyDescent="0.25">
      <c r="A5196">
        <v>5195</v>
      </c>
      <c r="B5196">
        <v>3375</v>
      </c>
      <c r="C5196">
        <v>1</v>
      </c>
      <c r="D5196">
        <v>-5.5851451605791196</v>
      </c>
      <c r="E5196">
        <v>-0.111824567331614</v>
      </c>
      <c r="F5196">
        <v>1.0471479392869001</v>
      </c>
      <c r="G5196">
        <v>19.1012939213655</v>
      </c>
    </row>
    <row r="5197" spans="1:7" x14ac:dyDescent="0.25">
      <c r="A5197">
        <v>5196</v>
      </c>
      <c r="B5197">
        <v>3375</v>
      </c>
      <c r="C5197">
        <v>2</v>
      </c>
      <c r="D5197">
        <v>5.5852196408300898</v>
      </c>
      <c r="E5197">
        <v>0.110252034836809</v>
      </c>
      <c r="F5197">
        <v>1.0471622321143399</v>
      </c>
      <c r="G5197">
        <v>19.102198460896599</v>
      </c>
    </row>
    <row r="5198" spans="1:7" x14ac:dyDescent="0.25">
      <c r="A5198">
        <v>5197</v>
      </c>
      <c r="B5198">
        <v>3376</v>
      </c>
      <c r="C5198">
        <v>1</v>
      </c>
      <c r="D5198">
        <v>7.6804272754379399E-2</v>
      </c>
      <c r="E5198">
        <v>-1.9356220512761699</v>
      </c>
      <c r="F5198">
        <v>1.06894560252439</v>
      </c>
      <c r="G5198">
        <v>21.496819525924501</v>
      </c>
    </row>
    <row r="5199" spans="1:7" x14ac:dyDescent="0.25">
      <c r="A5199">
        <v>5198</v>
      </c>
      <c r="B5199">
        <v>3376</v>
      </c>
      <c r="C5199">
        <v>2</v>
      </c>
      <c r="D5199">
        <v>-7.68036821869683E-2</v>
      </c>
      <c r="E5199" s="1">
        <v>-2.0184830778147101E-5</v>
      </c>
      <c r="F5199">
        <v>1.0689480390107</v>
      </c>
      <c r="G5199">
        <v>21.496774201088002</v>
      </c>
    </row>
    <row r="5200" spans="1:7" x14ac:dyDescent="0.25">
      <c r="A5200">
        <v>5199</v>
      </c>
      <c r="B5200">
        <v>3377</v>
      </c>
      <c r="C5200">
        <v>1</v>
      </c>
      <c r="D5200">
        <v>0</v>
      </c>
      <c r="E5200">
        <v>0</v>
      </c>
      <c r="F5200">
        <v>0</v>
      </c>
      <c r="G5200">
        <v>0</v>
      </c>
    </row>
    <row r="5201" spans="1:7" x14ac:dyDescent="0.25">
      <c r="A5201">
        <v>5200</v>
      </c>
      <c r="B5201">
        <v>3377</v>
      </c>
      <c r="C5201">
        <v>2</v>
      </c>
      <c r="D5201">
        <v>0</v>
      </c>
      <c r="E5201">
        <v>0</v>
      </c>
      <c r="F5201">
        <v>0</v>
      </c>
      <c r="G5201">
        <v>0</v>
      </c>
    </row>
    <row r="5202" spans="1:7" x14ac:dyDescent="0.25">
      <c r="A5202">
        <v>5201</v>
      </c>
      <c r="B5202">
        <v>3378</v>
      </c>
      <c r="C5202">
        <v>1</v>
      </c>
      <c r="D5202">
        <v>89.8410185614444</v>
      </c>
      <c r="E5202">
        <v>-2.3615657524705802</v>
      </c>
      <c r="F5202">
        <v>1.0732484363347099</v>
      </c>
      <c r="G5202">
        <v>23.164676270081301</v>
      </c>
    </row>
    <row r="5203" spans="1:7" x14ac:dyDescent="0.25">
      <c r="A5203">
        <v>5202</v>
      </c>
      <c r="B5203">
        <v>3378</v>
      </c>
      <c r="C5203">
        <v>2</v>
      </c>
      <c r="D5203">
        <v>-89.477849303066506</v>
      </c>
      <c r="E5203">
        <v>-2.1330233289476399</v>
      </c>
      <c r="F5203">
        <v>1.06894560302053</v>
      </c>
      <c r="G5203">
        <v>21.496819523512901</v>
      </c>
    </row>
    <row r="5204" spans="1:7" x14ac:dyDescent="0.25">
      <c r="A5204">
        <v>5203</v>
      </c>
      <c r="B5204">
        <v>3379</v>
      </c>
      <c r="C5204">
        <v>1</v>
      </c>
      <c r="D5204">
        <v>2.6344835561213399E-2</v>
      </c>
      <c r="E5204">
        <v>-5.1077406148948699E-2</v>
      </c>
      <c r="F5204">
        <v>1.0689456025245301</v>
      </c>
      <c r="G5204">
        <v>21.496819526208</v>
      </c>
    </row>
    <row r="5205" spans="1:7" x14ac:dyDescent="0.25">
      <c r="A5205">
        <v>5204</v>
      </c>
      <c r="B5205">
        <v>3379</v>
      </c>
      <c r="C5205">
        <v>2</v>
      </c>
      <c r="D5205">
        <v>-2.6344835130546401E-2</v>
      </c>
      <c r="E5205" s="1">
        <v>-2.6592521369314601E-7</v>
      </c>
      <c r="F5205">
        <v>1.06894563505214</v>
      </c>
      <c r="G5205">
        <v>21.496816872426699</v>
      </c>
    </row>
    <row r="5206" spans="1:7" x14ac:dyDescent="0.25">
      <c r="A5206">
        <v>5205</v>
      </c>
      <c r="B5206">
        <v>3380</v>
      </c>
      <c r="C5206">
        <v>1</v>
      </c>
      <c r="D5206">
        <v>0</v>
      </c>
      <c r="E5206">
        <v>0</v>
      </c>
      <c r="F5206">
        <v>0</v>
      </c>
      <c r="G5206">
        <v>0</v>
      </c>
    </row>
    <row r="5207" spans="1:7" x14ac:dyDescent="0.25">
      <c r="A5207">
        <v>5206</v>
      </c>
      <c r="B5207">
        <v>3380</v>
      </c>
      <c r="C5207">
        <v>2</v>
      </c>
      <c r="D5207">
        <v>0</v>
      </c>
      <c r="E5207">
        <v>0</v>
      </c>
      <c r="F5207">
        <v>0</v>
      </c>
      <c r="G5207">
        <v>0</v>
      </c>
    </row>
    <row r="5208" spans="1:7" x14ac:dyDescent="0.25">
      <c r="A5208">
        <v>5207</v>
      </c>
      <c r="B5208">
        <v>3381</v>
      </c>
      <c r="C5208">
        <v>1</v>
      </c>
      <c r="D5208">
        <v>1.04817705987245</v>
      </c>
      <c r="E5208">
        <v>-14.193214353168401</v>
      </c>
      <c r="F5208">
        <v>1.06894560255326</v>
      </c>
      <c r="G5208">
        <v>21.4968195215958</v>
      </c>
    </row>
    <row r="5209" spans="1:7" x14ac:dyDescent="0.25">
      <c r="A5209">
        <v>5208</v>
      </c>
      <c r="B5209">
        <v>3381</v>
      </c>
      <c r="C5209">
        <v>2</v>
      </c>
      <c r="D5209">
        <v>-1.0469586194710401</v>
      </c>
      <c r="E5209">
        <v>-2.1016203253813099</v>
      </c>
      <c r="F5209">
        <v>1.07139753404906</v>
      </c>
      <c r="G5209">
        <v>21.462631957061799</v>
      </c>
    </row>
    <row r="5210" spans="1:7" x14ac:dyDescent="0.25">
      <c r="A5210">
        <v>5209</v>
      </c>
      <c r="B5210">
        <v>3382</v>
      </c>
      <c r="C5210">
        <v>1</v>
      </c>
      <c r="D5210">
        <v>1.33974182169761</v>
      </c>
      <c r="E5210">
        <v>-0.55631582907754695</v>
      </c>
      <c r="F5210">
        <v>1.0488604671394199</v>
      </c>
      <c r="G5210">
        <v>19.359924884371999</v>
      </c>
    </row>
    <row r="5211" spans="1:7" x14ac:dyDescent="0.25">
      <c r="A5211">
        <v>5210</v>
      </c>
      <c r="B5211">
        <v>3382</v>
      </c>
      <c r="C5211">
        <v>2</v>
      </c>
      <c r="D5211">
        <v>-1.3360629710849199</v>
      </c>
      <c r="E5211">
        <v>0.10575171197934199</v>
      </c>
      <c r="F5211">
        <v>1.0471479392747201</v>
      </c>
      <c r="G5211">
        <v>19.101293921399598</v>
      </c>
    </row>
    <row r="5212" spans="1:7" x14ac:dyDescent="0.25">
      <c r="A5212">
        <v>5211</v>
      </c>
      <c r="B5212">
        <v>3383</v>
      </c>
      <c r="C5212">
        <v>1</v>
      </c>
      <c r="D5212" s="1">
        <v>-1.1933096885161E-8</v>
      </c>
      <c r="E5212" s="1">
        <v>-2.12383471470438E-14</v>
      </c>
      <c r="F5212">
        <v>1.04155086355375</v>
      </c>
      <c r="G5212">
        <v>19.2368517450724</v>
      </c>
    </row>
    <row r="5213" spans="1:7" x14ac:dyDescent="0.25">
      <c r="A5213">
        <v>5212</v>
      </c>
      <c r="B5213">
        <v>3383</v>
      </c>
      <c r="C5213">
        <v>2</v>
      </c>
      <c r="D5213" s="1">
        <v>1.1933114973202401E-8</v>
      </c>
      <c r="E5213" s="1">
        <v>-1.2045932522405601E-6</v>
      </c>
      <c r="F5213">
        <v>1.04155086011288</v>
      </c>
      <c r="G5213">
        <v>19.236851903960201</v>
      </c>
    </row>
    <row r="5214" spans="1:7" x14ac:dyDescent="0.25">
      <c r="A5214">
        <v>5213</v>
      </c>
      <c r="B5214">
        <v>3384</v>
      </c>
      <c r="C5214">
        <v>1</v>
      </c>
      <c r="D5214">
        <v>20.437813586248499</v>
      </c>
      <c r="E5214">
        <v>0.235551949642163</v>
      </c>
      <c r="F5214">
        <v>1.01542328373044</v>
      </c>
      <c r="G5214">
        <v>54.146114692934198</v>
      </c>
    </row>
    <row r="5215" spans="1:7" x14ac:dyDescent="0.25">
      <c r="A5215">
        <v>5214</v>
      </c>
      <c r="B5215">
        <v>3384</v>
      </c>
      <c r="C5215">
        <v>2</v>
      </c>
      <c r="D5215">
        <v>-20.435970140867202</v>
      </c>
      <c r="E5215">
        <v>-1.11841794766337</v>
      </c>
      <c r="F5215">
        <v>1.01532708513197</v>
      </c>
      <c r="G5215">
        <v>54.138262429650197</v>
      </c>
    </row>
    <row r="5216" spans="1:7" x14ac:dyDescent="0.25">
      <c r="A5216">
        <v>5215</v>
      </c>
      <c r="B5216">
        <v>3385</v>
      </c>
      <c r="C5216">
        <v>1</v>
      </c>
      <c r="D5216">
        <v>20.895813932936001</v>
      </c>
      <c r="E5216">
        <v>-1.24231125897785</v>
      </c>
      <c r="F5216">
        <v>1.0339257762901199</v>
      </c>
      <c r="G5216">
        <v>52.808909336030901</v>
      </c>
    </row>
    <row r="5217" spans="1:7" x14ac:dyDescent="0.25">
      <c r="A5217">
        <v>5216</v>
      </c>
      <c r="B5217">
        <v>3385</v>
      </c>
      <c r="C5217">
        <v>2</v>
      </c>
      <c r="D5217">
        <v>-20.837999613753102</v>
      </c>
      <c r="E5217">
        <v>-1.8800484296934901</v>
      </c>
      <c r="F5217">
        <v>1.0310272451717399</v>
      </c>
      <c r="G5217">
        <v>52.673053281175001</v>
      </c>
    </row>
    <row r="5218" spans="1:7" x14ac:dyDescent="0.25">
      <c r="A5218">
        <v>5217</v>
      </c>
      <c r="B5218">
        <v>3386</v>
      </c>
      <c r="C5218">
        <v>1</v>
      </c>
      <c r="D5218">
        <v>19.937738697148699</v>
      </c>
      <c r="E5218">
        <v>-0.39910792574826098</v>
      </c>
      <c r="F5218">
        <v>1.0544113158138799</v>
      </c>
      <c r="G5218">
        <v>21.082155849726998</v>
      </c>
    </row>
    <row r="5219" spans="1:7" x14ac:dyDescent="0.25">
      <c r="A5219">
        <v>5218</v>
      </c>
      <c r="B5219">
        <v>3386</v>
      </c>
      <c r="C5219">
        <v>2</v>
      </c>
      <c r="D5219">
        <v>-19.934709174857499</v>
      </c>
      <c r="E5219">
        <v>0.33063056558357401</v>
      </c>
      <c r="F5219">
        <v>1.05425657573722</v>
      </c>
      <c r="G5219">
        <v>21.065892214393099</v>
      </c>
    </row>
    <row r="5220" spans="1:7" x14ac:dyDescent="0.25">
      <c r="A5220">
        <v>5219</v>
      </c>
      <c r="B5220">
        <v>3387</v>
      </c>
      <c r="C5220">
        <v>1</v>
      </c>
      <c r="D5220">
        <v>189.891888588173</v>
      </c>
      <c r="E5220">
        <v>-42.931742402509499</v>
      </c>
      <c r="F5220">
        <v>1.05713845416882</v>
      </c>
      <c r="G5220">
        <v>28.0171024703562</v>
      </c>
    </row>
    <row r="5221" spans="1:7" x14ac:dyDescent="0.25">
      <c r="A5221">
        <v>5220</v>
      </c>
      <c r="B5221">
        <v>3387</v>
      </c>
      <c r="C5221">
        <v>2</v>
      </c>
      <c r="D5221">
        <v>-189.38456415476301</v>
      </c>
      <c r="E5221">
        <v>44.897140706782899</v>
      </c>
      <c r="F5221">
        <v>1.0603003097382999</v>
      </c>
      <c r="G5221">
        <v>26.616350635550599</v>
      </c>
    </row>
    <row r="5222" spans="1:7" x14ac:dyDescent="0.25">
      <c r="A5222">
        <v>5221</v>
      </c>
      <c r="B5222">
        <v>3388</v>
      </c>
      <c r="C5222">
        <v>1</v>
      </c>
      <c r="D5222">
        <v>189.89188829092899</v>
      </c>
      <c r="E5222">
        <v>-42.931742477098098</v>
      </c>
      <c r="F5222">
        <v>1.0571384541665101</v>
      </c>
      <c r="G5222">
        <v>28.017102470399401</v>
      </c>
    </row>
    <row r="5223" spans="1:7" x14ac:dyDescent="0.25">
      <c r="A5223">
        <v>5222</v>
      </c>
      <c r="B5223">
        <v>3388</v>
      </c>
      <c r="C5223">
        <v>2</v>
      </c>
      <c r="D5223">
        <v>-189.38456385894901</v>
      </c>
      <c r="E5223">
        <v>44.897140767906897</v>
      </c>
      <c r="F5223">
        <v>1.0603003097492301</v>
      </c>
      <c r="G5223">
        <v>26.616350637691099</v>
      </c>
    </row>
    <row r="5224" spans="1:7" x14ac:dyDescent="0.25">
      <c r="A5224">
        <v>5223</v>
      </c>
      <c r="B5224">
        <v>3389</v>
      </c>
      <c r="C5224">
        <v>1</v>
      </c>
      <c r="D5224">
        <v>-5.5852197145457403</v>
      </c>
      <c r="E5224">
        <v>-0.110252034543514</v>
      </c>
      <c r="F5224">
        <v>1.0471622321356699</v>
      </c>
      <c r="G5224">
        <v>19.102198460873499</v>
      </c>
    </row>
    <row r="5225" spans="1:7" x14ac:dyDescent="0.25">
      <c r="A5225">
        <v>5224</v>
      </c>
      <c r="B5225">
        <v>3389</v>
      </c>
      <c r="C5225">
        <v>2</v>
      </c>
      <c r="D5225">
        <v>5.5939056941813599</v>
      </c>
      <c r="E5225">
        <v>-7.3519845287929694E-2</v>
      </c>
      <c r="F5225">
        <v>1.0487972324804999</v>
      </c>
      <c r="G5225">
        <v>19.209119943300799</v>
      </c>
    </row>
    <row r="5226" spans="1:7" x14ac:dyDescent="0.25">
      <c r="A5226">
        <v>5225</v>
      </c>
      <c r="B5226">
        <v>3390</v>
      </c>
      <c r="C5226">
        <v>1</v>
      </c>
      <c r="D5226" s="1">
        <v>-2.4309157269944401E-8</v>
      </c>
      <c r="E5226" s="1">
        <v>3.1922283335843001E-10</v>
      </c>
      <c r="F5226">
        <v>1.0295019736669599</v>
      </c>
      <c r="G5226">
        <v>17.921381272085299</v>
      </c>
    </row>
    <row r="5227" spans="1:7" x14ac:dyDescent="0.25">
      <c r="A5227">
        <v>5226</v>
      </c>
      <c r="B5227">
        <v>3390</v>
      </c>
      <c r="C5227">
        <v>2</v>
      </c>
      <c r="D5227" s="1">
        <v>4.1164561332684903E-6</v>
      </c>
      <c r="E5227">
        <v>-0.155944983395539</v>
      </c>
      <c r="F5227">
        <v>1.02944161406421</v>
      </c>
      <c r="G5227">
        <v>17.924388178167</v>
      </c>
    </row>
    <row r="5228" spans="1:7" x14ac:dyDescent="0.25">
      <c r="A5228">
        <v>5227</v>
      </c>
      <c r="B5228">
        <v>3391</v>
      </c>
      <c r="C5228">
        <v>1</v>
      </c>
      <c r="D5228">
        <v>35.871117656794702</v>
      </c>
      <c r="E5228">
        <v>23.444573567780601</v>
      </c>
      <c r="F5228">
        <v>1.0578715659925599</v>
      </c>
      <c r="G5228">
        <v>21.672273762806899</v>
      </c>
    </row>
    <row r="5229" spans="1:7" x14ac:dyDescent="0.25">
      <c r="A5229">
        <v>5228</v>
      </c>
      <c r="B5229">
        <v>3391</v>
      </c>
      <c r="C5229">
        <v>2</v>
      </c>
      <c r="D5229">
        <v>-35.870859594173702</v>
      </c>
      <c r="E5229">
        <v>-23.459151243679901</v>
      </c>
      <c r="F5229">
        <v>1.0578489434110401</v>
      </c>
      <c r="G5229">
        <v>21.671030099446401</v>
      </c>
    </row>
    <row r="5230" spans="1:7" x14ac:dyDescent="0.25">
      <c r="A5230">
        <v>5229</v>
      </c>
      <c r="B5230">
        <v>3392</v>
      </c>
      <c r="C5230">
        <v>1</v>
      </c>
      <c r="D5230">
        <v>0</v>
      </c>
      <c r="E5230">
        <v>0</v>
      </c>
      <c r="F5230">
        <v>0</v>
      </c>
      <c r="G5230">
        <v>0</v>
      </c>
    </row>
    <row r="5231" spans="1:7" x14ac:dyDescent="0.25">
      <c r="A5231">
        <v>5230</v>
      </c>
      <c r="B5231">
        <v>3392</v>
      </c>
      <c r="C5231">
        <v>2</v>
      </c>
      <c r="D5231">
        <v>0</v>
      </c>
      <c r="E5231">
        <v>0</v>
      </c>
      <c r="F5231">
        <v>0</v>
      </c>
      <c r="G5231">
        <v>0</v>
      </c>
    </row>
    <row r="5232" spans="1:7" x14ac:dyDescent="0.25">
      <c r="A5232">
        <v>5231</v>
      </c>
      <c r="B5232">
        <v>3393</v>
      </c>
      <c r="C5232">
        <v>1</v>
      </c>
      <c r="D5232">
        <v>0</v>
      </c>
      <c r="E5232">
        <v>0</v>
      </c>
      <c r="F5232">
        <v>0</v>
      </c>
      <c r="G5232">
        <v>0</v>
      </c>
    </row>
    <row r="5233" spans="1:7" x14ac:dyDescent="0.25">
      <c r="A5233">
        <v>5232</v>
      </c>
      <c r="B5233">
        <v>3393</v>
      </c>
      <c r="C5233">
        <v>2</v>
      </c>
      <c r="D5233">
        <v>0</v>
      </c>
      <c r="E5233">
        <v>0</v>
      </c>
      <c r="F5233">
        <v>0</v>
      </c>
      <c r="G5233">
        <v>0</v>
      </c>
    </row>
    <row r="5234" spans="1:7" x14ac:dyDescent="0.25">
      <c r="A5234">
        <v>5233</v>
      </c>
      <c r="B5234">
        <v>3394</v>
      </c>
      <c r="C5234">
        <v>1</v>
      </c>
      <c r="D5234">
        <v>-1.0999208658756301</v>
      </c>
      <c r="E5234">
        <v>-1.7739816100770199E-4</v>
      </c>
      <c r="F5234">
        <v>1.0416235898178501</v>
      </c>
      <c r="G5234">
        <v>-10.7616988876685</v>
      </c>
    </row>
    <row r="5235" spans="1:7" x14ac:dyDescent="0.25">
      <c r="A5235">
        <v>5234</v>
      </c>
      <c r="B5235">
        <v>3394</v>
      </c>
      <c r="C5235">
        <v>2</v>
      </c>
      <c r="D5235">
        <v>1.09999998783801</v>
      </c>
      <c r="E5235" s="1">
        <v>-1.11145721209404E-5</v>
      </c>
      <c r="F5235">
        <v>1.0416985252105</v>
      </c>
      <c r="G5235">
        <v>-10.756605572985499</v>
      </c>
    </row>
    <row r="5236" spans="1:7" x14ac:dyDescent="0.25">
      <c r="A5236">
        <v>5235</v>
      </c>
      <c r="B5236">
        <v>3395</v>
      </c>
      <c r="C5236">
        <v>1</v>
      </c>
      <c r="D5236">
        <v>0</v>
      </c>
      <c r="E5236">
        <v>0</v>
      </c>
      <c r="F5236">
        <v>0</v>
      </c>
      <c r="G5236">
        <v>0</v>
      </c>
    </row>
    <row r="5237" spans="1:7" x14ac:dyDescent="0.25">
      <c r="A5237">
        <v>5236</v>
      </c>
      <c r="B5237">
        <v>3395</v>
      </c>
      <c r="C5237">
        <v>2</v>
      </c>
      <c r="D5237">
        <v>0</v>
      </c>
      <c r="E5237">
        <v>0</v>
      </c>
      <c r="F5237">
        <v>0</v>
      </c>
      <c r="G5237">
        <v>0</v>
      </c>
    </row>
    <row r="5238" spans="1:7" x14ac:dyDescent="0.25">
      <c r="A5238">
        <v>5237</v>
      </c>
      <c r="B5238">
        <v>3396</v>
      </c>
      <c r="C5238">
        <v>1</v>
      </c>
      <c r="D5238">
        <v>0.40010091103753598</v>
      </c>
      <c r="E5238">
        <v>0.142170954812814</v>
      </c>
      <c r="F5238">
        <v>1.04589266020092</v>
      </c>
      <c r="G5238">
        <v>19.245768793348699</v>
      </c>
    </row>
    <row r="5239" spans="1:7" x14ac:dyDescent="0.25">
      <c r="A5239">
        <v>5238</v>
      </c>
      <c r="B5239">
        <v>3396</v>
      </c>
      <c r="C5239">
        <v>2</v>
      </c>
      <c r="D5239">
        <v>-0.40000009630440703</v>
      </c>
      <c r="E5239">
        <v>-0.200000009258963</v>
      </c>
      <c r="F5239">
        <v>1.0456069020688299</v>
      </c>
      <c r="G5239">
        <v>19.242921727163001</v>
      </c>
    </row>
    <row r="5240" spans="1:7" x14ac:dyDescent="0.25">
      <c r="A5240">
        <v>5239</v>
      </c>
      <c r="B5240">
        <v>3397</v>
      </c>
      <c r="C5240">
        <v>1</v>
      </c>
      <c r="D5240">
        <v>-2.20010102405932</v>
      </c>
      <c r="E5240">
        <v>-0.94217099321475095</v>
      </c>
      <c r="F5240">
        <v>1.04589266020838</v>
      </c>
      <c r="G5240">
        <v>19.2457687931783</v>
      </c>
    </row>
    <row r="5241" spans="1:7" x14ac:dyDescent="0.25">
      <c r="A5241">
        <v>5240</v>
      </c>
      <c r="B5241">
        <v>3397</v>
      </c>
      <c r="C5241">
        <v>2</v>
      </c>
      <c r="D5241">
        <v>2.2046480283756198</v>
      </c>
      <c r="E5241">
        <v>0.75731690252975203</v>
      </c>
      <c r="F5241">
        <v>1.0488604671394199</v>
      </c>
      <c r="G5241">
        <v>19.359924884371999</v>
      </c>
    </row>
    <row r="5242" spans="1:7" x14ac:dyDescent="0.25">
      <c r="A5242">
        <v>5241</v>
      </c>
      <c r="B5242">
        <v>3398</v>
      </c>
      <c r="C5242">
        <v>1</v>
      </c>
      <c r="D5242">
        <v>-31.631088559454401</v>
      </c>
      <c r="E5242">
        <v>-7.79634585884512</v>
      </c>
      <c r="F5242">
        <v>1.0293521216279999</v>
      </c>
      <c r="G5242">
        <v>18.356904580205899</v>
      </c>
    </row>
    <row r="5243" spans="1:7" x14ac:dyDescent="0.25">
      <c r="A5243">
        <v>5242</v>
      </c>
      <c r="B5243">
        <v>3398</v>
      </c>
      <c r="C5243">
        <v>2</v>
      </c>
      <c r="D5243">
        <v>31.806677692898202</v>
      </c>
      <c r="E5243">
        <v>8.0298592839731899</v>
      </c>
      <c r="F5243">
        <v>1.0368825390052301</v>
      </c>
      <c r="G5243">
        <v>18.7595753494953</v>
      </c>
    </row>
    <row r="5244" spans="1:7" x14ac:dyDescent="0.25">
      <c r="A5244">
        <v>5243</v>
      </c>
      <c r="B5244">
        <v>3399</v>
      </c>
      <c r="C5244">
        <v>1</v>
      </c>
      <c r="D5244">
        <v>-11.1183109627036</v>
      </c>
      <c r="E5244">
        <v>8.3165245531584997E-2</v>
      </c>
      <c r="F5244">
        <v>1.0368825391294301</v>
      </c>
      <c r="G5244">
        <v>18.7595753482248</v>
      </c>
    </row>
    <row r="5245" spans="1:7" x14ac:dyDescent="0.25">
      <c r="A5245">
        <v>5244</v>
      </c>
      <c r="B5245">
        <v>3399</v>
      </c>
      <c r="C5245">
        <v>2</v>
      </c>
      <c r="D5245">
        <v>11.1828947329602</v>
      </c>
      <c r="E5245">
        <v>-0.18578767320610101</v>
      </c>
      <c r="F5245">
        <v>1.0427379894866999</v>
      </c>
      <c r="G5245">
        <v>19.525797436379001</v>
      </c>
    </row>
    <row r="5246" spans="1:7" x14ac:dyDescent="0.25">
      <c r="A5246">
        <v>5245</v>
      </c>
      <c r="B5246">
        <v>3400</v>
      </c>
      <c r="C5246">
        <v>1</v>
      </c>
      <c r="D5246">
        <v>12.555573212374799</v>
      </c>
      <c r="E5246">
        <v>6.0802445056596799</v>
      </c>
      <c r="F5246">
        <v>1.06320584863504</v>
      </c>
      <c r="G5246">
        <v>21.513437231283898</v>
      </c>
    </row>
    <row r="5247" spans="1:7" x14ac:dyDescent="0.25">
      <c r="A5247">
        <v>5246</v>
      </c>
      <c r="B5247">
        <v>3400</v>
      </c>
      <c r="C5247">
        <v>2</v>
      </c>
      <c r="D5247">
        <v>-12.5460674618006</v>
      </c>
      <c r="E5247">
        <v>-10.7958287333587</v>
      </c>
      <c r="F5247">
        <v>1.0608042092583401</v>
      </c>
      <c r="G5247">
        <v>21.3853409311455</v>
      </c>
    </row>
    <row r="5248" spans="1:7" x14ac:dyDescent="0.25">
      <c r="A5248">
        <v>5247</v>
      </c>
      <c r="B5248">
        <v>3401</v>
      </c>
      <c r="C5248">
        <v>1</v>
      </c>
      <c r="D5248">
        <v>0</v>
      </c>
      <c r="E5248">
        <v>0</v>
      </c>
      <c r="F5248">
        <v>0</v>
      </c>
      <c r="G5248">
        <v>0</v>
      </c>
    </row>
    <row r="5249" spans="1:7" x14ac:dyDescent="0.25">
      <c r="A5249">
        <v>5248</v>
      </c>
      <c r="B5249">
        <v>3401</v>
      </c>
      <c r="C5249">
        <v>2</v>
      </c>
      <c r="D5249">
        <v>0</v>
      </c>
      <c r="E5249">
        <v>0</v>
      </c>
      <c r="F5249">
        <v>0</v>
      </c>
      <c r="G5249">
        <v>0</v>
      </c>
    </row>
    <row r="5250" spans="1:7" x14ac:dyDescent="0.25">
      <c r="A5250">
        <v>5249</v>
      </c>
      <c r="B5250">
        <v>3402</v>
      </c>
      <c r="C5250">
        <v>1</v>
      </c>
      <c r="D5250">
        <v>9.8310878067975995</v>
      </c>
      <c r="E5250">
        <v>6.7963457451103304</v>
      </c>
      <c r="F5250">
        <v>1.0293521215071699</v>
      </c>
      <c r="G5250">
        <v>18.3569045825732</v>
      </c>
    </row>
    <row r="5251" spans="1:7" x14ac:dyDescent="0.25">
      <c r="A5251">
        <v>5250</v>
      </c>
      <c r="B5251">
        <v>3402</v>
      </c>
      <c r="C5251">
        <v>2</v>
      </c>
      <c r="D5251">
        <v>-9.8000005264330508</v>
      </c>
      <c r="E5251">
        <v>-6.80000033584174</v>
      </c>
      <c r="F5251">
        <v>1.02461314120733</v>
      </c>
      <c r="G5251">
        <v>18.237173917961801</v>
      </c>
    </row>
    <row r="5252" spans="1:7" x14ac:dyDescent="0.25">
      <c r="A5252">
        <v>5251</v>
      </c>
      <c r="B5252">
        <v>3403</v>
      </c>
      <c r="C5252">
        <v>1</v>
      </c>
      <c r="D5252">
        <v>-0.42202643772466197</v>
      </c>
      <c r="E5252">
        <v>1.23938509488527</v>
      </c>
      <c r="F5252">
        <v>0.96618328644573903</v>
      </c>
      <c r="G5252">
        <v>11.1129497014763</v>
      </c>
    </row>
    <row r="5253" spans="1:7" x14ac:dyDescent="0.25">
      <c r="A5253">
        <v>5252</v>
      </c>
      <c r="B5253">
        <v>3403</v>
      </c>
      <c r="C5253">
        <v>2</v>
      </c>
      <c r="D5253">
        <v>0.42394472742132</v>
      </c>
      <c r="E5253">
        <v>-1.40678098888921</v>
      </c>
      <c r="F5253">
        <v>0.96455824206154805</v>
      </c>
      <c r="G5253">
        <v>11.226842643235001</v>
      </c>
    </row>
    <row r="5254" spans="1:7" x14ac:dyDescent="0.25">
      <c r="A5254">
        <v>5253</v>
      </c>
      <c r="B5254">
        <v>3404</v>
      </c>
      <c r="C5254">
        <v>1</v>
      </c>
      <c r="D5254">
        <v>1.0965208582963499</v>
      </c>
      <c r="E5254">
        <v>-5.2583719707368897E-3</v>
      </c>
      <c r="F5254">
        <v>1.0416235898178501</v>
      </c>
      <c r="G5254">
        <v>-10.7616988876685</v>
      </c>
    </row>
    <row r="5255" spans="1:7" x14ac:dyDescent="0.25">
      <c r="A5255">
        <v>5254</v>
      </c>
      <c r="B5255">
        <v>3404</v>
      </c>
      <c r="C5255">
        <v>2</v>
      </c>
      <c r="D5255">
        <v>-1.0956205447616501</v>
      </c>
      <c r="E5255">
        <v>3.0960368160912401E-3</v>
      </c>
      <c r="F5255">
        <v>1.04077238835167</v>
      </c>
      <c r="G5255">
        <v>-10.8200424235238</v>
      </c>
    </row>
    <row r="5256" spans="1:7" x14ac:dyDescent="0.25">
      <c r="A5256">
        <v>5255</v>
      </c>
      <c r="B5256">
        <v>3405</v>
      </c>
      <c r="C5256">
        <v>1</v>
      </c>
      <c r="D5256">
        <v>-9.1805394839469301</v>
      </c>
      <c r="E5256">
        <v>-0.21099112345073201</v>
      </c>
      <c r="F5256">
        <v>1.03878006491457</v>
      </c>
      <c r="G5256">
        <v>-7.7644742243108196</v>
      </c>
    </row>
    <row r="5257" spans="1:7" x14ac:dyDescent="0.25">
      <c r="A5257">
        <v>5256</v>
      </c>
      <c r="B5257">
        <v>3405</v>
      </c>
      <c r="C5257">
        <v>2</v>
      </c>
      <c r="D5257">
        <v>9.1999598577302795</v>
      </c>
      <c r="E5257">
        <v>-0.44799503311592298</v>
      </c>
      <c r="F5257">
        <v>1.0409532878696299</v>
      </c>
      <c r="G5257">
        <v>-7.6605767885519302</v>
      </c>
    </row>
    <row r="5258" spans="1:7" x14ac:dyDescent="0.25">
      <c r="A5258">
        <v>5257</v>
      </c>
      <c r="B5258">
        <v>3406</v>
      </c>
      <c r="C5258">
        <v>1</v>
      </c>
      <c r="D5258">
        <v>-5.8241806444720599</v>
      </c>
      <c r="E5258">
        <v>-7.8124939224145401E-2</v>
      </c>
      <c r="F5258">
        <v>1.0439953044771699</v>
      </c>
      <c r="G5258">
        <v>-9.6153584423413001</v>
      </c>
    </row>
    <row r="5259" spans="1:7" x14ac:dyDescent="0.25">
      <c r="A5259">
        <v>5258</v>
      </c>
      <c r="B5259">
        <v>3406</v>
      </c>
      <c r="C5259">
        <v>2</v>
      </c>
      <c r="D5259">
        <v>5.8285581073702701</v>
      </c>
      <c r="E5259">
        <v>-0.57067667151453505</v>
      </c>
      <c r="F5259">
        <v>1.04473615298401</v>
      </c>
      <c r="G5259">
        <v>-9.5584518759316008</v>
      </c>
    </row>
    <row r="5260" spans="1:7" x14ac:dyDescent="0.25">
      <c r="A5260">
        <v>5259</v>
      </c>
      <c r="B5260">
        <v>3407</v>
      </c>
      <c r="C5260">
        <v>1</v>
      </c>
      <c r="D5260">
        <v>0</v>
      </c>
      <c r="E5260">
        <v>0</v>
      </c>
      <c r="F5260">
        <v>0</v>
      </c>
      <c r="G5260">
        <v>0</v>
      </c>
    </row>
    <row r="5261" spans="1:7" x14ac:dyDescent="0.25">
      <c r="A5261">
        <v>5260</v>
      </c>
      <c r="B5261">
        <v>3407</v>
      </c>
      <c r="C5261">
        <v>2</v>
      </c>
      <c r="D5261">
        <v>0</v>
      </c>
      <c r="E5261">
        <v>0</v>
      </c>
      <c r="F5261">
        <v>0</v>
      </c>
      <c r="G5261">
        <v>0</v>
      </c>
    </row>
    <row r="5262" spans="1:7" x14ac:dyDescent="0.25">
      <c r="A5262">
        <v>5261</v>
      </c>
      <c r="B5262">
        <v>3409</v>
      </c>
      <c r="C5262">
        <v>1</v>
      </c>
      <c r="D5262">
        <v>-40.790789837002499</v>
      </c>
      <c r="E5262">
        <v>1.4253683290727699</v>
      </c>
      <c r="F5262">
        <v>1.07324843669985</v>
      </c>
      <c r="G5262">
        <v>23.1646762706464</v>
      </c>
    </row>
    <row r="5263" spans="1:7" x14ac:dyDescent="0.25">
      <c r="A5263">
        <v>5262</v>
      </c>
      <c r="B5263">
        <v>3409</v>
      </c>
      <c r="C5263">
        <v>2</v>
      </c>
      <c r="D5263">
        <v>40.810590028709001</v>
      </c>
      <c r="E5263">
        <v>-3.1641057948680902</v>
      </c>
      <c r="F5263">
        <v>1.0735578639180099</v>
      </c>
      <c r="G5263">
        <v>23.365411389178501</v>
      </c>
    </row>
    <row r="5264" spans="1:7" x14ac:dyDescent="0.25">
      <c r="A5264">
        <v>5263</v>
      </c>
      <c r="B5264">
        <v>3410</v>
      </c>
      <c r="C5264">
        <v>1</v>
      </c>
      <c r="D5264" s="1">
        <v>-5.1225843768104E-8</v>
      </c>
      <c r="E5264" s="1">
        <v>-1.3720918592054201E-10</v>
      </c>
      <c r="F5264">
        <v>1.0749939992027999</v>
      </c>
      <c r="G5264">
        <v>23.786852413922698</v>
      </c>
    </row>
    <row r="5265" spans="1:7" x14ac:dyDescent="0.25">
      <c r="A5265">
        <v>5264</v>
      </c>
      <c r="B5265">
        <v>3410</v>
      </c>
      <c r="C5265">
        <v>2</v>
      </c>
      <c r="D5265">
        <v>-1.7692009464810899E-4</v>
      </c>
      <c r="E5265">
        <v>-6.3237464660970799E-2</v>
      </c>
      <c r="F5265">
        <v>1.0749939331651099</v>
      </c>
      <c r="G5265">
        <v>23.786852677881001</v>
      </c>
    </row>
    <row r="5266" spans="1:7" x14ac:dyDescent="0.25">
      <c r="A5266">
        <v>5265</v>
      </c>
      <c r="B5266">
        <v>3411</v>
      </c>
      <c r="C5266">
        <v>1</v>
      </c>
      <c r="D5266" s="1">
        <v>-4.66059765373911E-8</v>
      </c>
      <c r="E5266" s="1">
        <v>-1.0479657106228801E-8</v>
      </c>
      <c r="F5266">
        <v>1.07396230435768</v>
      </c>
      <c r="G5266">
        <v>23.3599166605463</v>
      </c>
    </row>
    <row r="5267" spans="1:7" x14ac:dyDescent="0.25">
      <c r="A5267">
        <v>5266</v>
      </c>
      <c r="B5267">
        <v>3411</v>
      </c>
      <c r="C5267">
        <v>2</v>
      </c>
      <c r="D5267">
        <v>1.99158131811705E-4</v>
      </c>
      <c r="E5267">
        <v>-4.1516530075796103</v>
      </c>
      <c r="F5267">
        <v>1.07355786403206</v>
      </c>
      <c r="G5267">
        <v>23.365411389031198</v>
      </c>
    </row>
    <row r="5268" spans="1:7" x14ac:dyDescent="0.25">
      <c r="A5268">
        <v>5267</v>
      </c>
      <c r="B5268">
        <v>3412</v>
      </c>
      <c r="C5268">
        <v>1</v>
      </c>
      <c r="D5268">
        <v>-79.268102655540801</v>
      </c>
      <c r="E5268">
        <v>-2.6207796808633899</v>
      </c>
      <c r="F5268">
        <v>1.0689456027786599</v>
      </c>
      <c r="G5268">
        <v>21.496819523336601</v>
      </c>
    </row>
    <row r="5269" spans="1:7" x14ac:dyDescent="0.25">
      <c r="A5269">
        <v>5268</v>
      </c>
      <c r="B5269">
        <v>3412</v>
      </c>
      <c r="C5269">
        <v>2</v>
      </c>
      <c r="D5269">
        <v>79.628371274005005</v>
      </c>
      <c r="E5269">
        <v>-3.7702066520504598</v>
      </c>
      <c r="F5269">
        <v>1.07355786384616</v>
      </c>
      <c r="G5269">
        <v>23.365411389476701</v>
      </c>
    </row>
    <row r="5270" spans="1:7" x14ac:dyDescent="0.25">
      <c r="A5270">
        <v>5269</v>
      </c>
      <c r="B5270">
        <v>3413</v>
      </c>
      <c r="C5270">
        <v>1</v>
      </c>
      <c r="D5270">
        <v>38.604625459887998</v>
      </c>
      <c r="E5270">
        <v>8.1110690970333597</v>
      </c>
      <c r="F5270">
        <v>1.0578489434110401</v>
      </c>
      <c r="G5270">
        <v>21.671030099446401</v>
      </c>
    </row>
    <row r="5271" spans="1:7" x14ac:dyDescent="0.25">
      <c r="A5271">
        <v>5270</v>
      </c>
      <c r="B5271">
        <v>3413</v>
      </c>
      <c r="C5271">
        <v>2</v>
      </c>
      <c r="D5271">
        <v>-38.484904914463797</v>
      </c>
      <c r="E5271">
        <v>-14.820969925018099</v>
      </c>
      <c r="F5271">
        <v>1.0510557011263</v>
      </c>
      <c r="G5271">
        <v>21.0296679331306</v>
      </c>
    </row>
    <row r="5272" spans="1:7" x14ac:dyDescent="0.25">
      <c r="A5272">
        <v>5271</v>
      </c>
      <c r="B5272">
        <v>3414</v>
      </c>
      <c r="C5272">
        <v>1</v>
      </c>
      <c r="D5272">
        <v>-9.1539775955778993</v>
      </c>
      <c r="E5272">
        <v>-0.20314723130971599</v>
      </c>
      <c r="F5272">
        <v>1.05308851255053</v>
      </c>
      <c r="G5272">
        <v>20.894928321497201</v>
      </c>
    </row>
    <row r="5273" spans="1:7" x14ac:dyDescent="0.25">
      <c r="A5273">
        <v>5272</v>
      </c>
      <c r="B5273">
        <v>3414</v>
      </c>
      <c r="C5273">
        <v>2</v>
      </c>
      <c r="D5273">
        <v>9.1558547554586394</v>
      </c>
      <c r="E5273">
        <v>5.0740085367095801E-4</v>
      </c>
      <c r="F5273">
        <v>1.0533097747220901</v>
      </c>
      <c r="G5273">
        <v>20.920894774281599</v>
      </c>
    </row>
    <row r="5274" spans="1:7" x14ac:dyDescent="0.25">
      <c r="A5274">
        <v>5273</v>
      </c>
      <c r="B5274">
        <v>3415</v>
      </c>
      <c r="C5274">
        <v>1</v>
      </c>
      <c r="D5274">
        <v>-19.912491850441398</v>
      </c>
      <c r="E5274">
        <v>-0.24243826487561601</v>
      </c>
      <c r="F5274">
        <v>1.05308851258118</v>
      </c>
      <c r="G5274">
        <v>20.894928321491101</v>
      </c>
    </row>
    <row r="5275" spans="1:7" x14ac:dyDescent="0.25">
      <c r="A5275">
        <v>5274</v>
      </c>
      <c r="B5275">
        <v>3415</v>
      </c>
      <c r="C5275">
        <v>2</v>
      </c>
      <c r="D5275">
        <v>19.934709009838301</v>
      </c>
      <c r="E5275">
        <v>-0.33063056602330798</v>
      </c>
      <c r="F5275">
        <v>1.0542565756237601</v>
      </c>
      <c r="G5275">
        <v>21.065892214290798</v>
      </c>
    </row>
    <row r="5276" spans="1:7" x14ac:dyDescent="0.25">
      <c r="A5276">
        <v>5275</v>
      </c>
      <c r="B5276">
        <v>3416</v>
      </c>
      <c r="C5276">
        <v>1</v>
      </c>
      <c r="D5276">
        <v>36.478052949922997</v>
      </c>
      <c r="E5276">
        <v>26.798161345303299</v>
      </c>
      <c r="F5276">
        <v>1.05847876068409</v>
      </c>
      <c r="G5276">
        <v>21.702002463674901</v>
      </c>
    </row>
    <row r="5277" spans="1:7" x14ac:dyDescent="0.25">
      <c r="A5277">
        <v>5276</v>
      </c>
      <c r="B5277">
        <v>3416</v>
      </c>
      <c r="C5277">
        <v>2</v>
      </c>
      <c r="D5277">
        <v>-36.471117886775701</v>
      </c>
      <c r="E5277">
        <v>-27.144573663935599</v>
      </c>
      <c r="F5277">
        <v>1.0578715661977101</v>
      </c>
      <c r="G5277">
        <v>21.672273755036599</v>
      </c>
    </row>
    <row r="5278" spans="1:7" x14ac:dyDescent="0.25">
      <c r="A5278">
        <v>5277</v>
      </c>
      <c r="B5278">
        <v>3417</v>
      </c>
      <c r="C5278">
        <v>1</v>
      </c>
      <c r="D5278">
        <v>-45.553504221290197</v>
      </c>
      <c r="E5278">
        <v>-3.7085220549754601</v>
      </c>
      <c r="F5278">
        <v>1.05847876068409</v>
      </c>
      <c r="G5278">
        <v>21.702002463674901</v>
      </c>
    </row>
    <row r="5279" spans="1:7" x14ac:dyDescent="0.25">
      <c r="A5279">
        <v>5278</v>
      </c>
      <c r="B5279">
        <v>3417</v>
      </c>
      <c r="C5279">
        <v>2</v>
      </c>
      <c r="D5279">
        <v>45.555805887437302</v>
      </c>
      <c r="E5279">
        <v>3.6248015739156698</v>
      </c>
      <c r="F5279">
        <v>1.05854864555133</v>
      </c>
      <c r="G5279">
        <v>21.713033406898699</v>
      </c>
    </row>
    <row r="5280" spans="1:7" x14ac:dyDescent="0.25">
      <c r="A5280">
        <v>5279</v>
      </c>
      <c r="B5280">
        <v>3418</v>
      </c>
      <c r="C5280">
        <v>1</v>
      </c>
      <c r="D5280">
        <v>-1.38373645893011</v>
      </c>
      <c r="E5280">
        <v>0.551649870049844</v>
      </c>
      <c r="F5280">
        <v>1.0326719564111</v>
      </c>
      <c r="G5280">
        <v>-12.304123942265999</v>
      </c>
    </row>
    <row r="5281" spans="1:7" x14ac:dyDescent="0.25">
      <c r="A5281">
        <v>5280</v>
      </c>
      <c r="B5281">
        <v>3418</v>
      </c>
      <c r="C5281">
        <v>2</v>
      </c>
      <c r="D5281">
        <v>1.3860561489588299</v>
      </c>
      <c r="E5281">
        <v>-0.55084231757714996</v>
      </c>
      <c r="F5281">
        <v>1.0337522522170199</v>
      </c>
      <c r="G5281">
        <v>-12.2135223270478</v>
      </c>
    </row>
    <row r="5282" spans="1:7" x14ac:dyDescent="0.25">
      <c r="A5282">
        <v>5281</v>
      </c>
      <c r="B5282">
        <v>3419</v>
      </c>
      <c r="C5282">
        <v>1</v>
      </c>
      <c r="D5282" s="1">
        <v>-2.87128941987152E-6</v>
      </c>
      <c r="E5282">
        <v>0.122334932009261</v>
      </c>
      <c r="F5282">
        <v>0.96621743506424096</v>
      </c>
      <c r="G5282">
        <v>11.111683558324501</v>
      </c>
    </row>
    <row r="5283" spans="1:7" x14ac:dyDescent="0.25">
      <c r="A5283">
        <v>5282</v>
      </c>
      <c r="B5283">
        <v>3419</v>
      </c>
      <c r="C5283">
        <v>2</v>
      </c>
      <c r="D5283" s="1">
        <v>5.8827830602958802E-6</v>
      </c>
      <c r="E5283">
        <v>-0.150231606569769</v>
      </c>
      <c r="F5283">
        <v>0.96618328644573903</v>
      </c>
      <c r="G5283">
        <v>11.1129497014763</v>
      </c>
    </row>
    <row r="5284" spans="1:7" x14ac:dyDescent="0.25">
      <c r="A5284">
        <v>5283</v>
      </c>
      <c r="B5284">
        <v>3420</v>
      </c>
      <c r="C5284">
        <v>1</v>
      </c>
      <c r="D5284">
        <v>-25.4097312359686</v>
      </c>
      <c r="E5284">
        <v>1.7512579798789201</v>
      </c>
      <c r="F5284">
        <v>1.03023770387409</v>
      </c>
      <c r="G5284">
        <v>28.978461419778299</v>
      </c>
    </row>
    <row r="5285" spans="1:7" x14ac:dyDescent="0.25">
      <c r="A5285">
        <v>5284</v>
      </c>
      <c r="B5285">
        <v>3420</v>
      </c>
      <c r="C5285">
        <v>2</v>
      </c>
      <c r="D5285">
        <v>25.522270895139101</v>
      </c>
      <c r="E5285">
        <v>-1.34555956362714</v>
      </c>
      <c r="F5285">
        <v>1.03348841158167</v>
      </c>
      <c r="G5285">
        <v>30.173937279602399</v>
      </c>
    </row>
    <row r="5286" spans="1:7" x14ac:dyDescent="0.25">
      <c r="A5286">
        <v>5285</v>
      </c>
      <c r="B5286">
        <v>3421</v>
      </c>
      <c r="C5286">
        <v>1</v>
      </c>
      <c r="D5286">
        <v>3.6616478768527201E-2</v>
      </c>
      <c r="E5286">
        <v>-0.74973392230298197</v>
      </c>
      <c r="F5286">
        <v>1.0004946629284099</v>
      </c>
      <c r="G5286">
        <v>-8.2772159506159309</v>
      </c>
    </row>
    <row r="5287" spans="1:7" x14ac:dyDescent="0.25">
      <c r="A5287">
        <v>5286</v>
      </c>
      <c r="B5287">
        <v>3421</v>
      </c>
      <c r="C5287">
        <v>2</v>
      </c>
      <c r="D5287">
        <v>-3.6600229310868197E-2</v>
      </c>
      <c r="E5287">
        <v>0.748634499054873</v>
      </c>
      <c r="F5287">
        <v>1.0005177664185301</v>
      </c>
      <c r="G5287">
        <v>-8.2785233200896808</v>
      </c>
    </row>
    <row r="5288" spans="1:7" x14ac:dyDescent="0.25">
      <c r="A5288">
        <v>5287</v>
      </c>
      <c r="B5288">
        <v>3422</v>
      </c>
      <c r="C5288">
        <v>1</v>
      </c>
      <c r="D5288" s="1">
        <v>-9.8261083601378006E-8</v>
      </c>
      <c r="E5288">
        <v>1.40164160425242E-2</v>
      </c>
      <c r="F5288">
        <v>1.003624880844</v>
      </c>
      <c r="G5288">
        <v>21.671188529416298</v>
      </c>
    </row>
    <row r="5289" spans="1:7" x14ac:dyDescent="0.25">
      <c r="A5289">
        <v>5288</v>
      </c>
      <c r="B5289">
        <v>3422</v>
      </c>
      <c r="C5289">
        <v>2</v>
      </c>
      <c r="D5289" s="1">
        <v>5.14015948874235E-7</v>
      </c>
      <c r="E5289">
        <v>-8.6932260404201503E-2</v>
      </c>
      <c r="F5289">
        <v>1.00360447560611</v>
      </c>
      <c r="G5289">
        <v>21.6716604723666</v>
      </c>
    </row>
    <row r="5290" spans="1:7" x14ac:dyDescent="0.25">
      <c r="A5290">
        <v>5289</v>
      </c>
      <c r="B5290">
        <v>3423</v>
      </c>
      <c r="C5290">
        <v>1</v>
      </c>
      <c r="D5290">
        <v>3.6567435586391202E-2</v>
      </c>
      <c r="E5290">
        <v>-0.749831302829289</v>
      </c>
      <c r="F5290">
        <v>1.00211130023101</v>
      </c>
      <c r="G5290">
        <v>21.714518347352499</v>
      </c>
    </row>
    <row r="5291" spans="1:7" x14ac:dyDescent="0.25">
      <c r="A5291">
        <v>5290</v>
      </c>
      <c r="B5291">
        <v>3423</v>
      </c>
      <c r="C5291">
        <v>2</v>
      </c>
      <c r="D5291">
        <v>-3.6332073617912602E-2</v>
      </c>
      <c r="E5291">
        <v>0.46998543658487102</v>
      </c>
      <c r="F5291">
        <v>1.0030396724544599</v>
      </c>
      <c r="G5291">
        <v>21.689242719870698</v>
      </c>
    </row>
    <row r="5292" spans="1:7" x14ac:dyDescent="0.25">
      <c r="A5292">
        <v>5291</v>
      </c>
      <c r="B5292">
        <v>3424</v>
      </c>
      <c r="C5292">
        <v>1</v>
      </c>
      <c r="D5292">
        <v>-2.4174330752018199E-2</v>
      </c>
      <c r="E5292">
        <v>0.12528121362075401</v>
      </c>
      <c r="F5292">
        <v>1.0035829512886301</v>
      </c>
      <c r="G5292">
        <v>21.672329148431501</v>
      </c>
    </row>
    <row r="5293" spans="1:7" x14ac:dyDescent="0.25">
      <c r="A5293">
        <v>5292</v>
      </c>
      <c r="B5293">
        <v>3424</v>
      </c>
      <c r="C5293">
        <v>2</v>
      </c>
      <c r="D5293">
        <v>2.4177732243159899E-2</v>
      </c>
      <c r="E5293">
        <v>-0.18637805616018899</v>
      </c>
      <c r="F5293">
        <v>1.0035334687317701</v>
      </c>
      <c r="G5293">
        <v>21.674018095380699</v>
      </c>
    </row>
    <row r="5294" spans="1:7" x14ac:dyDescent="0.25">
      <c r="A5294">
        <v>5293</v>
      </c>
      <c r="B5294">
        <v>3425</v>
      </c>
      <c r="C5294">
        <v>1</v>
      </c>
      <c r="D5294">
        <v>-1.2087192294281001E-2</v>
      </c>
      <c r="E5294">
        <v>8.6929638218857797E-2</v>
      </c>
      <c r="F5294">
        <v>1.00360447560611</v>
      </c>
      <c r="G5294">
        <v>21.6716604723666</v>
      </c>
    </row>
    <row r="5295" spans="1:7" x14ac:dyDescent="0.25">
      <c r="A5295">
        <v>5294</v>
      </c>
      <c r="B5295">
        <v>3425</v>
      </c>
      <c r="C5295">
        <v>2</v>
      </c>
      <c r="D5295">
        <v>1.20881713813466E-2</v>
      </c>
      <c r="E5295">
        <v>-0.12528383809357399</v>
      </c>
      <c r="F5295">
        <v>1.0035829512886301</v>
      </c>
      <c r="G5295">
        <v>21.672329148431501</v>
      </c>
    </row>
    <row r="5296" spans="1:7" x14ac:dyDescent="0.25">
      <c r="A5296">
        <v>5295</v>
      </c>
      <c r="B5296">
        <v>3426</v>
      </c>
      <c r="C5296">
        <v>1</v>
      </c>
      <c r="D5296">
        <v>-3.62627015892776E-2</v>
      </c>
      <c r="E5296">
        <v>0.18637543231558901</v>
      </c>
      <c r="F5296">
        <v>1.0035334687317701</v>
      </c>
      <c r="G5296">
        <v>21.674018095380699</v>
      </c>
    </row>
    <row r="5297" spans="1:7" x14ac:dyDescent="0.25">
      <c r="A5297">
        <v>5296</v>
      </c>
      <c r="B5297">
        <v>3426</v>
      </c>
      <c r="C5297">
        <v>2</v>
      </c>
      <c r="D5297">
        <v>3.6332059391037903E-2</v>
      </c>
      <c r="E5297">
        <v>-0.469985437105847</v>
      </c>
      <c r="F5297">
        <v>1.0030396724544599</v>
      </c>
      <c r="G5297">
        <v>21.689242719870698</v>
      </c>
    </row>
    <row r="5298" spans="1:7" x14ac:dyDescent="0.25">
      <c r="A5298">
        <v>5297</v>
      </c>
      <c r="B5298">
        <v>3427</v>
      </c>
      <c r="C5298">
        <v>1</v>
      </c>
      <c r="D5298" s="1">
        <v>-1.11604644149613E-8</v>
      </c>
      <c r="E5298" s="1">
        <v>-1.28916182665037E-11</v>
      </c>
      <c r="F5298">
        <v>0.55404012116549295</v>
      </c>
      <c r="G5298">
        <v>-8.3291076344406108</v>
      </c>
    </row>
    <row r="5299" spans="1:7" x14ac:dyDescent="0.25">
      <c r="A5299">
        <v>5298</v>
      </c>
      <c r="B5299">
        <v>3427</v>
      </c>
      <c r="C5299">
        <v>2</v>
      </c>
      <c r="D5299" s="1">
        <v>1.9160361219936601E-8</v>
      </c>
      <c r="E5299">
        <v>-1.4017397030866701E-2</v>
      </c>
      <c r="F5299">
        <v>0.55403971240067096</v>
      </c>
      <c r="G5299">
        <v>-8.3290422389096008</v>
      </c>
    </row>
    <row r="5300" spans="1:7" x14ac:dyDescent="0.25">
      <c r="A5300">
        <v>5299</v>
      </c>
      <c r="B5300">
        <v>3428</v>
      </c>
      <c r="C5300">
        <v>1</v>
      </c>
      <c r="D5300">
        <v>-3.2925237455630598</v>
      </c>
      <c r="E5300">
        <v>-1.2564740122857001</v>
      </c>
      <c r="F5300">
        <v>0.97042347208063695</v>
      </c>
      <c r="G5300">
        <v>-18.013973466899099</v>
      </c>
    </row>
    <row r="5301" spans="1:7" x14ac:dyDescent="0.25">
      <c r="A5301">
        <v>5300</v>
      </c>
      <c r="B5301">
        <v>3428</v>
      </c>
      <c r="C5301">
        <v>2</v>
      </c>
      <c r="D5301">
        <v>3.3000301315492599</v>
      </c>
      <c r="E5301">
        <v>0.76320151830059701</v>
      </c>
      <c r="F5301">
        <v>0.973220891692121</v>
      </c>
      <c r="G5301">
        <v>-17.901596645803501</v>
      </c>
    </row>
    <row r="5302" spans="1:7" x14ac:dyDescent="0.25">
      <c r="A5302">
        <v>5301</v>
      </c>
      <c r="B5302">
        <v>3429</v>
      </c>
      <c r="C5302">
        <v>1</v>
      </c>
      <c r="D5302">
        <v>0</v>
      </c>
      <c r="E5302">
        <v>0</v>
      </c>
      <c r="F5302">
        <v>0</v>
      </c>
      <c r="G5302">
        <v>0</v>
      </c>
    </row>
    <row r="5303" spans="1:7" x14ac:dyDescent="0.25">
      <c r="A5303">
        <v>5302</v>
      </c>
      <c r="B5303">
        <v>3429</v>
      </c>
      <c r="C5303">
        <v>2</v>
      </c>
      <c r="D5303">
        <v>0</v>
      </c>
      <c r="E5303">
        <v>0</v>
      </c>
      <c r="F5303">
        <v>0</v>
      </c>
      <c r="G5303">
        <v>0</v>
      </c>
    </row>
    <row r="5304" spans="1:7" x14ac:dyDescent="0.25">
      <c r="A5304">
        <v>5303</v>
      </c>
      <c r="B5304">
        <v>3430</v>
      </c>
      <c r="C5304">
        <v>1</v>
      </c>
      <c r="D5304">
        <v>0</v>
      </c>
      <c r="E5304">
        <v>0</v>
      </c>
      <c r="F5304">
        <v>0</v>
      </c>
      <c r="G5304">
        <v>0</v>
      </c>
    </row>
    <row r="5305" spans="1:7" x14ac:dyDescent="0.25">
      <c r="A5305">
        <v>5304</v>
      </c>
      <c r="B5305">
        <v>3430</v>
      </c>
      <c r="C5305">
        <v>2</v>
      </c>
      <c r="D5305">
        <v>0</v>
      </c>
      <c r="E5305">
        <v>0</v>
      </c>
      <c r="F5305">
        <v>0</v>
      </c>
      <c r="G5305">
        <v>0</v>
      </c>
    </row>
    <row r="5306" spans="1:7" x14ac:dyDescent="0.25">
      <c r="A5306">
        <v>5305</v>
      </c>
      <c r="B5306">
        <v>3431</v>
      </c>
      <c r="C5306">
        <v>1</v>
      </c>
      <c r="D5306">
        <v>0</v>
      </c>
      <c r="E5306">
        <v>0</v>
      </c>
      <c r="F5306">
        <v>0</v>
      </c>
      <c r="G5306">
        <v>0</v>
      </c>
    </row>
    <row r="5307" spans="1:7" x14ac:dyDescent="0.25">
      <c r="A5307">
        <v>5306</v>
      </c>
      <c r="B5307">
        <v>3431</v>
      </c>
      <c r="C5307">
        <v>2</v>
      </c>
      <c r="D5307">
        <v>0</v>
      </c>
      <c r="E5307">
        <v>0</v>
      </c>
      <c r="F5307">
        <v>0</v>
      </c>
      <c r="G5307">
        <v>0</v>
      </c>
    </row>
    <row r="5308" spans="1:7" x14ac:dyDescent="0.25">
      <c r="A5308">
        <v>5307</v>
      </c>
      <c r="B5308">
        <v>3432</v>
      </c>
      <c r="C5308">
        <v>1</v>
      </c>
      <c r="D5308">
        <v>0</v>
      </c>
      <c r="E5308">
        <v>0</v>
      </c>
      <c r="F5308">
        <v>0</v>
      </c>
      <c r="G5308">
        <v>0</v>
      </c>
    </row>
    <row r="5309" spans="1:7" x14ac:dyDescent="0.25">
      <c r="A5309">
        <v>5308</v>
      </c>
      <c r="B5309">
        <v>3432</v>
      </c>
      <c r="C5309">
        <v>2</v>
      </c>
      <c r="D5309">
        <v>0</v>
      </c>
      <c r="E5309">
        <v>0</v>
      </c>
      <c r="F5309">
        <v>0</v>
      </c>
      <c r="G5309">
        <v>0</v>
      </c>
    </row>
    <row r="5310" spans="1:7" x14ac:dyDescent="0.25">
      <c r="A5310">
        <v>5309</v>
      </c>
      <c r="B5310">
        <v>3433</v>
      </c>
      <c r="C5310">
        <v>1</v>
      </c>
      <c r="D5310">
        <v>0</v>
      </c>
      <c r="E5310">
        <v>0</v>
      </c>
      <c r="F5310">
        <v>0</v>
      </c>
      <c r="G5310">
        <v>0</v>
      </c>
    </row>
    <row r="5311" spans="1:7" x14ac:dyDescent="0.25">
      <c r="A5311">
        <v>5310</v>
      </c>
      <c r="B5311">
        <v>3433</v>
      </c>
      <c r="C5311">
        <v>2</v>
      </c>
      <c r="D5311">
        <v>0</v>
      </c>
      <c r="E5311">
        <v>0</v>
      </c>
      <c r="F5311">
        <v>0</v>
      </c>
      <c r="G5311">
        <v>0</v>
      </c>
    </row>
    <row r="5312" spans="1:7" x14ac:dyDescent="0.25">
      <c r="A5312">
        <v>5311</v>
      </c>
      <c r="B5312">
        <v>3434</v>
      </c>
      <c r="C5312">
        <v>1</v>
      </c>
      <c r="D5312">
        <v>-3.5602536247773102</v>
      </c>
      <c r="E5312">
        <v>-0.30352916082020798</v>
      </c>
      <c r="F5312">
        <v>0.78714661934132102</v>
      </c>
      <c r="G5312">
        <v>-9.3336665523879905</v>
      </c>
    </row>
    <row r="5313" spans="1:7" x14ac:dyDescent="0.25">
      <c r="A5313">
        <v>5312</v>
      </c>
      <c r="B5313">
        <v>3434</v>
      </c>
      <c r="C5313">
        <v>2</v>
      </c>
      <c r="D5313">
        <v>3.5663067164509501</v>
      </c>
      <c r="E5313">
        <v>0.22397900882525601</v>
      </c>
      <c r="F5313">
        <v>0.788569087533742</v>
      </c>
      <c r="G5313">
        <v>-9.25106155033553</v>
      </c>
    </row>
    <row r="5314" spans="1:7" x14ac:dyDescent="0.25">
      <c r="A5314">
        <v>5313</v>
      </c>
      <c r="B5314">
        <v>3435</v>
      </c>
      <c r="C5314">
        <v>1</v>
      </c>
      <c r="D5314">
        <v>3.5444613556634401</v>
      </c>
      <c r="E5314">
        <v>0.19975239437956199</v>
      </c>
      <c r="F5314">
        <v>1.0488833318342801</v>
      </c>
      <c r="G5314">
        <v>19.361576645019099</v>
      </c>
    </row>
    <row r="5315" spans="1:7" x14ac:dyDescent="0.25">
      <c r="A5315">
        <v>5314</v>
      </c>
      <c r="B5315">
        <v>3435</v>
      </c>
      <c r="C5315">
        <v>2</v>
      </c>
      <c r="D5315">
        <v>-3.5443898661861901</v>
      </c>
      <c r="E5315">
        <v>-0.20100107271321899</v>
      </c>
      <c r="F5315">
        <v>1.0488604671394199</v>
      </c>
      <c r="G5315">
        <v>19.359924884371999</v>
      </c>
    </row>
    <row r="5316" spans="1:7" x14ac:dyDescent="0.25">
      <c r="A5316">
        <v>5315</v>
      </c>
      <c r="B5316">
        <v>3436</v>
      </c>
      <c r="C5316">
        <v>1</v>
      </c>
      <c r="D5316">
        <v>-19.987069710576701</v>
      </c>
      <c r="E5316">
        <v>-0.67185926147786601</v>
      </c>
      <c r="F5316">
        <v>1.03965552297771</v>
      </c>
      <c r="G5316">
        <v>-7.5457112643560498</v>
      </c>
    </row>
    <row r="5317" spans="1:7" x14ac:dyDescent="0.25">
      <c r="A5317">
        <v>5316</v>
      </c>
      <c r="B5317">
        <v>3436</v>
      </c>
      <c r="C5317">
        <v>2</v>
      </c>
      <c r="D5317">
        <v>19.9982938367624</v>
      </c>
      <c r="E5317">
        <v>-0.88702289625036002</v>
      </c>
      <c r="F5317">
        <v>1.04023633927312</v>
      </c>
      <c r="G5317">
        <v>-7.51464839218841</v>
      </c>
    </row>
    <row r="5318" spans="1:7" x14ac:dyDescent="0.25">
      <c r="A5318">
        <v>5317</v>
      </c>
      <c r="B5318">
        <v>3437</v>
      </c>
      <c r="C5318">
        <v>1</v>
      </c>
      <c r="D5318">
        <v>7.7316347091010504</v>
      </c>
      <c r="E5318">
        <v>-0.55912559227540104</v>
      </c>
      <c r="F5318">
        <v>1.1491626712093099</v>
      </c>
      <c r="G5318">
        <v>51.4303369695333</v>
      </c>
    </row>
    <row r="5319" spans="1:7" x14ac:dyDescent="0.25">
      <c r="A5319">
        <v>5318</v>
      </c>
      <c r="B5319">
        <v>3437</v>
      </c>
      <c r="C5319">
        <v>2</v>
      </c>
      <c r="D5319">
        <v>-7.7240599022211303</v>
      </c>
      <c r="E5319">
        <v>-0.145416871689306</v>
      </c>
      <c r="F5319">
        <v>1.1480691300216199</v>
      </c>
      <c r="G5319">
        <v>51.369994030276501</v>
      </c>
    </row>
    <row r="5320" spans="1:7" x14ac:dyDescent="0.25">
      <c r="A5320">
        <v>5319</v>
      </c>
      <c r="B5320">
        <v>3438</v>
      </c>
      <c r="C5320">
        <v>1</v>
      </c>
      <c r="D5320">
        <v>-31.5107343639507</v>
      </c>
      <c r="E5320">
        <v>3.3288579130673002</v>
      </c>
      <c r="F5320">
        <v>1.05653320962132</v>
      </c>
      <c r="G5320">
        <v>20.6936541336269</v>
      </c>
    </row>
    <row r="5321" spans="1:7" x14ac:dyDescent="0.25">
      <c r="A5321">
        <v>5320</v>
      </c>
      <c r="B5321">
        <v>3438</v>
      </c>
      <c r="C5321">
        <v>2</v>
      </c>
      <c r="D5321">
        <v>31.6131673539772</v>
      </c>
      <c r="E5321">
        <v>-4.6641547214373302</v>
      </c>
      <c r="F5321">
        <v>1.05840592118869</v>
      </c>
      <c r="G5321">
        <v>21.348256768654299</v>
      </c>
    </row>
    <row r="5322" spans="1:7" x14ac:dyDescent="0.25">
      <c r="A5322">
        <v>5321</v>
      </c>
      <c r="B5322">
        <v>3439</v>
      </c>
      <c r="C5322">
        <v>1</v>
      </c>
      <c r="D5322">
        <v>-31.460238356298799</v>
      </c>
      <c r="E5322">
        <v>2.3931038485718199</v>
      </c>
      <c r="F5322">
        <v>1.0549991388388</v>
      </c>
      <c r="G5322">
        <v>20.220431672830198</v>
      </c>
    </row>
    <row r="5323" spans="1:7" x14ac:dyDescent="0.25">
      <c r="A5323">
        <v>5322</v>
      </c>
      <c r="B5323">
        <v>3439</v>
      </c>
      <c r="C5323">
        <v>2</v>
      </c>
      <c r="D5323">
        <v>31.496570170365501</v>
      </c>
      <c r="E5323">
        <v>-2.8780074120896</v>
      </c>
      <c r="F5323">
        <v>1.0558462661935499</v>
      </c>
      <c r="G5323">
        <v>20.4561947739255</v>
      </c>
    </row>
    <row r="5324" spans="1:7" x14ac:dyDescent="0.25">
      <c r="A5324">
        <v>5323</v>
      </c>
      <c r="B5324">
        <v>3440</v>
      </c>
      <c r="C5324">
        <v>1</v>
      </c>
      <c r="D5324">
        <v>-31.4309385115025</v>
      </c>
      <c r="E5324">
        <v>1.84491173417734</v>
      </c>
      <c r="F5324">
        <v>1.05370125551253</v>
      </c>
      <c r="G5324">
        <v>19.925409284095402</v>
      </c>
    </row>
    <row r="5325" spans="1:7" x14ac:dyDescent="0.25">
      <c r="A5325">
        <v>5324</v>
      </c>
      <c r="B5325">
        <v>3440</v>
      </c>
      <c r="C5325">
        <v>2</v>
      </c>
      <c r="D5325">
        <v>31.460238335845101</v>
      </c>
      <c r="E5325">
        <v>-2.3931038486323701</v>
      </c>
      <c r="F5325">
        <v>1.0549991388388</v>
      </c>
      <c r="G5325">
        <v>20.220431672830198</v>
      </c>
    </row>
    <row r="5326" spans="1:7" x14ac:dyDescent="0.25">
      <c r="A5326">
        <v>5325</v>
      </c>
      <c r="B5326">
        <v>3441</v>
      </c>
      <c r="C5326">
        <v>1</v>
      </c>
      <c r="D5326">
        <v>31.510734337849499</v>
      </c>
      <c r="E5326">
        <v>-3.32885791370347</v>
      </c>
      <c r="F5326">
        <v>1.05653320962132</v>
      </c>
      <c r="G5326">
        <v>20.6936541336269</v>
      </c>
    </row>
    <row r="5327" spans="1:7" x14ac:dyDescent="0.25">
      <c r="A5327">
        <v>5326</v>
      </c>
      <c r="B5327">
        <v>3441</v>
      </c>
      <c r="C5327">
        <v>2</v>
      </c>
      <c r="D5327">
        <v>-31.4965701899789</v>
      </c>
      <c r="E5327">
        <v>2.8780074119247101</v>
      </c>
      <c r="F5327">
        <v>1.0558462661935499</v>
      </c>
      <c r="G5327">
        <v>20.4561947739255</v>
      </c>
    </row>
    <row r="5328" spans="1:7" x14ac:dyDescent="0.25">
      <c r="A5328">
        <v>5327</v>
      </c>
      <c r="B5328">
        <v>3442</v>
      </c>
      <c r="C5328">
        <v>1</v>
      </c>
      <c r="D5328">
        <v>-43.981279171209401</v>
      </c>
      <c r="E5328">
        <v>-11.577875380234399</v>
      </c>
      <c r="F5328">
        <v>1.0711871909186099</v>
      </c>
      <c r="G5328">
        <v>21.791924229524799</v>
      </c>
    </row>
    <row r="5329" spans="1:7" x14ac:dyDescent="0.25">
      <c r="A5329">
        <v>5328</v>
      </c>
      <c r="B5329">
        <v>3442</v>
      </c>
      <c r="C5329">
        <v>2</v>
      </c>
      <c r="D5329">
        <v>44.014678610901903</v>
      </c>
      <c r="E5329">
        <v>10.3002936249553</v>
      </c>
      <c r="F5329">
        <v>1.0721398295411899</v>
      </c>
      <c r="G5329">
        <v>21.922330474012</v>
      </c>
    </row>
    <row r="5330" spans="1:7" x14ac:dyDescent="0.25">
      <c r="A5330">
        <v>5329</v>
      </c>
      <c r="B5330">
        <v>3443</v>
      </c>
      <c r="C5330">
        <v>1</v>
      </c>
      <c r="D5330">
        <v>-43.9678651715844</v>
      </c>
      <c r="E5330">
        <v>-12.9338457955739</v>
      </c>
      <c r="F5330">
        <v>1.0701797448608299</v>
      </c>
      <c r="G5330">
        <v>21.662240859472099</v>
      </c>
    </row>
    <row r="5331" spans="1:7" x14ac:dyDescent="0.25">
      <c r="A5331">
        <v>5330</v>
      </c>
      <c r="B5331">
        <v>3443</v>
      </c>
      <c r="C5331">
        <v>2</v>
      </c>
      <c r="D5331">
        <v>43.981279141085999</v>
      </c>
      <c r="E5331">
        <v>11.5778753727246</v>
      </c>
      <c r="F5331">
        <v>1.0711871909186099</v>
      </c>
      <c r="G5331">
        <v>21.791924229524799</v>
      </c>
    </row>
    <row r="5332" spans="1:7" x14ac:dyDescent="0.25">
      <c r="A5332">
        <v>5331</v>
      </c>
      <c r="B5332">
        <v>3444</v>
      </c>
      <c r="C5332">
        <v>1</v>
      </c>
      <c r="D5332">
        <v>-43.936488109289002</v>
      </c>
      <c r="E5332">
        <v>-14.5351299990449</v>
      </c>
      <c r="F5332">
        <v>1.06894560289272</v>
      </c>
      <c r="G5332">
        <v>21.4968195216473</v>
      </c>
    </row>
    <row r="5333" spans="1:7" x14ac:dyDescent="0.25">
      <c r="A5333">
        <v>5332</v>
      </c>
      <c r="B5333">
        <v>3444</v>
      </c>
      <c r="C5333">
        <v>2</v>
      </c>
      <c r="D5333">
        <v>43.967865139081297</v>
      </c>
      <c r="E5333">
        <v>12.933845787686201</v>
      </c>
      <c r="F5333">
        <v>1.0701797448608299</v>
      </c>
      <c r="G5333">
        <v>21.662240859472099</v>
      </c>
    </row>
    <row r="5334" spans="1:7" x14ac:dyDescent="0.25">
      <c r="A5334">
        <v>5333</v>
      </c>
      <c r="B5334">
        <v>3445</v>
      </c>
      <c r="C5334">
        <v>1</v>
      </c>
      <c r="D5334">
        <v>-44.952188471058101</v>
      </c>
      <c r="E5334">
        <v>-6.1158953433478898</v>
      </c>
      <c r="F5334">
        <v>1.0721398295411899</v>
      </c>
      <c r="G5334">
        <v>21.922330474012</v>
      </c>
    </row>
    <row r="5335" spans="1:7" x14ac:dyDescent="0.25">
      <c r="A5335">
        <v>5334</v>
      </c>
      <c r="B5335">
        <v>3445</v>
      </c>
      <c r="C5335">
        <v>2</v>
      </c>
      <c r="D5335">
        <v>44.9863312477611</v>
      </c>
      <c r="E5335">
        <v>2.3987278259175899</v>
      </c>
      <c r="F5335">
        <v>1.07362753431048</v>
      </c>
      <c r="G5335">
        <v>22.289774401308101</v>
      </c>
    </row>
    <row r="5336" spans="1:7" x14ac:dyDescent="0.25">
      <c r="A5336">
        <v>5335</v>
      </c>
      <c r="B5336">
        <v>3446</v>
      </c>
      <c r="C5336">
        <v>1</v>
      </c>
      <c r="D5336">
        <v>-44.986331339198699</v>
      </c>
      <c r="E5336">
        <v>-2.39872786826525</v>
      </c>
      <c r="F5336">
        <v>1.07362753431048</v>
      </c>
      <c r="G5336">
        <v>22.289774401308101</v>
      </c>
    </row>
    <row r="5337" spans="1:7" x14ac:dyDescent="0.25">
      <c r="A5337">
        <v>5336</v>
      </c>
      <c r="B5337">
        <v>3446</v>
      </c>
      <c r="C5337">
        <v>2</v>
      </c>
      <c r="D5337">
        <v>45.0343723108397</v>
      </c>
      <c r="E5337">
        <v>-6.1960260309407396</v>
      </c>
      <c r="F5337">
        <v>1.0743217127595699</v>
      </c>
      <c r="G5337">
        <v>23.355865685059499</v>
      </c>
    </row>
    <row r="5338" spans="1:7" x14ac:dyDescent="0.25">
      <c r="A5338">
        <v>5337</v>
      </c>
      <c r="B5338">
        <v>3447</v>
      </c>
      <c r="C5338">
        <v>1</v>
      </c>
      <c r="D5338">
        <v>-45.034372371834699</v>
      </c>
      <c r="E5338">
        <v>6.19602599285877</v>
      </c>
      <c r="F5338">
        <v>1.0743217127595699</v>
      </c>
      <c r="G5338">
        <v>23.355865685059499</v>
      </c>
    </row>
    <row r="5339" spans="1:7" x14ac:dyDescent="0.25">
      <c r="A5339">
        <v>5338</v>
      </c>
      <c r="B5339">
        <v>3447</v>
      </c>
      <c r="C5339">
        <v>2</v>
      </c>
      <c r="D5339">
        <v>45.032821628176997</v>
      </c>
      <c r="E5339">
        <v>-6.2678461499417102</v>
      </c>
      <c r="F5339">
        <v>1.0743104986138501</v>
      </c>
      <c r="G5339">
        <v>23.364158853395001</v>
      </c>
    </row>
    <row r="5340" spans="1:7" x14ac:dyDescent="0.25">
      <c r="A5340">
        <v>5339</v>
      </c>
      <c r="B5340">
        <v>3448</v>
      </c>
      <c r="C5340">
        <v>1</v>
      </c>
      <c r="D5340">
        <v>44.439324625325497</v>
      </c>
      <c r="E5340">
        <v>-27.834247426975001</v>
      </c>
      <c r="F5340">
        <v>1.06552973831969</v>
      </c>
      <c r="G5340">
        <v>24.548763647069599</v>
      </c>
    </row>
    <row r="5341" spans="1:7" x14ac:dyDescent="0.25">
      <c r="A5341">
        <v>5340</v>
      </c>
      <c r="B5341">
        <v>3448</v>
      </c>
      <c r="C5341">
        <v>2</v>
      </c>
      <c r="D5341">
        <v>-44.43220320583</v>
      </c>
      <c r="E5341">
        <v>27.3294538723054</v>
      </c>
      <c r="F5341">
        <v>1.0661583476529499</v>
      </c>
      <c r="G5341">
        <v>24.479530613851601</v>
      </c>
    </row>
    <row r="5342" spans="1:7" x14ac:dyDescent="0.25">
      <c r="A5342">
        <v>5341</v>
      </c>
      <c r="B5342">
        <v>3449</v>
      </c>
      <c r="C5342">
        <v>1</v>
      </c>
      <c r="D5342">
        <v>44.432203150521602</v>
      </c>
      <c r="E5342">
        <v>-27.3294539014564</v>
      </c>
      <c r="F5342">
        <v>1.0661583476529499</v>
      </c>
      <c r="G5342">
        <v>24.479530613851601</v>
      </c>
    </row>
    <row r="5343" spans="1:7" x14ac:dyDescent="0.25">
      <c r="A5343">
        <v>5342</v>
      </c>
      <c r="B5343">
        <v>3449</v>
      </c>
      <c r="C5343">
        <v>2</v>
      </c>
      <c r="D5343">
        <v>-44.303915868076601</v>
      </c>
      <c r="E5343">
        <v>18.9955749312957</v>
      </c>
      <c r="F5343">
        <v>1.07426668249946</v>
      </c>
      <c r="G5343">
        <v>23.3727034550258</v>
      </c>
    </row>
    <row r="5344" spans="1:7" x14ac:dyDescent="0.25">
      <c r="A5344">
        <v>5343</v>
      </c>
      <c r="B5344">
        <v>3450</v>
      </c>
      <c r="C5344">
        <v>1</v>
      </c>
      <c r="D5344">
        <v>44.303915807393103</v>
      </c>
      <c r="E5344">
        <v>-18.9955749695695</v>
      </c>
      <c r="F5344">
        <v>1.07426668249946</v>
      </c>
      <c r="G5344">
        <v>23.3727034550258</v>
      </c>
    </row>
    <row r="5345" spans="1:7" x14ac:dyDescent="0.25">
      <c r="A5345">
        <v>5344</v>
      </c>
      <c r="B5345">
        <v>3450</v>
      </c>
      <c r="C5345">
        <v>2</v>
      </c>
      <c r="D5345">
        <v>-44.300912508092601</v>
      </c>
      <c r="E5345">
        <v>18.924555608677</v>
      </c>
      <c r="F5345">
        <v>1.0743104988632399</v>
      </c>
      <c r="G5345">
        <v>23.364158857159399</v>
      </c>
    </row>
    <row r="5346" spans="1:7" x14ac:dyDescent="0.25">
      <c r="A5346">
        <v>5345</v>
      </c>
      <c r="B5346">
        <v>3451</v>
      </c>
      <c r="C5346">
        <v>1</v>
      </c>
      <c r="D5346">
        <v>-0.25928215691144901</v>
      </c>
      <c r="E5346">
        <v>-8.6967145849622796</v>
      </c>
      <c r="F5346">
        <v>1.0743104986148899</v>
      </c>
      <c r="G5346">
        <v>23.3641588510446</v>
      </c>
    </row>
    <row r="5347" spans="1:7" x14ac:dyDescent="0.25">
      <c r="A5347">
        <v>5346</v>
      </c>
      <c r="B5347">
        <v>3451</v>
      </c>
      <c r="C5347">
        <v>2</v>
      </c>
      <c r="D5347">
        <v>0.257713095261632</v>
      </c>
      <c r="E5347">
        <v>8.62783161458065</v>
      </c>
      <c r="F5347">
        <v>1.07433199695089</v>
      </c>
      <c r="G5347">
        <v>23.364136901150399</v>
      </c>
    </row>
    <row r="5348" spans="1:7" x14ac:dyDescent="0.25">
      <c r="A5348">
        <v>5347</v>
      </c>
      <c r="B5348">
        <v>3452</v>
      </c>
      <c r="C5348">
        <v>1</v>
      </c>
      <c r="D5348" s="1">
        <v>-5.1237897131465703E-8</v>
      </c>
      <c r="E5348" s="1">
        <v>-2.6660167927460399E-10</v>
      </c>
      <c r="F5348">
        <v>1.0760106845945501</v>
      </c>
      <c r="G5348">
        <v>23.369435941259901</v>
      </c>
    </row>
    <row r="5349" spans="1:7" x14ac:dyDescent="0.25">
      <c r="A5349">
        <v>5348</v>
      </c>
      <c r="B5349">
        <v>3452</v>
      </c>
      <c r="C5349">
        <v>2</v>
      </c>
      <c r="D5349">
        <v>1.7702289585898301E-4</v>
      </c>
      <c r="E5349">
        <v>-6.3353361900788996E-2</v>
      </c>
      <c r="F5349">
        <v>1.07601061846361</v>
      </c>
      <c r="G5349">
        <v>23.369436217095</v>
      </c>
    </row>
    <row r="5350" spans="1:7" x14ac:dyDescent="0.25">
      <c r="A5350">
        <v>5349</v>
      </c>
      <c r="B5350">
        <v>3453</v>
      </c>
      <c r="C5350">
        <v>1</v>
      </c>
      <c r="D5350">
        <v>-0.25771315270086897</v>
      </c>
      <c r="E5350">
        <v>-8.6278316479162402</v>
      </c>
      <c r="F5350">
        <v>1.07433199695089</v>
      </c>
      <c r="G5350">
        <v>23.364136901150399</v>
      </c>
    </row>
    <row r="5351" spans="1:7" x14ac:dyDescent="0.25">
      <c r="A5351">
        <v>5350</v>
      </c>
      <c r="B5351">
        <v>3453</v>
      </c>
      <c r="C5351">
        <v>2</v>
      </c>
      <c r="D5351">
        <v>-1.7708057960071701E-4</v>
      </c>
      <c r="E5351">
        <v>6.3353327788806105E-2</v>
      </c>
      <c r="F5351">
        <v>1.07601061846361</v>
      </c>
      <c r="G5351">
        <v>23.369436217095</v>
      </c>
    </row>
    <row r="5352" spans="1:7" x14ac:dyDescent="0.25">
      <c r="A5352">
        <v>5351</v>
      </c>
      <c r="B5352">
        <v>3454</v>
      </c>
      <c r="C5352">
        <v>1</v>
      </c>
      <c r="D5352">
        <v>-25.017588077126302</v>
      </c>
      <c r="E5352">
        <v>-4.4430740364390502</v>
      </c>
      <c r="F5352">
        <v>1.0743104986836101</v>
      </c>
      <c r="G5352">
        <v>23.364158851905</v>
      </c>
    </row>
    <row r="5353" spans="1:7" x14ac:dyDescent="0.25">
      <c r="A5353">
        <v>5352</v>
      </c>
      <c r="B5353">
        <v>3454</v>
      </c>
      <c r="C5353">
        <v>2</v>
      </c>
      <c r="D5353">
        <v>25.019274870924399</v>
      </c>
      <c r="E5353">
        <v>4.3753867408562002</v>
      </c>
      <c r="F5353">
        <v>1.0743250927489301</v>
      </c>
      <c r="G5353">
        <v>23.3671556695855</v>
      </c>
    </row>
    <row r="5354" spans="1:7" x14ac:dyDescent="0.25">
      <c r="A5354">
        <v>5353</v>
      </c>
      <c r="B5354">
        <v>3455</v>
      </c>
      <c r="C5354">
        <v>1</v>
      </c>
      <c r="D5354">
        <v>-25.019274926212201</v>
      </c>
      <c r="E5354">
        <v>-4.3753867768883499</v>
      </c>
      <c r="F5354">
        <v>1.0743250927489301</v>
      </c>
      <c r="G5354">
        <v>23.3671556695855</v>
      </c>
    </row>
    <row r="5355" spans="1:7" x14ac:dyDescent="0.25">
      <c r="A5355">
        <v>5354</v>
      </c>
      <c r="B5355">
        <v>3455</v>
      </c>
      <c r="C5355">
        <v>2</v>
      </c>
      <c r="D5355">
        <v>25.291240904865301</v>
      </c>
      <c r="E5355">
        <v>-4.0032391478100102</v>
      </c>
      <c r="F5355">
        <v>1.0749939331651099</v>
      </c>
      <c r="G5355">
        <v>23.786852677881001</v>
      </c>
    </row>
    <row r="5356" spans="1:7" x14ac:dyDescent="0.25">
      <c r="A5356">
        <v>5355</v>
      </c>
      <c r="B5356">
        <v>3456</v>
      </c>
      <c r="C5356">
        <v>1</v>
      </c>
      <c r="D5356">
        <v>0.40068185824817298</v>
      </c>
      <c r="E5356">
        <v>-0.26605571092571101</v>
      </c>
      <c r="F5356">
        <v>1.01115918988901</v>
      </c>
      <c r="G5356">
        <v>21.9950332089997</v>
      </c>
    </row>
    <row r="5357" spans="1:7" x14ac:dyDescent="0.25">
      <c r="A5357">
        <v>5356</v>
      </c>
      <c r="B5357">
        <v>3456</v>
      </c>
      <c r="C5357">
        <v>2</v>
      </c>
      <c r="D5357">
        <v>-0.400000091280863</v>
      </c>
      <c r="E5357">
        <v>0.20000000201940499</v>
      </c>
      <c r="F5357">
        <v>1.01097933361013</v>
      </c>
      <c r="G5357">
        <v>21.844910002608401</v>
      </c>
    </row>
    <row r="5358" spans="1:7" x14ac:dyDescent="0.25">
      <c r="A5358">
        <v>5357</v>
      </c>
      <c r="B5358">
        <v>3457</v>
      </c>
      <c r="C5358">
        <v>1</v>
      </c>
      <c r="D5358">
        <v>0.40068237136019602</v>
      </c>
      <c r="E5358">
        <v>-0.26656563796638799</v>
      </c>
      <c r="F5358">
        <v>1.0111592688679001</v>
      </c>
      <c r="G5358">
        <v>21.9951343566796</v>
      </c>
    </row>
    <row r="5359" spans="1:7" x14ac:dyDescent="0.25">
      <c r="A5359">
        <v>5358</v>
      </c>
      <c r="B5359">
        <v>3457</v>
      </c>
      <c r="C5359">
        <v>2</v>
      </c>
      <c r="D5359">
        <v>-0.40068186996395799</v>
      </c>
      <c r="E5359">
        <v>0.266055710892877</v>
      </c>
      <c r="F5359">
        <v>1.01115918988901</v>
      </c>
      <c r="G5359">
        <v>21.9950332089997</v>
      </c>
    </row>
    <row r="5360" spans="1:7" x14ac:dyDescent="0.25">
      <c r="A5360">
        <v>5359</v>
      </c>
      <c r="B5360">
        <v>3458</v>
      </c>
      <c r="C5360">
        <v>1</v>
      </c>
      <c r="D5360">
        <v>1.1032349873107701</v>
      </c>
      <c r="E5360">
        <v>-0.40286946109275401</v>
      </c>
      <c r="F5360">
        <v>1.0121697926308399</v>
      </c>
      <c r="G5360">
        <v>22.211234653595401</v>
      </c>
    </row>
    <row r="5361" spans="1:7" x14ac:dyDescent="0.25">
      <c r="A5361">
        <v>5360</v>
      </c>
      <c r="B5361">
        <v>3458</v>
      </c>
      <c r="C5361">
        <v>2</v>
      </c>
      <c r="D5361">
        <v>-1.10068524277221</v>
      </c>
      <c r="E5361">
        <v>0.36704547429944501</v>
      </c>
      <c r="F5361">
        <v>1.01116051049127</v>
      </c>
      <c r="G5361">
        <v>21.995354642634599</v>
      </c>
    </row>
    <row r="5362" spans="1:7" x14ac:dyDescent="0.25">
      <c r="A5362">
        <v>5361</v>
      </c>
      <c r="B5362">
        <v>3459</v>
      </c>
      <c r="C5362">
        <v>1</v>
      </c>
      <c r="D5362">
        <v>1.1006852312356801</v>
      </c>
      <c r="E5362">
        <v>-0.36704547433179402</v>
      </c>
      <c r="F5362">
        <v>1.01116051049127</v>
      </c>
      <c r="G5362">
        <v>21.995354642634599</v>
      </c>
    </row>
    <row r="5363" spans="1:7" x14ac:dyDescent="0.25">
      <c r="A5363">
        <v>5362</v>
      </c>
      <c r="B5363">
        <v>3459</v>
      </c>
      <c r="C5363">
        <v>2</v>
      </c>
      <c r="D5363">
        <v>-1.1006824694417501</v>
      </c>
      <c r="E5363">
        <v>0.36656563497355599</v>
      </c>
      <c r="F5363">
        <v>1.0111592688723501</v>
      </c>
      <c r="G5363">
        <v>21.995134356786</v>
      </c>
    </row>
    <row r="5364" spans="1:7" x14ac:dyDescent="0.25">
      <c r="A5364">
        <v>5363</v>
      </c>
      <c r="B5364">
        <v>3460</v>
      </c>
      <c r="C5364">
        <v>1</v>
      </c>
      <c r="D5364">
        <v>15.8499225318682</v>
      </c>
      <c r="E5364">
        <v>-4.7501887041314399</v>
      </c>
      <c r="F5364">
        <v>1.05893582190167</v>
      </c>
      <c r="G5364">
        <v>21.919990231260801</v>
      </c>
    </row>
    <row r="5365" spans="1:7" x14ac:dyDescent="0.25">
      <c r="A5365">
        <v>5364</v>
      </c>
      <c r="B5365">
        <v>3460</v>
      </c>
      <c r="C5365">
        <v>2</v>
      </c>
      <c r="D5365">
        <v>-15.8440444489552</v>
      </c>
      <c r="E5365">
        <v>4.4331530846413596</v>
      </c>
      <c r="F5365">
        <v>1.0589524713068099</v>
      </c>
      <c r="G5365">
        <v>21.8435333772834</v>
      </c>
    </row>
    <row r="5366" spans="1:7" x14ac:dyDescent="0.25">
      <c r="A5366">
        <v>5365</v>
      </c>
      <c r="B5366">
        <v>3461</v>
      </c>
      <c r="C5366">
        <v>1</v>
      </c>
      <c r="D5366">
        <v>15.8092581527247</v>
      </c>
      <c r="E5366">
        <v>-2.48595801794729</v>
      </c>
      <c r="F5366">
        <v>1.0584846559946199</v>
      </c>
      <c r="G5366">
        <v>21.383898332113901</v>
      </c>
    </row>
    <row r="5367" spans="1:7" x14ac:dyDescent="0.25">
      <c r="A5367">
        <v>5366</v>
      </c>
      <c r="B5367">
        <v>3461</v>
      </c>
      <c r="C5367">
        <v>2</v>
      </c>
      <c r="D5367">
        <v>-15.8065836891173</v>
      </c>
      <c r="E5367">
        <v>2.3320773601528</v>
      </c>
      <c r="F5367">
        <v>1.05840592118869</v>
      </c>
      <c r="G5367">
        <v>21.348256768654299</v>
      </c>
    </row>
    <row r="5368" spans="1:7" x14ac:dyDescent="0.25">
      <c r="A5368">
        <v>5367</v>
      </c>
      <c r="B5368">
        <v>3462</v>
      </c>
      <c r="C5368">
        <v>1</v>
      </c>
      <c r="D5368">
        <v>15.844044432693501</v>
      </c>
      <c r="E5368">
        <v>-4.4331530851148502</v>
      </c>
      <c r="F5368">
        <v>1.0589524713068099</v>
      </c>
      <c r="G5368">
        <v>21.8435333772834</v>
      </c>
    </row>
    <row r="5369" spans="1:7" x14ac:dyDescent="0.25">
      <c r="A5369">
        <v>5368</v>
      </c>
      <c r="B5369">
        <v>3462</v>
      </c>
      <c r="C5369">
        <v>2</v>
      </c>
      <c r="D5369">
        <v>-15.8381269030151</v>
      </c>
      <c r="E5369">
        <v>4.1101609219755302</v>
      </c>
      <c r="F5369">
        <v>1.05894266622991</v>
      </c>
      <c r="G5369">
        <v>21.766128852099001</v>
      </c>
    </row>
    <row r="5370" spans="1:7" x14ac:dyDescent="0.25">
      <c r="A5370">
        <v>5369</v>
      </c>
      <c r="B5370">
        <v>3463</v>
      </c>
      <c r="C5370">
        <v>1</v>
      </c>
      <c r="D5370">
        <v>15.838126884943</v>
      </c>
      <c r="E5370">
        <v>-4.1101609226432396</v>
      </c>
      <c r="F5370">
        <v>1.05894266622991</v>
      </c>
      <c r="G5370">
        <v>21.766128852099001</v>
      </c>
    </row>
    <row r="5371" spans="1:7" x14ac:dyDescent="0.25">
      <c r="A5371">
        <v>5370</v>
      </c>
      <c r="B5371">
        <v>3463</v>
      </c>
      <c r="C5371">
        <v>2</v>
      </c>
      <c r="D5371">
        <v>-15.827147982514701</v>
      </c>
      <c r="E5371">
        <v>3.5013198096272502</v>
      </c>
      <c r="F5371">
        <v>1.0588508251338</v>
      </c>
      <c r="G5371">
        <v>21.6215132773339</v>
      </c>
    </row>
    <row r="5372" spans="1:7" x14ac:dyDescent="0.25">
      <c r="A5372">
        <v>5371</v>
      </c>
      <c r="B5372">
        <v>3464</v>
      </c>
      <c r="C5372">
        <v>1</v>
      </c>
      <c r="D5372">
        <v>15.827147964488899</v>
      </c>
      <c r="E5372">
        <v>-3.5013198102476699</v>
      </c>
      <c r="F5372">
        <v>1.0588508251338</v>
      </c>
      <c r="G5372">
        <v>21.6215132773339</v>
      </c>
    </row>
    <row r="5373" spans="1:7" x14ac:dyDescent="0.25">
      <c r="A5373">
        <v>5372</v>
      </c>
      <c r="B5373">
        <v>3464</v>
      </c>
      <c r="C5373">
        <v>2</v>
      </c>
      <c r="D5373">
        <v>-15.821666819908099</v>
      </c>
      <c r="E5373">
        <v>3.1930867825916098</v>
      </c>
      <c r="F5373">
        <v>1.0587678226945301</v>
      </c>
      <c r="G5373">
        <v>21.548923933764101</v>
      </c>
    </row>
    <row r="5374" spans="1:7" x14ac:dyDescent="0.25">
      <c r="A5374">
        <v>5373</v>
      </c>
      <c r="B5374">
        <v>3465</v>
      </c>
      <c r="C5374">
        <v>1</v>
      </c>
      <c r="D5374">
        <v>15.8216668012541</v>
      </c>
      <c r="E5374">
        <v>-3.1930867832568199</v>
      </c>
      <c r="F5374">
        <v>1.0587678226945301</v>
      </c>
      <c r="G5374">
        <v>21.548923933764101</v>
      </c>
    </row>
    <row r="5375" spans="1:7" x14ac:dyDescent="0.25">
      <c r="A5375">
        <v>5374</v>
      </c>
      <c r="B5375">
        <v>3465</v>
      </c>
      <c r="C5375">
        <v>2</v>
      </c>
      <c r="D5375">
        <v>-15.809258170458399</v>
      </c>
      <c r="E5375">
        <v>2.4859580174295002</v>
      </c>
      <c r="F5375">
        <v>1.0584846559946199</v>
      </c>
      <c r="G5375">
        <v>21.383898332113901</v>
      </c>
    </row>
    <row r="5376" spans="1:7" x14ac:dyDescent="0.25">
      <c r="A5376">
        <v>5375</v>
      </c>
      <c r="B5376">
        <v>3466</v>
      </c>
      <c r="C5376">
        <v>1</v>
      </c>
      <c r="D5376">
        <v>15.8499225318683</v>
      </c>
      <c r="E5376">
        <v>-4.7501887041343398</v>
      </c>
      <c r="F5376">
        <v>1.05893582190167</v>
      </c>
      <c r="G5376">
        <v>21.919990231260801</v>
      </c>
    </row>
    <row r="5377" spans="1:7" x14ac:dyDescent="0.25">
      <c r="A5377">
        <v>5376</v>
      </c>
      <c r="B5377">
        <v>3466</v>
      </c>
      <c r="C5377">
        <v>2</v>
      </c>
      <c r="D5377">
        <v>-15.8440444489552</v>
      </c>
      <c r="E5377">
        <v>4.4331530846472598</v>
      </c>
      <c r="F5377">
        <v>1.0589524713068099</v>
      </c>
      <c r="G5377">
        <v>21.8435333772834</v>
      </c>
    </row>
    <row r="5378" spans="1:7" x14ac:dyDescent="0.25">
      <c r="A5378">
        <v>5377</v>
      </c>
      <c r="B5378">
        <v>3467</v>
      </c>
      <c r="C5378">
        <v>1</v>
      </c>
      <c r="D5378">
        <v>15.809258152726301</v>
      </c>
      <c r="E5378">
        <v>-2.4859580179461398</v>
      </c>
      <c r="F5378">
        <v>1.0584846559946199</v>
      </c>
      <c r="G5378">
        <v>21.383898332113901</v>
      </c>
    </row>
    <row r="5379" spans="1:7" x14ac:dyDescent="0.25">
      <c r="A5379">
        <v>5378</v>
      </c>
      <c r="B5379">
        <v>3467</v>
      </c>
      <c r="C5379">
        <v>2</v>
      </c>
      <c r="D5379">
        <v>-15.8065836891186</v>
      </c>
      <c r="E5379">
        <v>2.3320773601559401</v>
      </c>
      <c r="F5379">
        <v>1.05840592118869</v>
      </c>
      <c r="G5379">
        <v>21.348256768654299</v>
      </c>
    </row>
    <row r="5380" spans="1:7" x14ac:dyDescent="0.25">
      <c r="A5380">
        <v>5379</v>
      </c>
      <c r="B5380">
        <v>3468</v>
      </c>
      <c r="C5380">
        <v>1</v>
      </c>
      <c r="D5380">
        <v>15.844044432692</v>
      </c>
      <c r="E5380">
        <v>-4.4331530851138004</v>
      </c>
      <c r="F5380">
        <v>1.0589524713068099</v>
      </c>
      <c r="G5380">
        <v>21.8435333772834</v>
      </c>
    </row>
    <row r="5381" spans="1:7" x14ac:dyDescent="0.25">
      <c r="A5381">
        <v>5380</v>
      </c>
      <c r="B5381">
        <v>3468</v>
      </c>
      <c r="C5381">
        <v>2</v>
      </c>
      <c r="D5381">
        <v>-15.838126903015301</v>
      </c>
      <c r="E5381">
        <v>4.1101609219726303</v>
      </c>
      <c r="F5381">
        <v>1.05894266622991</v>
      </c>
      <c r="G5381">
        <v>21.766128852099001</v>
      </c>
    </row>
    <row r="5382" spans="1:7" x14ac:dyDescent="0.25">
      <c r="A5382">
        <v>5381</v>
      </c>
      <c r="B5382">
        <v>3469</v>
      </c>
      <c r="C5382">
        <v>1</v>
      </c>
      <c r="D5382">
        <v>15.8381268849446</v>
      </c>
      <c r="E5382">
        <v>-4.1101609226432503</v>
      </c>
      <c r="F5382">
        <v>1.05894266622991</v>
      </c>
      <c r="G5382">
        <v>21.766128852099001</v>
      </c>
    </row>
    <row r="5383" spans="1:7" x14ac:dyDescent="0.25">
      <c r="A5383">
        <v>5382</v>
      </c>
      <c r="B5383">
        <v>3469</v>
      </c>
      <c r="C5383">
        <v>2</v>
      </c>
      <c r="D5383">
        <v>-15.8271479825155</v>
      </c>
      <c r="E5383">
        <v>3.5013198096279101</v>
      </c>
      <c r="F5383">
        <v>1.0588508251338</v>
      </c>
      <c r="G5383">
        <v>21.621513277333801</v>
      </c>
    </row>
    <row r="5384" spans="1:7" x14ac:dyDescent="0.25">
      <c r="A5384">
        <v>5383</v>
      </c>
      <c r="B5384">
        <v>3470</v>
      </c>
      <c r="C5384">
        <v>1</v>
      </c>
      <c r="D5384">
        <v>15.8271479644874</v>
      </c>
      <c r="E5384">
        <v>-3.5013198102468301</v>
      </c>
      <c r="F5384">
        <v>1.0588508251338</v>
      </c>
      <c r="G5384">
        <v>21.621513277333801</v>
      </c>
    </row>
    <row r="5385" spans="1:7" x14ac:dyDescent="0.25">
      <c r="A5385">
        <v>5384</v>
      </c>
      <c r="B5385">
        <v>3470</v>
      </c>
      <c r="C5385">
        <v>2</v>
      </c>
      <c r="D5385">
        <v>-15.821666819909</v>
      </c>
      <c r="E5385">
        <v>3.1930867825921201</v>
      </c>
      <c r="F5385">
        <v>1.0587678226945301</v>
      </c>
      <c r="G5385">
        <v>21.548923933764101</v>
      </c>
    </row>
    <row r="5386" spans="1:7" x14ac:dyDescent="0.25">
      <c r="A5386">
        <v>5385</v>
      </c>
      <c r="B5386">
        <v>3471</v>
      </c>
      <c r="C5386">
        <v>1</v>
      </c>
      <c r="D5386">
        <v>15.821666801253</v>
      </c>
      <c r="E5386">
        <v>-3.19308678325479</v>
      </c>
      <c r="F5386">
        <v>1.0587678226945301</v>
      </c>
      <c r="G5386">
        <v>21.548923933764101</v>
      </c>
    </row>
    <row r="5387" spans="1:7" x14ac:dyDescent="0.25">
      <c r="A5387">
        <v>5386</v>
      </c>
      <c r="B5387">
        <v>3471</v>
      </c>
      <c r="C5387">
        <v>2</v>
      </c>
      <c r="D5387">
        <v>-15.8092581704572</v>
      </c>
      <c r="E5387">
        <v>2.4859580174272402</v>
      </c>
      <c r="F5387">
        <v>1.0584846559946199</v>
      </c>
      <c r="G5387">
        <v>21.383898332113901</v>
      </c>
    </row>
    <row r="5388" spans="1:7" x14ac:dyDescent="0.25">
      <c r="A5388">
        <v>5387</v>
      </c>
      <c r="B5388">
        <v>3472</v>
      </c>
      <c r="C5388">
        <v>1</v>
      </c>
      <c r="D5388">
        <v>64.214376742749806</v>
      </c>
      <c r="E5388">
        <v>-8.2537148740851496</v>
      </c>
      <c r="F5388">
        <v>1.0743104984827401</v>
      </c>
      <c r="G5388">
        <v>23.3641588511382</v>
      </c>
    </row>
    <row r="5389" spans="1:7" x14ac:dyDescent="0.25">
      <c r="A5389">
        <v>5388</v>
      </c>
      <c r="B5389">
        <v>3472</v>
      </c>
      <c r="C5389">
        <v>2</v>
      </c>
      <c r="D5389">
        <v>-64.211824657789194</v>
      </c>
      <c r="E5389">
        <v>8.1785850212656701</v>
      </c>
      <c r="F5389">
        <v>1.0743248477484</v>
      </c>
      <c r="G5389">
        <v>23.355084029924001</v>
      </c>
    </row>
    <row r="5390" spans="1:7" x14ac:dyDescent="0.25">
      <c r="A5390">
        <v>5389</v>
      </c>
      <c r="B5390">
        <v>3473</v>
      </c>
      <c r="C5390">
        <v>1</v>
      </c>
      <c r="D5390">
        <v>64.211824530591102</v>
      </c>
      <c r="E5390">
        <v>-8.1785851078389893</v>
      </c>
      <c r="F5390">
        <v>1.0743248477484</v>
      </c>
      <c r="G5390">
        <v>23.355084029924001</v>
      </c>
    </row>
    <row r="5391" spans="1:7" x14ac:dyDescent="0.25">
      <c r="A5391">
        <v>5390</v>
      </c>
      <c r="B5391">
        <v>3473</v>
      </c>
      <c r="C5391">
        <v>2</v>
      </c>
      <c r="D5391">
        <v>-64.461386798106801</v>
      </c>
      <c r="E5391">
        <v>-11.7262016287356</v>
      </c>
      <c r="F5391">
        <v>1.06894560270552</v>
      </c>
      <c r="G5391">
        <v>21.496819524451698</v>
      </c>
    </row>
    <row r="5392" spans="1:7" x14ac:dyDescent="0.25">
      <c r="A5392">
        <v>5391</v>
      </c>
      <c r="B5392">
        <v>3474</v>
      </c>
      <c r="C5392">
        <v>1</v>
      </c>
      <c r="D5392">
        <v>64.663538313852698</v>
      </c>
      <c r="E5392">
        <v>-3.6820038259014201</v>
      </c>
      <c r="F5392">
        <v>1.07431049850453</v>
      </c>
      <c r="G5392">
        <v>23.364158852030201</v>
      </c>
    </row>
    <row r="5393" spans="1:7" x14ac:dyDescent="0.25">
      <c r="A5393">
        <v>5392</v>
      </c>
      <c r="B5393">
        <v>3474</v>
      </c>
      <c r="C5393">
        <v>2</v>
      </c>
      <c r="D5393">
        <v>-64.664462558875002</v>
      </c>
      <c r="E5393">
        <v>3.60687450481108</v>
      </c>
      <c r="F5393">
        <v>1.0743004810077701</v>
      </c>
      <c r="G5393">
        <v>23.355021183751798</v>
      </c>
    </row>
    <row r="5394" spans="1:7" x14ac:dyDescent="0.25">
      <c r="A5394">
        <v>5393</v>
      </c>
      <c r="B5394">
        <v>3475</v>
      </c>
      <c r="C5394">
        <v>1</v>
      </c>
      <c r="D5394">
        <v>64.664462435689799</v>
      </c>
      <c r="E5394">
        <v>-3.60687459638884</v>
      </c>
      <c r="F5394">
        <v>1.0743004810077701</v>
      </c>
      <c r="G5394">
        <v>23.355021183751798</v>
      </c>
    </row>
    <row r="5395" spans="1:7" x14ac:dyDescent="0.25">
      <c r="A5395">
        <v>5394</v>
      </c>
      <c r="B5395">
        <v>3475</v>
      </c>
      <c r="C5395">
        <v>2</v>
      </c>
      <c r="D5395">
        <v>-64.036763080602796</v>
      </c>
      <c r="E5395">
        <v>-16.274353343442801</v>
      </c>
      <c r="F5395">
        <v>1.0689456027359201</v>
      </c>
      <c r="G5395">
        <v>21.496819521282699</v>
      </c>
    </row>
    <row r="5396" spans="1:7" x14ac:dyDescent="0.25">
      <c r="A5396">
        <v>5395</v>
      </c>
      <c r="B5396">
        <v>3476</v>
      </c>
      <c r="C5396">
        <v>1</v>
      </c>
      <c r="D5396">
        <v>-83.488663900262097</v>
      </c>
      <c r="E5396">
        <v>31.058400760411299</v>
      </c>
      <c r="F5396">
        <v>1.0743104989483201</v>
      </c>
      <c r="G5396">
        <v>23.3641588583145</v>
      </c>
    </row>
    <row r="5397" spans="1:7" x14ac:dyDescent="0.25">
      <c r="A5397">
        <v>5396</v>
      </c>
      <c r="B5397">
        <v>3476</v>
      </c>
      <c r="C5397">
        <v>2</v>
      </c>
      <c r="D5397">
        <v>83.490738025121502</v>
      </c>
      <c r="E5397">
        <v>-31.100601222364901</v>
      </c>
      <c r="F5397">
        <v>1.0742537443123299</v>
      </c>
      <c r="G5397">
        <v>23.3760083936162</v>
      </c>
    </row>
    <row r="5398" spans="1:7" x14ac:dyDescent="0.25">
      <c r="A5398">
        <v>5397</v>
      </c>
      <c r="B5398">
        <v>3477</v>
      </c>
      <c r="C5398">
        <v>1</v>
      </c>
      <c r="D5398">
        <v>-83.490738065388896</v>
      </c>
      <c r="E5398">
        <v>31.100601200565201</v>
      </c>
      <c r="F5398">
        <v>1.0742537443123299</v>
      </c>
      <c r="G5398">
        <v>23.3760083936162</v>
      </c>
    </row>
    <row r="5399" spans="1:7" x14ac:dyDescent="0.25">
      <c r="A5399">
        <v>5398</v>
      </c>
      <c r="B5399">
        <v>3477</v>
      </c>
      <c r="C5399">
        <v>2</v>
      </c>
      <c r="D5399">
        <v>83.663582807817207</v>
      </c>
      <c r="E5399">
        <v>-34.745700103976802</v>
      </c>
      <c r="F5399">
        <v>1.06886005278782</v>
      </c>
      <c r="G5399">
        <v>24.429660723690901</v>
      </c>
    </row>
    <row r="5400" spans="1:7" x14ac:dyDescent="0.25">
      <c r="A5400">
        <v>5399</v>
      </c>
      <c r="B5400">
        <v>3478</v>
      </c>
      <c r="C5400">
        <v>1</v>
      </c>
      <c r="D5400">
        <v>-83.561241449601397</v>
      </c>
      <c r="E5400">
        <v>30.806405530665099</v>
      </c>
      <c r="F5400">
        <v>1.07431049886536</v>
      </c>
      <c r="G5400">
        <v>23.3641588570264</v>
      </c>
    </row>
    <row r="5401" spans="1:7" x14ac:dyDescent="0.25">
      <c r="A5401">
        <v>5400</v>
      </c>
      <c r="B5401">
        <v>3478</v>
      </c>
      <c r="C5401">
        <v>2</v>
      </c>
      <c r="D5401">
        <v>83.563220891770996</v>
      </c>
      <c r="E5401">
        <v>-30.848621197026802</v>
      </c>
      <c r="F5401">
        <v>1.0742546718967201</v>
      </c>
      <c r="G5401">
        <v>23.376015098521201</v>
      </c>
    </row>
    <row r="5402" spans="1:7" x14ac:dyDescent="0.25">
      <c r="A5402">
        <v>5401</v>
      </c>
      <c r="B5402">
        <v>3479</v>
      </c>
      <c r="C5402">
        <v>1</v>
      </c>
      <c r="D5402">
        <v>-83.563220931867406</v>
      </c>
      <c r="E5402">
        <v>30.848621174996499</v>
      </c>
      <c r="F5402">
        <v>1.0742546718967201</v>
      </c>
      <c r="G5402">
        <v>23.376015098521201</v>
      </c>
    </row>
    <row r="5403" spans="1:7" x14ac:dyDescent="0.25">
      <c r="A5403">
        <v>5402</v>
      </c>
      <c r="B5403">
        <v>3479</v>
      </c>
      <c r="C5403">
        <v>2</v>
      </c>
      <c r="D5403">
        <v>83.755222234927103</v>
      </c>
      <c r="E5403">
        <v>-34.493465023415602</v>
      </c>
      <c r="F5403">
        <v>1.0688600531008301</v>
      </c>
      <c r="G5403">
        <v>24.429660730673699</v>
      </c>
    </row>
    <row r="5404" spans="1:7" x14ac:dyDescent="0.25">
      <c r="A5404">
        <v>5403</v>
      </c>
      <c r="B5404">
        <v>3480</v>
      </c>
      <c r="C5404">
        <v>1</v>
      </c>
      <c r="D5404">
        <v>7.4065475722279297</v>
      </c>
      <c r="E5404">
        <v>0.59046842890351003</v>
      </c>
      <c r="F5404">
        <v>0.975911530763934</v>
      </c>
      <c r="G5404">
        <v>11.2446515177538</v>
      </c>
    </row>
    <row r="5405" spans="1:7" x14ac:dyDescent="0.25">
      <c r="A5405">
        <v>5404</v>
      </c>
      <c r="B5405">
        <v>3480</v>
      </c>
      <c r="C5405">
        <v>2</v>
      </c>
      <c r="D5405">
        <v>-7.4041440226548598</v>
      </c>
      <c r="E5405">
        <v>-0.61396560727456695</v>
      </c>
      <c r="F5405">
        <v>0.97547593992755499</v>
      </c>
      <c r="G5405">
        <v>11.1587864660482</v>
      </c>
    </row>
    <row r="5406" spans="1:7" x14ac:dyDescent="0.25">
      <c r="A5406">
        <v>5405</v>
      </c>
      <c r="B5406">
        <v>3481</v>
      </c>
      <c r="C5406">
        <v>1</v>
      </c>
      <c r="D5406">
        <v>7.4041440118002697</v>
      </c>
      <c r="E5406">
        <v>0.61396560740345396</v>
      </c>
      <c r="F5406">
        <v>0.97547593992755499</v>
      </c>
      <c r="G5406">
        <v>11.1587864660482</v>
      </c>
    </row>
    <row r="5407" spans="1:7" x14ac:dyDescent="0.25">
      <c r="A5407">
        <v>5406</v>
      </c>
      <c r="B5407">
        <v>3481</v>
      </c>
      <c r="C5407">
        <v>2</v>
      </c>
      <c r="D5407">
        <v>-7.4002358312227399</v>
      </c>
      <c r="E5407">
        <v>-0.63097398599333299</v>
      </c>
      <c r="F5407">
        <v>0.97487774446904796</v>
      </c>
      <c r="G5407">
        <v>11.1005690122674</v>
      </c>
    </row>
    <row r="5408" spans="1:7" x14ac:dyDescent="0.25">
      <c r="A5408">
        <v>5407</v>
      </c>
      <c r="B5408">
        <v>3482</v>
      </c>
      <c r="C5408">
        <v>1</v>
      </c>
      <c r="D5408">
        <v>4.6127594024985603</v>
      </c>
      <c r="E5408">
        <v>-0.84636493627133902</v>
      </c>
      <c r="F5408">
        <v>1.0323097126033101</v>
      </c>
      <c r="G5408">
        <v>-12.335723031087699</v>
      </c>
    </row>
    <row r="5409" spans="1:7" x14ac:dyDescent="0.25">
      <c r="A5409">
        <v>5408</v>
      </c>
      <c r="B5409">
        <v>3482</v>
      </c>
      <c r="C5409">
        <v>2</v>
      </c>
      <c r="D5409">
        <v>-4.6104326144219199</v>
      </c>
      <c r="E5409">
        <v>0.850960642045823</v>
      </c>
      <c r="F5409">
        <v>1.0320058064801301</v>
      </c>
      <c r="G5409">
        <v>-12.401140440678001</v>
      </c>
    </row>
    <row r="5410" spans="1:7" x14ac:dyDescent="0.25">
      <c r="A5410">
        <v>5409</v>
      </c>
      <c r="B5410">
        <v>3483</v>
      </c>
      <c r="C5410">
        <v>1</v>
      </c>
      <c r="D5410">
        <v>-1.38294682870055</v>
      </c>
      <c r="E5410">
        <v>0.55179925142702202</v>
      </c>
      <c r="F5410">
        <v>1.0323097126033101</v>
      </c>
      <c r="G5410">
        <v>-12.335723031087699</v>
      </c>
    </row>
    <row r="5411" spans="1:7" x14ac:dyDescent="0.25">
      <c r="A5411">
        <v>5410</v>
      </c>
      <c r="B5411">
        <v>3483</v>
      </c>
      <c r="C5411">
        <v>2</v>
      </c>
      <c r="D5411">
        <v>1.3837364471906799</v>
      </c>
      <c r="E5411">
        <v>-0.551649870049987</v>
      </c>
      <c r="F5411">
        <v>1.0326719564111</v>
      </c>
      <c r="G5411">
        <v>-12.304123942265999</v>
      </c>
    </row>
    <row r="5412" spans="1:7" x14ac:dyDescent="0.25">
      <c r="A5412">
        <v>5411</v>
      </c>
      <c r="B5412">
        <v>3484</v>
      </c>
      <c r="C5412">
        <v>1</v>
      </c>
      <c r="D5412">
        <v>-4.44404793872451</v>
      </c>
      <c r="E5412">
        <v>1.0856506140127899</v>
      </c>
      <c r="F5412">
        <v>1.0099888185980099</v>
      </c>
      <c r="G5412">
        <v>-16.4798231650609</v>
      </c>
    </row>
    <row r="5413" spans="1:7" x14ac:dyDescent="0.25">
      <c r="A5413">
        <v>5412</v>
      </c>
      <c r="B5413">
        <v>3484</v>
      </c>
      <c r="C5413">
        <v>2</v>
      </c>
      <c r="D5413">
        <v>4.5811585031310997</v>
      </c>
      <c r="E5413">
        <v>-0.89317975644264103</v>
      </c>
      <c r="F5413">
        <v>1.0282974896696799</v>
      </c>
      <c r="G5413">
        <v>-13.237496235158201</v>
      </c>
    </row>
    <row r="5414" spans="1:7" x14ac:dyDescent="0.25">
      <c r="A5414">
        <v>5413</v>
      </c>
      <c r="B5414">
        <v>3485</v>
      </c>
      <c r="C5414">
        <v>1</v>
      </c>
      <c r="D5414">
        <v>4.6104326025509703</v>
      </c>
      <c r="E5414">
        <v>-0.85096064205020405</v>
      </c>
      <c r="F5414">
        <v>1.0320058064801301</v>
      </c>
      <c r="G5414">
        <v>-12.401140440678001</v>
      </c>
    </row>
    <row r="5415" spans="1:7" x14ac:dyDescent="0.25">
      <c r="A5415">
        <v>5414</v>
      </c>
      <c r="B5415">
        <v>3485</v>
      </c>
      <c r="C5415">
        <v>2</v>
      </c>
      <c r="D5415">
        <v>-4.5811585152273899</v>
      </c>
      <c r="E5415">
        <v>0.89317975644995595</v>
      </c>
      <c r="F5415">
        <v>1.0282974896696799</v>
      </c>
      <c r="G5415">
        <v>-13.237496235158201</v>
      </c>
    </row>
    <row r="5416" spans="1:7" x14ac:dyDescent="0.25">
      <c r="A5416">
        <v>5415</v>
      </c>
      <c r="B5416">
        <v>3486</v>
      </c>
      <c r="C5416">
        <v>1</v>
      </c>
      <c r="D5416" s="1">
        <v>-2.5966235453724399E-8</v>
      </c>
      <c r="E5416" s="1">
        <v>-6.5894476129675999E-10</v>
      </c>
      <c r="F5416">
        <v>1.0689768155455099</v>
      </c>
      <c r="G5416">
        <v>21.4957581095946</v>
      </c>
    </row>
    <row r="5417" spans="1:7" x14ac:dyDescent="0.25">
      <c r="A5417">
        <v>5416</v>
      </c>
      <c r="B5417">
        <v>3486</v>
      </c>
      <c r="C5417">
        <v>2</v>
      </c>
      <c r="D5417" s="1">
        <v>7.8610478931873105E-8</v>
      </c>
      <c r="E5417">
        <v>-0.30099591285055499</v>
      </c>
      <c r="F5417">
        <v>1.0689746923205601</v>
      </c>
      <c r="G5417">
        <v>21.495778123192299</v>
      </c>
    </row>
    <row r="5418" spans="1:7" x14ac:dyDescent="0.25">
      <c r="A5418">
        <v>5417</v>
      </c>
      <c r="B5418">
        <v>3487</v>
      </c>
      <c r="C5418">
        <v>1</v>
      </c>
      <c r="D5418" s="1">
        <v>-2.2063927025695001E-7</v>
      </c>
      <c r="E5418">
        <v>0.30099586618965102</v>
      </c>
      <c r="F5418">
        <v>1.0689746923205601</v>
      </c>
      <c r="G5418">
        <v>21.495778123192299</v>
      </c>
    </row>
    <row r="5419" spans="1:7" x14ac:dyDescent="0.25">
      <c r="A5419">
        <v>5418</v>
      </c>
      <c r="B5419">
        <v>3487</v>
      </c>
      <c r="C5419">
        <v>2</v>
      </c>
      <c r="D5419">
        <v>0.201899654149407</v>
      </c>
      <c r="E5419">
        <v>-20.6421615784542</v>
      </c>
      <c r="F5419">
        <v>1.0689456025556301</v>
      </c>
      <c r="G5419">
        <v>21.496819520625699</v>
      </c>
    </row>
    <row r="5420" spans="1:7" x14ac:dyDescent="0.25">
      <c r="A5420">
        <v>5419</v>
      </c>
      <c r="B5420">
        <v>3488</v>
      </c>
      <c r="C5420">
        <v>1</v>
      </c>
      <c r="D5420" s="1">
        <v>-3.9184397934690501E-8</v>
      </c>
      <c r="E5420" s="1">
        <v>-3.7324698848063E-8</v>
      </c>
      <c r="F5420">
        <v>1.0689768207557699</v>
      </c>
      <c r="G5420">
        <v>21.4957588069169</v>
      </c>
    </row>
    <row r="5421" spans="1:7" x14ac:dyDescent="0.25">
      <c r="A5421">
        <v>5420</v>
      </c>
      <c r="B5421">
        <v>3488</v>
      </c>
      <c r="C5421">
        <v>2</v>
      </c>
      <c r="D5421" s="1">
        <v>9.1689865019950401E-8</v>
      </c>
      <c r="E5421">
        <v>-0.30099587918887899</v>
      </c>
      <c r="F5421">
        <v>1.0689746975313299</v>
      </c>
      <c r="G5421">
        <v>21.495778820519298</v>
      </c>
    </row>
    <row r="5422" spans="1:7" x14ac:dyDescent="0.25">
      <c r="A5422">
        <v>5421</v>
      </c>
      <c r="B5422">
        <v>3489</v>
      </c>
      <c r="C5422">
        <v>1</v>
      </c>
      <c r="D5422" s="1">
        <v>-2.33770103039154E-7</v>
      </c>
      <c r="E5422">
        <v>0.30099583237073102</v>
      </c>
      <c r="F5422">
        <v>1.0689746975313299</v>
      </c>
      <c r="G5422">
        <v>21.495778820519298</v>
      </c>
    </row>
    <row r="5423" spans="1:7" x14ac:dyDescent="0.25">
      <c r="A5423">
        <v>5422</v>
      </c>
      <c r="B5423">
        <v>3489</v>
      </c>
      <c r="C5423">
        <v>2</v>
      </c>
      <c r="D5423">
        <v>0.20189954016862299</v>
      </c>
      <c r="E5423">
        <v>-20.642161593978201</v>
      </c>
      <c r="F5423">
        <v>1.0689456025556301</v>
      </c>
      <c r="G5423">
        <v>21.496819520625699</v>
      </c>
    </row>
    <row r="5424" spans="1:7" x14ac:dyDescent="0.25">
      <c r="A5424">
        <v>5423</v>
      </c>
      <c r="B5424">
        <v>3490</v>
      </c>
      <c r="C5424">
        <v>1</v>
      </c>
      <c r="D5424">
        <v>0.249647123693259</v>
      </c>
      <c r="E5424">
        <v>-9.6274898299142E-2</v>
      </c>
      <c r="F5424">
        <v>1.05370125546335</v>
      </c>
      <c r="G5424">
        <v>19.925409280671801</v>
      </c>
    </row>
    <row r="5425" spans="1:7" x14ac:dyDescent="0.25">
      <c r="A5425">
        <v>5424</v>
      </c>
      <c r="B5425">
        <v>3490</v>
      </c>
      <c r="C5425">
        <v>2</v>
      </c>
      <c r="D5425">
        <v>-0.24964710027301601</v>
      </c>
      <c r="E5425">
        <v>7.0591521145032907E-2</v>
      </c>
      <c r="F5425">
        <v>1.0537013680765499</v>
      </c>
      <c r="G5425">
        <v>19.925374912611399</v>
      </c>
    </row>
    <row r="5426" spans="1:7" x14ac:dyDescent="0.25">
      <c r="A5426">
        <v>5425</v>
      </c>
      <c r="B5426">
        <v>3491</v>
      </c>
      <c r="C5426">
        <v>1</v>
      </c>
      <c r="D5426">
        <v>0.24964708648940701</v>
      </c>
      <c r="E5426">
        <v>-7.0591521061058399E-2</v>
      </c>
      <c r="F5426">
        <v>1.0537013680765499</v>
      </c>
      <c r="G5426">
        <v>19.925374912611399</v>
      </c>
    </row>
    <row r="5427" spans="1:7" x14ac:dyDescent="0.25">
      <c r="A5427">
        <v>5426</v>
      </c>
      <c r="B5427">
        <v>3491</v>
      </c>
      <c r="C5427">
        <v>2</v>
      </c>
      <c r="D5427">
        <v>-0.24964669480636401</v>
      </c>
      <c r="E5427">
        <v>-0.151995954805281</v>
      </c>
      <c r="F5427">
        <v>1.05369809338861</v>
      </c>
      <c r="G5427">
        <v>19.924834130068</v>
      </c>
    </row>
    <row r="5428" spans="1:7" x14ac:dyDescent="0.25">
      <c r="A5428">
        <v>5427</v>
      </c>
      <c r="B5428">
        <v>3492</v>
      </c>
      <c r="C5428">
        <v>1</v>
      </c>
      <c r="D5428">
        <v>27.434610333551401</v>
      </c>
      <c r="E5428">
        <v>7.0877198119975198</v>
      </c>
      <c r="F5428">
        <v>1.0471479391923</v>
      </c>
      <c r="G5428">
        <v>19.101293922494101</v>
      </c>
    </row>
    <row r="5429" spans="1:7" x14ac:dyDescent="0.25">
      <c r="A5429">
        <v>5428</v>
      </c>
      <c r="B5429">
        <v>3492</v>
      </c>
      <c r="C5429">
        <v>2</v>
      </c>
      <c r="D5429">
        <v>-27.235505669689299</v>
      </c>
      <c r="E5429">
        <v>-6.7556159252735597</v>
      </c>
      <c r="F5429">
        <v>1.0360525549820301</v>
      </c>
      <c r="G5429">
        <v>18.339064285562898</v>
      </c>
    </row>
    <row r="5430" spans="1:7" x14ac:dyDescent="0.25">
      <c r="A5430">
        <v>5429</v>
      </c>
      <c r="B5430">
        <v>3493</v>
      </c>
      <c r="C5430">
        <v>1</v>
      </c>
      <c r="D5430">
        <v>27.2355056571521</v>
      </c>
      <c r="E5430">
        <v>6.75561592547741</v>
      </c>
      <c r="F5430">
        <v>1.0360525549820301</v>
      </c>
      <c r="G5430">
        <v>18.339064285562898</v>
      </c>
    </row>
    <row r="5431" spans="1:7" x14ac:dyDescent="0.25">
      <c r="A5431">
        <v>5430</v>
      </c>
      <c r="B5431">
        <v>3493</v>
      </c>
      <c r="C5431">
        <v>2</v>
      </c>
      <c r="D5431">
        <v>-27.2121095633943</v>
      </c>
      <c r="E5431">
        <v>-6.7222994994041496</v>
      </c>
      <c r="F5431">
        <v>1.0348187493074801</v>
      </c>
      <c r="G5431">
        <v>18.2621766630762</v>
      </c>
    </row>
    <row r="5432" spans="1:7" x14ac:dyDescent="0.25">
      <c r="A5432">
        <v>5431</v>
      </c>
      <c r="B5432">
        <v>3494</v>
      </c>
      <c r="C5432">
        <v>1</v>
      </c>
      <c r="D5432">
        <v>27.212109551462898</v>
      </c>
      <c r="E5432">
        <v>6.7222994994471197</v>
      </c>
      <c r="F5432">
        <v>1.0348187493074801</v>
      </c>
      <c r="G5432">
        <v>18.2621766630762</v>
      </c>
    </row>
    <row r="5433" spans="1:7" x14ac:dyDescent="0.25">
      <c r="A5433">
        <v>5432</v>
      </c>
      <c r="B5433">
        <v>3494</v>
      </c>
      <c r="C5433">
        <v>2</v>
      </c>
      <c r="D5433">
        <v>-27.1870036974409</v>
      </c>
      <c r="E5433">
        <v>-6.6802174223681101</v>
      </c>
      <c r="F5433">
        <v>1.0334318037950601</v>
      </c>
      <c r="G5433">
        <v>18.1649324177117</v>
      </c>
    </row>
    <row r="5434" spans="1:7" x14ac:dyDescent="0.25">
      <c r="A5434">
        <v>5433</v>
      </c>
      <c r="B5434">
        <v>3495</v>
      </c>
      <c r="C5434">
        <v>1</v>
      </c>
      <c r="D5434">
        <v>27.187003685404299</v>
      </c>
      <c r="E5434">
        <v>6.6802174224548896</v>
      </c>
      <c r="F5434">
        <v>1.0334318037950601</v>
      </c>
      <c r="G5434">
        <v>18.1649324177117</v>
      </c>
    </row>
    <row r="5435" spans="1:7" x14ac:dyDescent="0.25">
      <c r="A5435">
        <v>5434</v>
      </c>
      <c r="B5435">
        <v>3495</v>
      </c>
      <c r="C5435">
        <v>2</v>
      </c>
      <c r="D5435">
        <v>-27.1189458795333</v>
      </c>
      <c r="E5435">
        <v>-6.5830435227151902</v>
      </c>
      <c r="F5435">
        <v>1.0298564272611499</v>
      </c>
      <c r="G5435">
        <v>17.9398953391315</v>
      </c>
    </row>
    <row r="5436" spans="1:7" x14ac:dyDescent="0.25">
      <c r="A5436">
        <v>5435</v>
      </c>
      <c r="B5436">
        <v>3496</v>
      </c>
      <c r="C5436">
        <v>1</v>
      </c>
      <c r="D5436">
        <v>27.118945867672</v>
      </c>
      <c r="E5436">
        <v>6.5830435228143802</v>
      </c>
      <c r="F5436">
        <v>1.0298564272611499</v>
      </c>
      <c r="G5436">
        <v>17.9398953391315</v>
      </c>
    </row>
    <row r="5437" spans="1:7" x14ac:dyDescent="0.25">
      <c r="A5437">
        <v>5436</v>
      </c>
      <c r="B5437">
        <v>3496</v>
      </c>
      <c r="C5437">
        <v>2</v>
      </c>
      <c r="D5437">
        <v>-27.117672370576098</v>
      </c>
      <c r="E5437">
        <v>-6.5809029590910297</v>
      </c>
      <c r="F5437">
        <v>1.02978640561595</v>
      </c>
      <c r="G5437">
        <v>17.934930169093398</v>
      </c>
    </row>
    <row r="5438" spans="1:7" x14ac:dyDescent="0.25">
      <c r="A5438">
        <v>5437</v>
      </c>
      <c r="B5438">
        <v>3497</v>
      </c>
      <c r="C5438">
        <v>1</v>
      </c>
      <c r="D5438">
        <v>3.5320509269584499</v>
      </c>
      <c r="E5438">
        <v>18.0747177935751</v>
      </c>
      <c r="F5438">
        <v>1.06894560251469</v>
      </c>
      <c r="G5438">
        <v>21.496819528934701</v>
      </c>
    </row>
    <row r="5439" spans="1:7" x14ac:dyDescent="0.25">
      <c r="A5439">
        <v>5438</v>
      </c>
      <c r="B5439">
        <v>3497</v>
      </c>
      <c r="C5439">
        <v>2</v>
      </c>
      <c r="D5439">
        <v>-3.5185405170093702</v>
      </c>
      <c r="E5439">
        <v>-21.848425810513</v>
      </c>
      <c r="F5439">
        <v>1.0653485428768701</v>
      </c>
      <c r="G5439">
        <v>21.5014897530748</v>
      </c>
    </row>
    <row r="5440" spans="1:7" x14ac:dyDescent="0.25">
      <c r="A5440">
        <v>5439</v>
      </c>
      <c r="B5440">
        <v>3498</v>
      </c>
      <c r="C5440">
        <v>1</v>
      </c>
      <c r="D5440">
        <v>3.5185404683470898</v>
      </c>
      <c r="E5440">
        <v>21.848425798161401</v>
      </c>
      <c r="F5440">
        <v>1.0653485428768701</v>
      </c>
      <c r="G5440">
        <v>21.5014897530748</v>
      </c>
    </row>
    <row r="5441" spans="1:7" x14ac:dyDescent="0.25">
      <c r="A5441">
        <v>5440</v>
      </c>
      <c r="B5441">
        <v>3498</v>
      </c>
      <c r="C5441">
        <v>2</v>
      </c>
      <c r="D5441">
        <v>-3.5067147276339599</v>
      </c>
      <c r="E5441">
        <v>-23.742886486721201</v>
      </c>
      <c r="F5441">
        <v>1.06320584863504</v>
      </c>
      <c r="G5441">
        <v>21.513437231283898</v>
      </c>
    </row>
    <row r="5442" spans="1:7" x14ac:dyDescent="0.25">
      <c r="A5442">
        <v>5441</v>
      </c>
      <c r="B5442">
        <v>3499</v>
      </c>
      <c r="C5442">
        <v>1</v>
      </c>
      <c r="D5442">
        <v>-0.59976443104102495</v>
      </c>
      <c r="E5442">
        <v>-6.9025995736698598E-2</v>
      </c>
      <c r="F5442">
        <v>0.97487774444812003</v>
      </c>
      <c r="G5442">
        <v>11.100569012369</v>
      </c>
    </row>
    <row r="5443" spans="1:7" x14ac:dyDescent="0.25">
      <c r="A5443">
        <v>5442</v>
      </c>
      <c r="B5443">
        <v>3499</v>
      </c>
      <c r="C5443">
        <v>2</v>
      </c>
      <c r="D5443">
        <v>0.59983988272338395</v>
      </c>
      <c r="E5443">
        <v>3.8433801310165301E-3</v>
      </c>
      <c r="F5443">
        <v>0.975016653427494</v>
      </c>
      <c r="G5443">
        <v>11.116303951318599</v>
      </c>
    </row>
    <row r="5444" spans="1:7" x14ac:dyDescent="0.25">
      <c r="A5444">
        <v>5443</v>
      </c>
      <c r="B5444">
        <v>3500</v>
      </c>
      <c r="C5444">
        <v>1</v>
      </c>
      <c r="D5444">
        <v>-0.59983989364097801</v>
      </c>
      <c r="E5444">
        <v>-3.8433799772741701E-3</v>
      </c>
      <c r="F5444">
        <v>0.975016653427494</v>
      </c>
      <c r="G5444">
        <v>11.116303951318599</v>
      </c>
    </row>
    <row r="5445" spans="1:7" x14ac:dyDescent="0.25">
      <c r="A5445">
        <v>5444</v>
      </c>
      <c r="B5445">
        <v>3500</v>
      </c>
      <c r="C5445">
        <v>2</v>
      </c>
      <c r="D5445">
        <v>0.59984233897636396</v>
      </c>
      <c r="E5445">
        <v>-1.57673124602837E-3</v>
      </c>
      <c r="F5445">
        <v>0.97502066372698304</v>
      </c>
      <c r="G5445">
        <v>11.1174081104985</v>
      </c>
    </row>
    <row r="5446" spans="1:7" x14ac:dyDescent="0.25">
      <c r="A5446">
        <v>5445</v>
      </c>
      <c r="B5446">
        <v>3501</v>
      </c>
      <c r="C5446">
        <v>1</v>
      </c>
      <c r="D5446">
        <v>20.3913351056807</v>
      </c>
      <c r="E5446">
        <v>0.49045684460226102</v>
      </c>
      <c r="F5446">
        <v>1.0131364155220599</v>
      </c>
      <c r="G5446">
        <v>22.422855244523699</v>
      </c>
    </row>
    <row r="5447" spans="1:7" x14ac:dyDescent="0.25">
      <c r="A5447">
        <v>5446</v>
      </c>
      <c r="B5447">
        <v>3501</v>
      </c>
      <c r="C5447">
        <v>2</v>
      </c>
      <c r="D5447">
        <v>-20.389590397210998</v>
      </c>
      <c r="E5447">
        <v>-0.48586833707425198</v>
      </c>
      <c r="F5447">
        <v>1.01304100736583</v>
      </c>
      <c r="G5447">
        <v>22.402248078015099</v>
      </c>
    </row>
    <row r="5448" spans="1:7" x14ac:dyDescent="0.25">
      <c r="A5448">
        <v>5447</v>
      </c>
      <c r="B5448">
        <v>3502</v>
      </c>
      <c r="C5448">
        <v>1</v>
      </c>
      <c r="D5448">
        <v>20.3895903756476</v>
      </c>
      <c r="E5448">
        <v>0.48586833657064499</v>
      </c>
      <c r="F5448">
        <v>1.01304100736583</v>
      </c>
      <c r="G5448">
        <v>22.402248078015099</v>
      </c>
    </row>
    <row r="5449" spans="1:7" x14ac:dyDescent="0.25">
      <c r="A5449">
        <v>5448</v>
      </c>
      <c r="B5449">
        <v>3502</v>
      </c>
      <c r="C5449">
        <v>2</v>
      </c>
      <c r="D5449">
        <v>-20.378606634477599</v>
      </c>
      <c r="E5449">
        <v>-1.8764606555174299</v>
      </c>
      <c r="F5449">
        <v>1.0123295142784301</v>
      </c>
      <c r="G5449">
        <v>22.2404102190138</v>
      </c>
    </row>
    <row r="5450" spans="1:7" x14ac:dyDescent="0.25">
      <c r="A5450">
        <v>5449</v>
      </c>
      <c r="B5450">
        <v>3503</v>
      </c>
      <c r="C5450">
        <v>1</v>
      </c>
      <c r="D5450">
        <v>20.378606612922301</v>
      </c>
      <c r="E5450">
        <v>1.8764606550815599</v>
      </c>
      <c r="F5450">
        <v>1.0123295142784301</v>
      </c>
      <c r="G5450">
        <v>22.2404102190138</v>
      </c>
    </row>
    <row r="5451" spans="1:7" x14ac:dyDescent="0.25">
      <c r="A5451">
        <v>5450</v>
      </c>
      <c r="B5451">
        <v>3503</v>
      </c>
      <c r="C5451">
        <v>2</v>
      </c>
      <c r="D5451">
        <v>-20.377943766358001</v>
      </c>
      <c r="E5451">
        <v>-1.8747065812260399</v>
      </c>
      <c r="F5451">
        <v>1.0122841525166699</v>
      </c>
      <c r="G5451">
        <v>22.232763693893201</v>
      </c>
    </row>
    <row r="5452" spans="1:7" x14ac:dyDescent="0.25">
      <c r="A5452">
        <v>5451</v>
      </c>
      <c r="B5452">
        <v>3504</v>
      </c>
      <c r="C5452">
        <v>1</v>
      </c>
      <c r="D5452">
        <v>20.377943753956298</v>
      </c>
      <c r="E5452">
        <v>1.8747065811795101</v>
      </c>
      <c r="F5452">
        <v>1.0122841525166699</v>
      </c>
      <c r="G5452">
        <v>22.232763693893201</v>
      </c>
    </row>
    <row r="5453" spans="1:7" x14ac:dyDescent="0.25">
      <c r="A5453">
        <v>5452</v>
      </c>
      <c r="B5453">
        <v>3504</v>
      </c>
      <c r="C5453">
        <v>2</v>
      </c>
      <c r="D5453">
        <v>-20.376737579077201</v>
      </c>
      <c r="E5453">
        <v>-2.0263256778961201</v>
      </c>
      <c r="F5453">
        <v>1.0121945593368</v>
      </c>
      <c r="G5453">
        <v>22.2152147070314</v>
      </c>
    </row>
    <row r="5454" spans="1:7" x14ac:dyDescent="0.25">
      <c r="A5454">
        <v>5453</v>
      </c>
      <c r="B5454">
        <v>3505</v>
      </c>
      <c r="C5454">
        <v>1</v>
      </c>
      <c r="D5454">
        <v>20.3767375667117</v>
      </c>
      <c r="E5454">
        <v>2.0263256778160401</v>
      </c>
      <c r="F5454">
        <v>1.0121945593368</v>
      </c>
      <c r="G5454">
        <v>22.2152147070314</v>
      </c>
    </row>
    <row r="5455" spans="1:7" x14ac:dyDescent="0.25">
      <c r="A5455">
        <v>5454</v>
      </c>
      <c r="B5455">
        <v>3505</v>
      </c>
      <c r="C5455">
        <v>2</v>
      </c>
      <c r="D5455">
        <v>-20.376379710012699</v>
      </c>
      <c r="E5455">
        <v>-2.0254504247816998</v>
      </c>
      <c r="F5455">
        <v>1.0121697926944999</v>
      </c>
      <c r="G5455">
        <v>22.211234653323199</v>
      </c>
    </row>
    <row r="5456" spans="1:7" x14ac:dyDescent="0.25">
      <c r="A5456">
        <v>5455</v>
      </c>
      <c r="B5456">
        <v>3506</v>
      </c>
      <c r="C5456">
        <v>1</v>
      </c>
      <c r="D5456">
        <v>-49.724008063821998</v>
      </c>
      <c r="E5456">
        <v>-2.0979168559057699</v>
      </c>
      <c r="F5456">
        <v>1.0503765894824899</v>
      </c>
      <c r="G5456">
        <v>20.496802330649601</v>
      </c>
    </row>
    <row r="5457" spans="1:7" x14ac:dyDescent="0.25">
      <c r="A5457">
        <v>5456</v>
      </c>
      <c r="B5457">
        <v>3506</v>
      </c>
      <c r="C5457">
        <v>2</v>
      </c>
      <c r="D5457">
        <v>49.838610053070198</v>
      </c>
      <c r="E5457">
        <v>1.86167153598783</v>
      </c>
      <c r="F5457">
        <v>1.05308851238248</v>
      </c>
      <c r="G5457">
        <v>20.8949283218173</v>
      </c>
    </row>
    <row r="5458" spans="1:7" x14ac:dyDescent="0.25">
      <c r="A5458">
        <v>5457</v>
      </c>
      <c r="B5458">
        <v>3507</v>
      </c>
      <c r="C5458">
        <v>1</v>
      </c>
      <c r="D5458">
        <v>-49.7089272964947</v>
      </c>
      <c r="E5458">
        <v>-2.1287386779878501</v>
      </c>
      <c r="F5458">
        <v>1.0500172009533999</v>
      </c>
      <c r="G5458">
        <v>20.4444024937237</v>
      </c>
    </row>
    <row r="5459" spans="1:7" x14ac:dyDescent="0.25">
      <c r="A5459">
        <v>5458</v>
      </c>
      <c r="B5459">
        <v>3507</v>
      </c>
      <c r="C5459">
        <v>2</v>
      </c>
      <c r="D5459">
        <v>49.7240080478417</v>
      </c>
      <c r="E5459">
        <v>2.0979168556543901</v>
      </c>
      <c r="F5459">
        <v>1.0503765894824899</v>
      </c>
      <c r="G5459">
        <v>20.496802330649601</v>
      </c>
    </row>
    <row r="5460" spans="1:7" x14ac:dyDescent="0.25">
      <c r="A5460">
        <v>5459</v>
      </c>
      <c r="B5460">
        <v>3508</v>
      </c>
      <c r="C5460">
        <v>1</v>
      </c>
      <c r="D5460">
        <v>-3.4929532975069302</v>
      </c>
      <c r="E5460">
        <v>8.4149908050914698E-2</v>
      </c>
      <c r="F5460">
        <v>1.0432201714721101</v>
      </c>
      <c r="G5460">
        <v>19.589238550331299</v>
      </c>
    </row>
    <row r="5461" spans="1:7" x14ac:dyDescent="0.25">
      <c r="A5461">
        <v>5460</v>
      </c>
      <c r="B5461">
        <v>3508</v>
      </c>
      <c r="C5461">
        <v>2</v>
      </c>
      <c r="D5461">
        <v>3.4932522062090499</v>
      </c>
      <c r="E5461">
        <v>-0.117821455524319</v>
      </c>
      <c r="F5461">
        <v>1.04330627398005</v>
      </c>
      <c r="G5461">
        <v>19.595261927456001</v>
      </c>
    </row>
    <row r="5462" spans="1:7" x14ac:dyDescent="0.25">
      <c r="A5462">
        <v>5461</v>
      </c>
      <c r="B5462">
        <v>3509</v>
      </c>
      <c r="C5462">
        <v>1</v>
      </c>
      <c r="D5462">
        <v>-3.4932522185594701</v>
      </c>
      <c r="E5462">
        <v>0.11782145558360101</v>
      </c>
      <c r="F5462">
        <v>1.04330627398005</v>
      </c>
      <c r="G5462">
        <v>19.595261927456001</v>
      </c>
    </row>
    <row r="5463" spans="1:7" x14ac:dyDescent="0.25">
      <c r="A5463">
        <v>5462</v>
      </c>
      <c r="B5463">
        <v>3509</v>
      </c>
      <c r="C5463">
        <v>2</v>
      </c>
      <c r="D5463">
        <v>3.4935377229892102</v>
      </c>
      <c r="E5463">
        <v>-0.14996746845898101</v>
      </c>
      <c r="F5463">
        <v>1.0433875002316999</v>
      </c>
      <c r="G5463">
        <v>19.601055109089</v>
      </c>
    </row>
    <row r="5464" spans="1:7" x14ac:dyDescent="0.25">
      <c r="A5464">
        <v>5463</v>
      </c>
      <c r="B5464">
        <v>3510</v>
      </c>
      <c r="C5464">
        <v>1</v>
      </c>
      <c r="D5464">
        <v>-3.4935377351551602</v>
      </c>
      <c r="E5464">
        <v>0.14996746844605599</v>
      </c>
      <c r="F5464">
        <v>1.0433875002316999</v>
      </c>
      <c r="G5464">
        <v>19.601055109089</v>
      </c>
    </row>
    <row r="5465" spans="1:7" x14ac:dyDescent="0.25">
      <c r="A5465">
        <v>5464</v>
      </c>
      <c r="B5465">
        <v>3510</v>
      </c>
      <c r="C5465">
        <v>2</v>
      </c>
      <c r="D5465">
        <v>3.49354733122179</v>
      </c>
      <c r="E5465">
        <v>-0.151047581375268</v>
      </c>
      <c r="F5465">
        <v>1.04339021291715</v>
      </c>
      <c r="G5465">
        <v>19.601250485580199</v>
      </c>
    </row>
    <row r="5466" spans="1:7" x14ac:dyDescent="0.25">
      <c r="A5466">
        <v>5465</v>
      </c>
      <c r="B5466">
        <v>3511</v>
      </c>
      <c r="C5466">
        <v>1</v>
      </c>
      <c r="D5466">
        <v>-3.4912806889772399</v>
      </c>
      <c r="E5466">
        <v>2.0910249378270001E-2</v>
      </c>
      <c r="F5466">
        <v>1.0427379894866999</v>
      </c>
      <c r="G5466">
        <v>19.525797436379001</v>
      </c>
    </row>
    <row r="5467" spans="1:7" x14ac:dyDescent="0.25">
      <c r="A5467">
        <v>5466</v>
      </c>
      <c r="B5467">
        <v>3511</v>
      </c>
      <c r="C5467">
        <v>2</v>
      </c>
      <c r="D5467">
        <v>3.4929532849615001</v>
      </c>
      <c r="E5467">
        <v>-8.4149907969024398E-2</v>
      </c>
      <c r="F5467">
        <v>1.0432201714721101</v>
      </c>
      <c r="G5467">
        <v>19.589238550331299</v>
      </c>
    </row>
    <row r="5468" spans="1:7" x14ac:dyDescent="0.25">
      <c r="A5468">
        <v>5467</v>
      </c>
      <c r="B5468">
        <v>3512</v>
      </c>
      <c r="C5468">
        <v>1</v>
      </c>
      <c r="D5468">
        <v>-9.0488585511074593</v>
      </c>
      <c r="E5468">
        <v>17.662641962910801</v>
      </c>
      <c r="F5468">
        <v>1.06320584863504</v>
      </c>
      <c r="G5468">
        <v>21.513437231283898</v>
      </c>
    </row>
    <row r="5469" spans="1:7" x14ac:dyDescent="0.25">
      <c r="A5469">
        <v>5468</v>
      </c>
      <c r="B5469">
        <v>3512</v>
      </c>
      <c r="C5469">
        <v>2</v>
      </c>
      <c r="D5469">
        <v>9.0583266620081098</v>
      </c>
      <c r="E5469">
        <v>-19.543575399280101</v>
      </c>
      <c r="F5469">
        <v>1.06174888467732</v>
      </c>
      <c r="G5469">
        <v>21.580830670954299</v>
      </c>
    </row>
    <row r="5470" spans="1:7" x14ac:dyDescent="0.25">
      <c r="A5470">
        <v>5469</v>
      </c>
      <c r="B5470">
        <v>3513</v>
      </c>
      <c r="C5470">
        <v>1</v>
      </c>
      <c r="D5470">
        <v>-9.0583267088740502</v>
      </c>
      <c r="E5470">
        <v>19.543575387609302</v>
      </c>
      <c r="F5470">
        <v>1.06174888467732</v>
      </c>
      <c r="G5470">
        <v>21.580830670954299</v>
      </c>
    </row>
    <row r="5471" spans="1:7" x14ac:dyDescent="0.25">
      <c r="A5471">
        <v>5470</v>
      </c>
      <c r="B5471">
        <v>3513</v>
      </c>
      <c r="C5471">
        <v>2</v>
      </c>
      <c r="D5471">
        <v>9.0754512340095399</v>
      </c>
      <c r="E5471">
        <v>-23.089639298833799</v>
      </c>
      <c r="F5471">
        <v>1.05847876068409</v>
      </c>
      <c r="G5471">
        <v>21.702002463674901</v>
      </c>
    </row>
    <row r="5472" spans="1:7" x14ac:dyDescent="0.25">
      <c r="A5472">
        <v>5471</v>
      </c>
      <c r="B5472">
        <v>3514</v>
      </c>
      <c r="C5472">
        <v>1</v>
      </c>
      <c r="D5472">
        <v>-20.7758986954445</v>
      </c>
      <c r="E5472">
        <v>-1.26710415306563</v>
      </c>
      <c r="F5472">
        <v>1.0531030424110499</v>
      </c>
      <c r="G5472">
        <v>20.895666980300302</v>
      </c>
    </row>
    <row r="5473" spans="1:7" x14ac:dyDescent="0.25">
      <c r="A5473">
        <v>5472</v>
      </c>
      <c r="B5473">
        <v>3514</v>
      </c>
      <c r="C5473">
        <v>2</v>
      </c>
      <c r="D5473">
        <v>20.780379546058501</v>
      </c>
      <c r="E5473">
        <v>1.2020949931917999</v>
      </c>
      <c r="F5473">
        <v>1.0533535049789799</v>
      </c>
      <c r="G5473">
        <v>20.917028027472401</v>
      </c>
    </row>
    <row r="5474" spans="1:7" x14ac:dyDescent="0.25">
      <c r="A5474">
        <v>5473</v>
      </c>
      <c r="B5474">
        <v>3515</v>
      </c>
      <c r="C5474">
        <v>1</v>
      </c>
      <c r="D5474">
        <v>-20.772140783666998</v>
      </c>
      <c r="E5474">
        <v>-1.4160860407606499</v>
      </c>
      <c r="F5474">
        <v>1.05308851258363</v>
      </c>
      <c r="G5474">
        <v>20.894928321309202</v>
      </c>
    </row>
    <row r="5475" spans="1:7" x14ac:dyDescent="0.25">
      <c r="A5475">
        <v>5474</v>
      </c>
      <c r="B5475">
        <v>3515</v>
      </c>
      <c r="C5475">
        <v>2</v>
      </c>
      <c r="D5475">
        <v>20.775898682057999</v>
      </c>
      <c r="E5475">
        <v>1.2671041531118299</v>
      </c>
      <c r="F5475">
        <v>1.0531030424110499</v>
      </c>
      <c r="G5475">
        <v>20.895666980300302</v>
      </c>
    </row>
    <row r="5476" spans="1:7" x14ac:dyDescent="0.25">
      <c r="A5476">
        <v>5475</v>
      </c>
      <c r="B5476">
        <v>3516</v>
      </c>
      <c r="C5476">
        <v>1</v>
      </c>
      <c r="D5476" s="1">
        <v>-3.1642221253770602E-8</v>
      </c>
      <c r="E5476">
        <v>2.1270228523574599E-3</v>
      </c>
      <c r="F5476">
        <v>0.96628461203712801</v>
      </c>
      <c r="G5476">
        <v>11.1091929938022</v>
      </c>
    </row>
    <row r="5477" spans="1:7" x14ac:dyDescent="0.25">
      <c r="A5477">
        <v>5476</v>
      </c>
      <c r="B5477">
        <v>3516</v>
      </c>
      <c r="C5477">
        <v>2</v>
      </c>
      <c r="D5477" s="1">
        <v>2.7368179952406899E-6</v>
      </c>
      <c r="E5477">
        <v>-0.12233493168708599</v>
      </c>
      <c r="F5477">
        <v>0.96621743506424096</v>
      </c>
      <c r="G5477">
        <v>11.111683558279401</v>
      </c>
    </row>
    <row r="5478" spans="1:7" x14ac:dyDescent="0.25">
      <c r="A5478">
        <v>5477</v>
      </c>
      <c r="B5478">
        <v>3517</v>
      </c>
      <c r="C5478">
        <v>1</v>
      </c>
      <c r="D5478" s="1">
        <v>-2.05566301699449E-8</v>
      </c>
      <c r="E5478" s="1">
        <v>7.2169674225943797E-12</v>
      </c>
      <c r="F5478">
        <v>0.96628463234692996</v>
      </c>
      <c r="G5478">
        <v>11.109192240853901</v>
      </c>
    </row>
    <row r="5479" spans="1:7" x14ac:dyDescent="0.25">
      <c r="A5479">
        <v>5478</v>
      </c>
      <c r="B5479">
        <v>3517</v>
      </c>
      <c r="C5479">
        <v>2</v>
      </c>
      <c r="D5479" s="1">
        <v>2.0567190541214199E-8</v>
      </c>
      <c r="E5479">
        <v>-2.1270225894169802E-3</v>
      </c>
      <c r="F5479">
        <v>0.96628461203712801</v>
      </c>
      <c r="G5479">
        <v>11.1091929938022</v>
      </c>
    </row>
    <row r="5480" spans="1:7" x14ac:dyDescent="0.25">
      <c r="A5480">
        <v>5479</v>
      </c>
      <c r="B5480">
        <v>3518</v>
      </c>
      <c r="C5480">
        <v>1</v>
      </c>
      <c r="D5480" s="1">
        <v>1.19104533284619E-8</v>
      </c>
      <c r="E5480">
        <v>-1.36927973824834E-3</v>
      </c>
      <c r="F5480">
        <v>1.0398426035557</v>
      </c>
      <c r="G5480">
        <v>10.4148299276907</v>
      </c>
    </row>
    <row r="5481" spans="1:7" x14ac:dyDescent="0.25">
      <c r="A5481">
        <v>5480</v>
      </c>
      <c r="B5481">
        <v>3518</v>
      </c>
      <c r="C5481">
        <v>2</v>
      </c>
      <c r="D5481" s="1">
        <v>-1.1909610462865399E-8</v>
      </c>
      <c r="E5481" s="1">
        <v>-2.39081628925573E-12</v>
      </c>
      <c r="F5481">
        <v>1.0398426098519999</v>
      </c>
      <c r="G5481">
        <v>10.4148296341834</v>
      </c>
    </row>
    <row r="5482" spans="1:7" x14ac:dyDescent="0.25">
      <c r="A5482">
        <v>5481</v>
      </c>
      <c r="B5482">
        <v>3519</v>
      </c>
      <c r="C5482">
        <v>1</v>
      </c>
      <c r="D5482">
        <v>30.516285006898102</v>
      </c>
      <c r="E5482">
        <v>1.6572955742690501</v>
      </c>
      <c r="F5482">
        <v>1.0668602890426699</v>
      </c>
      <c r="G5482">
        <v>11.865633770678199</v>
      </c>
    </row>
    <row r="5483" spans="1:7" x14ac:dyDescent="0.25">
      <c r="A5483">
        <v>5482</v>
      </c>
      <c r="B5483">
        <v>3519</v>
      </c>
      <c r="C5483">
        <v>2</v>
      </c>
      <c r="D5483">
        <v>-30.4000004515798</v>
      </c>
      <c r="E5483">
        <v>-1.50000011897234</v>
      </c>
      <c r="F5483">
        <v>1.06245584809271</v>
      </c>
      <c r="G5483">
        <v>11.5128503140342</v>
      </c>
    </row>
    <row r="5484" spans="1:7" x14ac:dyDescent="0.25">
      <c r="A5484">
        <v>5483</v>
      </c>
      <c r="B5484">
        <v>3520</v>
      </c>
      <c r="C5484">
        <v>1</v>
      </c>
      <c r="D5484">
        <v>28.3258100465223</v>
      </c>
      <c r="E5484">
        <v>5.6132587893095396</v>
      </c>
      <c r="F5484">
        <v>1.0668602890488299</v>
      </c>
      <c r="G5484">
        <v>11.865633771275601</v>
      </c>
    </row>
    <row r="5485" spans="1:7" x14ac:dyDescent="0.25">
      <c r="A5485">
        <v>5484</v>
      </c>
      <c r="B5485">
        <v>3520</v>
      </c>
      <c r="C5485">
        <v>2</v>
      </c>
      <c r="D5485">
        <v>-28.200000797161302</v>
      </c>
      <c r="E5485">
        <v>-5.4477777537848899</v>
      </c>
      <c r="F5485">
        <v>1.06080994454686</v>
      </c>
      <c r="G5485">
        <v>11.5037488829065</v>
      </c>
    </row>
    <row r="5486" spans="1:7" x14ac:dyDescent="0.25">
      <c r="A5486">
        <v>5485</v>
      </c>
      <c r="B5486">
        <v>3521</v>
      </c>
      <c r="C5486">
        <v>1</v>
      </c>
      <c r="D5486">
        <v>0</v>
      </c>
      <c r="E5486">
        <v>0</v>
      </c>
      <c r="F5486">
        <v>0</v>
      </c>
      <c r="G5486">
        <v>0</v>
      </c>
    </row>
    <row r="5487" spans="1:7" x14ac:dyDescent="0.25">
      <c r="A5487">
        <v>5486</v>
      </c>
      <c r="B5487">
        <v>3521</v>
      </c>
      <c r="C5487">
        <v>2</v>
      </c>
      <c r="D5487">
        <v>0</v>
      </c>
      <c r="E5487">
        <v>0</v>
      </c>
      <c r="F5487">
        <v>0</v>
      </c>
      <c r="G5487">
        <v>0</v>
      </c>
    </row>
    <row r="5488" spans="1:7" x14ac:dyDescent="0.25">
      <c r="A5488">
        <v>5487</v>
      </c>
      <c r="B5488">
        <v>3522</v>
      </c>
      <c r="C5488">
        <v>1</v>
      </c>
      <c r="D5488">
        <v>4.5037681791327699</v>
      </c>
      <c r="E5488">
        <v>1.2793403523713001</v>
      </c>
      <c r="F5488">
        <v>1.0135638968785801</v>
      </c>
      <c r="G5488">
        <v>12.3275443391324</v>
      </c>
    </row>
    <row r="5489" spans="1:7" x14ac:dyDescent="0.25">
      <c r="A5489">
        <v>5488</v>
      </c>
      <c r="B5489">
        <v>3522</v>
      </c>
      <c r="C5489">
        <v>2</v>
      </c>
      <c r="D5489">
        <v>-4.5000001115163304</v>
      </c>
      <c r="E5489">
        <v>-1.2999999660863899</v>
      </c>
      <c r="F5489">
        <v>1.01248914243798</v>
      </c>
      <c r="G5489">
        <v>12.282756660699</v>
      </c>
    </row>
    <row r="5490" spans="1:7" x14ac:dyDescent="0.25">
      <c r="A5490">
        <v>5489</v>
      </c>
      <c r="B5490">
        <v>3523</v>
      </c>
      <c r="C5490">
        <v>1</v>
      </c>
      <c r="D5490">
        <v>3.8516843807018701</v>
      </c>
      <c r="E5490">
        <v>1.4375162869025699</v>
      </c>
      <c r="F5490">
        <v>1.0373345893747901</v>
      </c>
      <c r="G5490">
        <v>10.261515394664499</v>
      </c>
    </row>
    <row r="5491" spans="1:7" x14ac:dyDescent="0.25">
      <c r="A5491">
        <v>5490</v>
      </c>
      <c r="B5491">
        <v>3523</v>
      </c>
      <c r="C5491">
        <v>2</v>
      </c>
      <c r="D5491">
        <v>-3.8487821755148501</v>
      </c>
      <c r="E5491">
        <v>-1.4642720398517599</v>
      </c>
      <c r="F5491">
        <v>1.0362743303009101</v>
      </c>
      <c r="G5491">
        <v>10.220736066732</v>
      </c>
    </row>
    <row r="5492" spans="1:7" x14ac:dyDescent="0.25">
      <c r="A5492">
        <v>5491</v>
      </c>
      <c r="B5492">
        <v>3524</v>
      </c>
      <c r="C5492">
        <v>1</v>
      </c>
      <c r="D5492">
        <v>13.394394121361801</v>
      </c>
      <c r="E5492">
        <v>-0.88049262926889404</v>
      </c>
      <c r="F5492">
        <v>1.03681096126759</v>
      </c>
      <c r="G5492">
        <v>10.2043894407898</v>
      </c>
    </row>
    <row r="5493" spans="1:7" x14ac:dyDescent="0.25">
      <c r="A5493">
        <v>5492</v>
      </c>
      <c r="B5493">
        <v>3524</v>
      </c>
      <c r="C5493">
        <v>2</v>
      </c>
      <c r="D5493">
        <v>-13.361176927807399</v>
      </c>
      <c r="E5493">
        <v>0.89030981530146602</v>
      </c>
      <c r="F5493">
        <v>1.0344586189373901</v>
      </c>
      <c r="G5493">
        <v>10.0213563499768</v>
      </c>
    </row>
    <row r="5494" spans="1:7" x14ac:dyDescent="0.25">
      <c r="A5494">
        <v>5493</v>
      </c>
      <c r="B5494">
        <v>3525</v>
      </c>
      <c r="C5494">
        <v>1</v>
      </c>
      <c r="D5494">
        <v>115.192487037757</v>
      </c>
      <c r="E5494">
        <v>29.164763173132499</v>
      </c>
      <c r="F5494">
        <v>1.06894560223291</v>
      </c>
      <c r="G5494">
        <v>21.496819528118099</v>
      </c>
    </row>
    <row r="5495" spans="1:7" x14ac:dyDescent="0.25">
      <c r="A5495">
        <v>5494</v>
      </c>
      <c r="B5495">
        <v>3525</v>
      </c>
      <c r="C5495">
        <v>2</v>
      </c>
      <c r="D5495">
        <v>-113.490255337324</v>
      </c>
      <c r="E5495">
        <v>-35.935066236865701</v>
      </c>
      <c r="F5495">
        <v>1.0332487441549201</v>
      </c>
      <c r="G5495">
        <v>17.681346941927501</v>
      </c>
    </row>
    <row r="5496" spans="1:7" x14ac:dyDescent="0.25">
      <c r="A5496">
        <v>5495</v>
      </c>
      <c r="B5496">
        <v>3526</v>
      </c>
      <c r="C5496">
        <v>1</v>
      </c>
      <c r="D5496">
        <v>63.518173158776897</v>
      </c>
      <c r="E5496">
        <v>0.61642548751398596</v>
      </c>
      <c r="F5496">
        <v>1.0537012552422</v>
      </c>
      <c r="G5496">
        <v>19.9254092839052</v>
      </c>
    </row>
    <row r="5497" spans="1:7" x14ac:dyDescent="0.25">
      <c r="A5497">
        <v>5496</v>
      </c>
      <c r="B5497">
        <v>3526</v>
      </c>
      <c r="C5497">
        <v>2</v>
      </c>
      <c r="D5497">
        <v>-62.066122308115602</v>
      </c>
      <c r="E5497">
        <v>-1.0085287491366901</v>
      </c>
      <c r="F5497">
        <v>1.0286143627942801</v>
      </c>
      <c r="G5497">
        <v>15.793349251001301</v>
      </c>
    </row>
    <row r="5498" spans="1:7" x14ac:dyDescent="0.25">
      <c r="A5498">
        <v>5497</v>
      </c>
      <c r="B5498">
        <v>3527</v>
      </c>
      <c r="C5498">
        <v>1</v>
      </c>
      <c r="D5498">
        <v>129.793661529167</v>
      </c>
      <c r="E5498">
        <v>9.9340633621945198</v>
      </c>
      <c r="F5498">
        <v>1.06894560218287</v>
      </c>
      <c r="G5498">
        <v>21.496819528591001</v>
      </c>
    </row>
    <row r="5499" spans="1:7" x14ac:dyDescent="0.25">
      <c r="A5499">
        <v>5498</v>
      </c>
      <c r="B5499">
        <v>3527</v>
      </c>
      <c r="C5499">
        <v>2</v>
      </c>
      <c r="D5499">
        <v>-127.574279751421</v>
      </c>
      <c r="E5499">
        <v>-14.771562204094201</v>
      </c>
      <c r="F5499">
        <v>1.0441168888241299</v>
      </c>
      <c r="G5499">
        <v>17.797755199172599</v>
      </c>
    </row>
    <row r="5500" spans="1:7" x14ac:dyDescent="0.25">
      <c r="A5500">
        <v>5499</v>
      </c>
      <c r="B5500">
        <v>3528</v>
      </c>
      <c r="C5500">
        <v>1</v>
      </c>
      <c r="D5500">
        <v>-8.6303176138086606</v>
      </c>
      <c r="E5500">
        <v>-0.27506817113906901</v>
      </c>
      <c r="F5500">
        <v>1.03775997864644</v>
      </c>
      <c r="G5500">
        <v>10.278020456845001</v>
      </c>
    </row>
    <row r="5501" spans="1:7" x14ac:dyDescent="0.25">
      <c r="A5501">
        <v>5500</v>
      </c>
      <c r="B5501">
        <v>3528</v>
      </c>
      <c r="C5501">
        <v>2</v>
      </c>
      <c r="D5501">
        <v>8.6470987349319994</v>
      </c>
      <c r="E5501">
        <v>0.25809694797961902</v>
      </c>
      <c r="F5501">
        <v>1.03985486852911</v>
      </c>
      <c r="G5501">
        <v>10.415549437339701</v>
      </c>
    </row>
    <row r="5502" spans="1:7" x14ac:dyDescent="0.25">
      <c r="A5502">
        <v>5501</v>
      </c>
      <c r="B5502">
        <v>3529</v>
      </c>
      <c r="C5502">
        <v>1</v>
      </c>
      <c r="D5502">
        <v>-8.6303176664771897</v>
      </c>
      <c r="E5502">
        <v>-0.27506824250086498</v>
      </c>
      <c r="F5502">
        <v>1.03775997864644</v>
      </c>
      <c r="G5502">
        <v>10.278020456845001</v>
      </c>
    </row>
    <row r="5503" spans="1:7" x14ac:dyDescent="0.25">
      <c r="A5503">
        <v>5502</v>
      </c>
      <c r="B5503">
        <v>3529</v>
      </c>
      <c r="C5503">
        <v>2</v>
      </c>
      <c r="D5503">
        <v>8.6470987878008998</v>
      </c>
      <c r="E5503">
        <v>0.25809701959964099</v>
      </c>
      <c r="F5503">
        <v>1.0398548685609501</v>
      </c>
      <c r="G5503">
        <v>10.415549437212</v>
      </c>
    </row>
    <row r="5504" spans="1:7" x14ac:dyDescent="0.25">
      <c r="A5504">
        <v>5503</v>
      </c>
      <c r="B5504">
        <v>3530</v>
      </c>
      <c r="C5504">
        <v>1</v>
      </c>
      <c r="D5504">
        <v>91.453455538750703</v>
      </c>
      <c r="E5504">
        <v>13.360419559570699</v>
      </c>
      <c r="F5504">
        <v>1.02861436193564</v>
      </c>
      <c r="G5504">
        <v>15.7933492553429</v>
      </c>
    </row>
    <row r="5505" spans="1:7" x14ac:dyDescent="0.25">
      <c r="A5505">
        <v>5504</v>
      </c>
      <c r="B5505">
        <v>3530</v>
      </c>
      <c r="C5505">
        <v>2</v>
      </c>
      <c r="D5505">
        <v>-91.4461702149883</v>
      </c>
      <c r="E5505">
        <v>-13.3478068512078</v>
      </c>
      <c r="F5505">
        <v>1.02848983345096</v>
      </c>
      <c r="G5505">
        <v>15.7771026258582</v>
      </c>
    </row>
    <row r="5506" spans="1:7" x14ac:dyDescent="0.25">
      <c r="A5506">
        <v>5505</v>
      </c>
      <c r="B5506">
        <v>3531</v>
      </c>
      <c r="C5506">
        <v>1</v>
      </c>
      <c r="D5506">
        <v>15.0001661425552</v>
      </c>
      <c r="E5506">
        <v>0.89869763367055699</v>
      </c>
      <c r="F5506">
        <v>1.03985486851078</v>
      </c>
      <c r="G5506">
        <v>10.4155494374416</v>
      </c>
    </row>
    <row r="5507" spans="1:7" x14ac:dyDescent="0.25">
      <c r="A5507">
        <v>5506</v>
      </c>
      <c r="B5507">
        <v>3531</v>
      </c>
      <c r="C5507">
        <v>2</v>
      </c>
      <c r="D5507">
        <v>-15.000000503347</v>
      </c>
      <c r="E5507">
        <v>-0.89863071516339998</v>
      </c>
      <c r="F5507">
        <v>1.0398426035989801</v>
      </c>
      <c r="G5507">
        <v>10.414829927548</v>
      </c>
    </row>
    <row r="5508" spans="1:7" x14ac:dyDescent="0.25">
      <c r="A5508">
        <v>5507</v>
      </c>
      <c r="B5508">
        <v>3532</v>
      </c>
      <c r="C5508">
        <v>1</v>
      </c>
      <c r="D5508">
        <v>11.300094271591499</v>
      </c>
      <c r="E5508">
        <v>9.9980473534970901E-2</v>
      </c>
      <c r="F5508">
        <v>1.0398548685533</v>
      </c>
      <c r="G5508">
        <v>10.415549437186799</v>
      </c>
    </row>
    <row r="5509" spans="1:7" x14ac:dyDescent="0.25">
      <c r="A5509">
        <v>5508</v>
      </c>
      <c r="B5509">
        <v>3532</v>
      </c>
      <c r="C5509">
        <v>2</v>
      </c>
      <c r="D5509">
        <v>-11.3000005989798</v>
      </c>
      <c r="E5509">
        <v>-0.100000002564008</v>
      </c>
      <c r="F5509">
        <v>1.03984615768746</v>
      </c>
      <c r="G5509">
        <v>10.414983158601</v>
      </c>
    </row>
    <row r="5510" spans="1:7" x14ac:dyDescent="0.25">
      <c r="A5510">
        <v>5509</v>
      </c>
      <c r="B5510">
        <v>3533</v>
      </c>
      <c r="C5510">
        <v>1</v>
      </c>
      <c r="D5510" s="1">
        <v>8.6174942062408597E-8</v>
      </c>
      <c r="E5510">
        <v>-3.9450050555398498E-2</v>
      </c>
      <c r="F5510">
        <v>1.0250355415214001</v>
      </c>
      <c r="G5510">
        <v>12.778820355263999</v>
      </c>
    </row>
    <row r="5511" spans="1:7" x14ac:dyDescent="0.25">
      <c r="A5511">
        <v>5510</v>
      </c>
      <c r="B5511">
        <v>3533</v>
      </c>
      <c r="C5511">
        <v>2</v>
      </c>
      <c r="D5511" s="1">
        <v>-1.17999472523474E-8</v>
      </c>
      <c r="E5511" s="1">
        <v>1.0059440174090701E-10</v>
      </c>
      <c r="F5511">
        <v>1.0250405093155099</v>
      </c>
      <c r="G5511">
        <v>12.7786043157033</v>
      </c>
    </row>
    <row r="5512" spans="1:7" x14ac:dyDescent="0.25">
      <c r="A5512">
        <v>5511</v>
      </c>
      <c r="B5512">
        <v>3534</v>
      </c>
      <c r="C5512">
        <v>1</v>
      </c>
      <c r="D5512">
        <v>-105.14844643383</v>
      </c>
      <c r="E5512">
        <v>-30.5060096004771</v>
      </c>
      <c r="F5512">
        <v>1.03168693569118</v>
      </c>
      <c r="G5512">
        <v>15.555781424584</v>
      </c>
    </row>
    <row r="5513" spans="1:7" x14ac:dyDescent="0.25">
      <c r="A5513">
        <v>5512</v>
      </c>
      <c r="B5513">
        <v>3534</v>
      </c>
      <c r="C5513">
        <v>2</v>
      </c>
      <c r="D5513">
        <v>105.193151816075</v>
      </c>
      <c r="E5513">
        <v>30.608883286806499</v>
      </c>
      <c r="F5513">
        <v>1.0325359914582899</v>
      </c>
      <c r="G5513">
        <v>15.634180237727</v>
      </c>
    </row>
    <row r="5514" spans="1:7" x14ac:dyDescent="0.25">
      <c r="A5514">
        <v>5513</v>
      </c>
      <c r="B5514">
        <v>3535</v>
      </c>
      <c r="C5514">
        <v>1</v>
      </c>
      <c r="D5514">
        <v>-3.08940086994521</v>
      </c>
      <c r="E5514">
        <v>-3.4760918950921802</v>
      </c>
      <c r="F5514">
        <v>1.0070293245028801</v>
      </c>
      <c r="G5514">
        <v>11.5248180621054</v>
      </c>
    </row>
    <row r="5515" spans="1:7" x14ac:dyDescent="0.25">
      <c r="A5515">
        <v>5514</v>
      </c>
      <c r="B5515">
        <v>3535</v>
      </c>
      <c r="C5515">
        <v>2</v>
      </c>
      <c r="D5515">
        <v>3.1251451773272101</v>
      </c>
      <c r="E5515">
        <v>3.2614959448066401</v>
      </c>
      <c r="F5515">
        <v>1.0187184037222901</v>
      </c>
      <c r="G5515">
        <v>11.5267766212935</v>
      </c>
    </row>
    <row r="5516" spans="1:7" x14ac:dyDescent="0.25">
      <c r="A5516">
        <v>5515</v>
      </c>
      <c r="B5516">
        <v>3536</v>
      </c>
      <c r="C5516">
        <v>1</v>
      </c>
      <c r="D5516">
        <v>-0.83814156676632801</v>
      </c>
      <c r="E5516">
        <v>-3.8210265458185302</v>
      </c>
      <c r="F5516">
        <v>1.0102392600835599</v>
      </c>
      <c r="G5516">
        <v>11.592254911185901</v>
      </c>
    </row>
    <row r="5517" spans="1:7" x14ac:dyDescent="0.25">
      <c r="A5517">
        <v>5516</v>
      </c>
      <c r="B5517">
        <v>3536</v>
      </c>
      <c r="C5517">
        <v>2</v>
      </c>
      <c r="D5517">
        <v>0.84938294191982799</v>
      </c>
      <c r="E5517">
        <v>3.5074483466517599</v>
      </c>
      <c r="F5517">
        <v>1.01871840372286</v>
      </c>
      <c r="G5517">
        <v>11.5267766216943</v>
      </c>
    </row>
    <row r="5518" spans="1:7" x14ac:dyDescent="0.25">
      <c r="A5518">
        <v>5517</v>
      </c>
      <c r="B5518">
        <v>3537</v>
      </c>
      <c r="C5518">
        <v>1</v>
      </c>
      <c r="D5518">
        <v>-3.8516843928161602</v>
      </c>
      <c r="E5518">
        <v>-1.4375162867754001</v>
      </c>
      <c r="F5518">
        <v>1.0373345893747901</v>
      </c>
      <c r="G5518">
        <v>10.261515394664499</v>
      </c>
    </row>
    <row r="5519" spans="1:7" x14ac:dyDescent="0.25">
      <c r="A5519">
        <v>5518</v>
      </c>
      <c r="B5519">
        <v>3537</v>
      </c>
      <c r="C5519">
        <v>2</v>
      </c>
      <c r="D5519">
        <v>3.8528510353596501</v>
      </c>
      <c r="E5519">
        <v>1.42670882616346</v>
      </c>
      <c r="F5519">
        <v>1.03775997861036</v>
      </c>
      <c r="G5519">
        <v>10.2780204571166</v>
      </c>
    </row>
    <row r="5520" spans="1:7" x14ac:dyDescent="0.25">
      <c r="A5520">
        <v>5519</v>
      </c>
      <c r="B5520">
        <v>3538</v>
      </c>
      <c r="C5520">
        <v>1</v>
      </c>
      <c r="D5520">
        <v>-13.394394133469101</v>
      </c>
      <c r="E5520">
        <v>0.880492629396182</v>
      </c>
      <c r="F5520">
        <v>1.03681096126759</v>
      </c>
      <c r="G5520">
        <v>10.2043894407898</v>
      </c>
    </row>
    <row r="5521" spans="1:7" x14ac:dyDescent="0.25">
      <c r="A5521">
        <v>5520</v>
      </c>
      <c r="B5521">
        <v>3538</v>
      </c>
      <c r="C5521">
        <v>2</v>
      </c>
      <c r="D5521">
        <v>13.4077840774557</v>
      </c>
      <c r="E5521">
        <v>-0.87657241222618099</v>
      </c>
      <c r="F5521">
        <v>1.0377599785827401</v>
      </c>
      <c r="G5521">
        <v>10.278020456748999</v>
      </c>
    </row>
    <row r="5522" spans="1:7" x14ac:dyDescent="0.25">
      <c r="A5522">
        <v>5521</v>
      </c>
      <c r="B5522">
        <v>3539</v>
      </c>
      <c r="C5522">
        <v>1</v>
      </c>
      <c r="D5522">
        <v>18.070663345535699</v>
      </c>
      <c r="E5522">
        <v>19.023068012544201</v>
      </c>
      <c r="F5522">
        <v>1.03520415623123</v>
      </c>
      <c r="G5522">
        <v>15.900732657200299</v>
      </c>
    </row>
    <row r="5523" spans="1:7" x14ac:dyDescent="0.25">
      <c r="A5523">
        <v>5522</v>
      </c>
      <c r="B5523">
        <v>3539</v>
      </c>
      <c r="C5523">
        <v>2</v>
      </c>
      <c r="D5523">
        <v>-18.051888181984101</v>
      </c>
      <c r="E5523">
        <v>-19.457625303716</v>
      </c>
      <c r="F5523">
        <v>1.03234417591278</v>
      </c>
      <c r="G5523">
        <v>15.8078489016651</v>
      </c>
    </row>
    <row r="5524" spans="1:7" x14ac:dyDescent="0.25">
      <c r="A5524">
        <v>5523</v>
      </c>
      <c r="B5524">
        <v>3540</v>
      </c>
      <c r="C5524">
        <v>1</v>
      </c>
      <c r="D5524">
        <v>0</v>
      </c>
      <c r="E5524">
        <v>0</v>
      </c>
      <c r="F5524">
        <v>0</v>
      </c>
      <c r="G5524">
        <v>0</v>
      </c>
    </row>
    <row r="5525" spans="1:7" x14ac:dyDescent="0.25">
      <c r="A5525">
        <v>5524</v>
      </c>
      <c r="B5525">
        <v>3540</v>
      </c>
      <c r="C5525">
        <v>2</v>
      </c>
      <c r="D5525">
        <v>0</v>
      </c>
      <c r="E5525">
        <v>0</v>
      </c>
      <c r="F5525">
        <v>0</v>
      </c>
      <c r="G5525">
        <v>0</v>
      </c>
    </row>
    <row r="5526" spans="1:7" x14ac:dyDescent="0.25">
      <c r="A5526">
        <v>5525</v>
      </c>
      <c r="B5526">
        <v>3541</v>
      </c>
      <c r="C5526">
        <v>1</v>
      </c>
      <c r="D5526">
        <v>-1.5986552281797901</v>
      </c>
      <c r="E5526">
        <v>-0.31538945344033198</v>
      </c>
      <c r="F5526">
        <v>1.02094185041541</v>
      </c>
      <c r="G5526">
        <v>12.579558192736</v>
      </c>
    </row>
    <row r="5527" spans="1:7" x14ac:dyDescent="0.25">
      <c r="A5527">
        <v>5526</v>
      </c>
      <c r="B5527">
        <v>3541</v>
      </c>
      <c r="C5527">
        <v>2</v>
      </c>
      <c r="D5527">
        <v>1.5999368364737401</v>
      </c>
      <c r="E5527">
        <v>0.241811475586621</v>
      </c>
      <c r="F5527">
        <v>1.0218872686004301</v>
      </c>
      <c r="G5527">
        <v>12.620415956666401</v>
      </c>
    </row>
    <row r="5528" spans="1:7" x14ac:dyDescent="0.25">
      <c r="A5528">
        <v>5527</v>
      </c>
      <c r="B5528">
        <v>3542</v>
      </c>
      <c r="C5528">
        <v>1</v>
      </c>
      <c r="D5528">
        <v>-7.1405212993658997</v>
      </c>
      <c r="E5528">
        <v>-1.1270858691743899</v>
      </c>
      <c r="F5528">
        <v>1.01887051669457</v>
      </c>
      <c r="G5528">
        <v>12.380924260658499</v>
      </c>
    </row>
    <row r="5529" spans="1:7" x14ac:dyDescent="0.25">
      <c r="A5529">
        <v>5528</v>
      </c>
      <c r="B5529">
        <v>3542</v>
      </c>
      <c r="C5529">
        <v>2</v>
      </c>
      <c r="D5529">
        <v>7.1512445762668202</v>
      </c>
      <c r="E5529">
        <v>1.0588094817843301</v>
      </c>
      <c r="F5529">
        <v>1.0209418503765899</v>
      </c>
      <c r="G5529">
        <v>12.5795581930428</v>
      </c>
    </row>
    <row r="5530" spans="1:7" x14ac:dyDescent="0.25">
      <c r="A5530">
        <v>5529</v>
      </c>
      <c r="B5530">
        <v>3543</v>
      </c>
      <c r="C5530">
        <v>1</v>
      </c>
      <c r="D5530" s="1">
        <v>-2.91768669389722E-8</v>
      </c>
      <c r="E5530" s="1">
        <v>-3.1233362498284903E-11</v>
      </c>
      <c r="F5530">
        <v>1.02607818992392</v>
      </c>
      <c r="G5530">
        <v>17.658275057177502</v>
      </c>
    </row>
    <row r="5531" spans="1:7" x14ac:dyDescent="0.25">
      <c r="A5531">
        <v>5530</v>
      </c>
      <c r="B5531">
        <v>3543</v>
      </c>
      <c r="C5531">
        <v>2</v>
      </c>
      <c r="D5531" s="1">
        <v>1.49717948527694E-6</v>
      </c>
      <c r="E5531">
        <v>-0.83550183212552298</v>
      </c>
      <c r="F5531">
        <v>1.02605823475334</v>
      </c>
      <c r="G5531">
        <v>17.658476395986</v>
      </c>
    </row>
    <row r="5532" spans="1:7" x14ac:dyDescent="0.25">
      <c r="A5532">
        <v>5531</v>
      </c>
      <c r="B5532">
        <v>3544</v>
      </c>
      <c r="C5532">
        <v>1</v>
      </c>
      <c r="D5532">
        <v>105.32253651635401</v>
      </c>
      <c r="E5532">
        <v>30.760141997185102</v>
      </c>
      <c r="F5532">
        <v>1.03520415606676</v>
      </c>
      <c r="G5532">
        <v>15.9007326573604</v>
      </c>
    </row>
    <row r="5533" spans="1:7" x14ac:dyDescent="0.25">
      <c r="A5533">
        <v>5532</v>
      </c>
      <c r="B5533">
        <v>3544</v>
      </c>
      <c r="C5533">
        <v>2</v>
      </c>
      <c r="D5533">
        <v>-105.19315261097501</v>
      </c>
      <c r="E5533">
        <v>-30.398165077154299</v>
      </c>
      <c r="F5533">
        <v>1.03253599206956</v>
      </c>
      <c r="G5533">
        <v>15.6341802278911</v>
      </c>
    </row>
    <row r="5534" spans="1:7" x14ac:dyDescent="0.25">
      <c r="A5534">
        <v>5533</v>
      </c>
      <c r="B5534">
        <v>3545</v>
      </c>
      <c r="C5534">
        <v>1</v>
      </c>
      <c r="D5534">
        <v>1.5628461593166301E-2</v>
      </c>
      <c r="E5534">
        <v>13.6766363009563</v>
      </c>
      <c r="F5534">
        <v>1.0260582346401801</v>
      </c>
      <c r="G5534">
        <v>17.658476400627499</v>
      </c>
    </row>
    <row r="5535" spans="1:7" x14ac:dyDescent="0.25">
      <c r="A5535">
        <v>5534</v>
      </c>
      <c r="B5535">
        <v>3545</v>
      </c>
      <c r="C5535">
        <v>2</v>
      </c>
      <c r="D5535" s="1">
        <v>-2.5096275102498498E-7</v>
      </c>
      <c r="E5535">
        <v>-18.350000629025502</v>
      </c>
      <c r="F5535">
        <v>1.0214214032460101</v>
      </c>
      <c r="G5535">
        <v>17.714230483249501</v>
      </c>
    </row>
    <row r="5536" spans="1:7" x14ac:dyDescent="0.25">
      <c r="A5536">
        <v>5535</v>
      </c>
      <c r="B5536">
        <v>3546</v>
      </c>
      <c r="C5536">
        <v>1</v>
      </c>
      <c r="D5536">
        <v>1.56284615934714E-2</v>
      </c>
      <c r="E5536">
        <v>13.6766363009564</v>
      </c>
      <c r="F5536">
        <v>1.0260582346401801</v>
      </c>
      <c r="G5536">
        <v>17.658476400627499</v>
      </c>
    </row>
    <row r="5537" spans="1:7" x14ac:dyDescent="0.25">
      <c r="A5537">
        <v>5536</v>
      </c>
      <c r="B5537">
        <v>3546</v>
      </c>
      <c r="C5537">
        <v>2</v>
      </c>
      <c r="D5537" s="1">
        <v>-2.50962358450124E-7</v>
      </c>
      <c r="E5537">
        <v>-18.350000629025399</v>
      </c>
      <c r="F5537">
        <v>1.0214214032460101</v>
      </c>
      <c r="G5537">
        <v>17.714230483249501</v>
      </c>
    </row>
    <row r="5538" spans="1:7" x14ac:dyDescent="0.25">
      <c r="A5538">
        <v>5537</v>
      </c>
      <c r="B5538">
        <v>3547</v>
      </c>
      <c r="C5538">
        <v>1</v>
      </c>
      <c r="D5538">
        <v>6.5128020264824702</v>
      </c>
      <c r="E5538">
        <v>0.16259828029484599</v>
      </c>
      <c r="F5538">
        <v>1.04773814101942</v>
      </c>
      <c r="G5538">
        <v>9.8367752525120498</v>
      </c>
    </row>
    <row r="5539" spans="1:7" x14ac:dyDescent="0.25">
      <c r="A5539">
        <v>5538</v>
      </c>
      <c r="B5539">
        <v>3547</v>
      </c>
      <c r="C5539">
        <v>2</v>
      </c>
      <c r="D5539">
        <v>-6.5000002820686298</v>
      </c>
      <c r="E5539">
        <v>-0.200000005222326</v>
      </c>
      <c r="F5539">
        <v>1.04561775683331</v>
      </c>
      <c r="G5539">
        <v>9.7170071980462804</v>
      </c>
    </row>
    <row r="5540" spans="1:7" x14ac:dyDescent="0.25">
      <c r="A5540">
        <v>5539</v>
      </c>
      <c r="B5540">
        <v>3548</v>
      </c>
      <c r="C5540">
        <v>1</v>
      </c>
      <c r="D5540" s="1">
        <v>-7.9288176813626502E-8</v>
      </c>
      <c r="E5540">
        <v>-1.14411419946661E-2</v>
      </c>
      <c r="F5540">
        <v>1.0502645273417099</v>
      </c>
      <c r="G5540">
        <v>-16.3259812000273</v>
      </c>
    </row>
    <row r="5541" spans="1:7" x14ac:dyDescent="0.25">
      <c r="A5541">
        <v>5540</v>
      </c>
      <c r="B5541">
        <v>3548</v>
      </c>
      <c r="C5541">
        <v>2</v>
      </c>
      <c r="D5541" s="1">
        <v>9.13738512515419E-7</v>
      </c>
      <c r="E5541">
        <v>1.1442500326141501E-2</v>
      </c>
      <c r="F5541">
        <v>1.0503892216592901</v>
      </c>
      <c r="G5541">
        <v>-16.330159477643999</v>
      </c>
    </row>
    <row r="5542" spans="1:7" x14ac:dyDescent="0.25">
      <c r="A5542">
        <v>5541</v>
      </c>
      <c r="B5542">
        <v>3549</v>
      </c>
      <c r="C5542">
        <v>1</v>
      </c>
      <c r="D5542" s="1">
        <v>-1.01194054861336E-7</v>
      </c>
      <c r="E5542">
        <v>2.9640955043009801E-2</v>
      </c>
      <c r="F5542">
        <v>1.0164336958851301</v>
      </c>
      <c r="G5542">
        <v>12.444500928353399</v>
      </c>
    </row>
    <row r="5543" spans="1:7" x14ac:dyDescent="0.25">
      <c r="A5543">
        <v>5542</v>
      </c>
      <c r="B5543">
        <v>3549</v>
      </c>
      <c r="C5543">
        <v>2</v>
      </c>
      <c r="D5543" s="1">
        <v>3.1027593361925001E-6</v>
      </c>
      <c r="E5543">
        <v>-0.14489363725409299</v>
      </c>
      <c r="F5543">
        <v>1.01636937554254</v>
      </c>
      <c r="G5543">
        <v>12.4464716052694</v>
      </c>
    </row>
    <row r="5544" spans="1:7" x14ac:dyDescent="0.25">
      <c r="A5544">
        <v>5543</v>
      </c>
      <c r="B5544">
        <v>3550</v>
      </c>
      <c r="C5544">
        <v>1</v>
      </c>
      <c r="D5544" s="1">
        <v>1.05397404652832E-5</v>
      </c>
      <c r="E5544">
        <v>-0.19106225714563199</v>
      </c>
      <c r="F5544">
        <v>1.03548206693802</v>
      </c>
      <c r="G5544">
        <v>10.115889708102101</v>
      </c>
    </row>
    <row r="5545" spans="1:7" x14ac:dyDescent="0.25">
      <c r="A5545">
        <v>5544</v>
      </c>
      <c r="B5545">
        <v>3550</v>
      </c>
      <c r="C5545">
        <v>2</v>
      </c>
      <c r="D5545" s="1">
        <v>-2.48306680644749E-8</v>
      </c>
      <c r="E5545" s="1">
        <v>5.6988109129853604E-10</v>
      </c>
      <c r="F5545">
        <v>1.0356005038523</v>
      </c>
      <c r="G5545">
        <v>10.109583641465001</v>
      </c>
    </row>
    <row r="5546" spans="1:7" x14ac:dyDescent="0.25">
      <c r="A5546">
        <v>5545</v>
      </c>
      <c r="B5546">
        <v>3551</v>
      </c>
      <c r="C5546">
        <v>1</v>
      </c>
      <c r="D5546">
        <v>-21.2287161408481</v>
      </c>
      <c r="E5546">
        <v>-9.7739646936918607</v>
      </c>
      <c r="F5546">
        <v>1.01837948285038</v>
      </c>
      <c r="G5546">
        <v>12.523800923935401</v>
      </c>
    </row>
    <row r="5547" spans="1:7" x14ac:dyDescent="0.25">
      <c r="A5547">
        <v>5546</v>
      </c>
      <c r="B5547">
        <v>3551</v>
      </c>
      <c r="C5547">
        <v>2</v>
      </c>
      <c r="D5547">
        <v>21.877116136262099</v>
      </c>
      <c r="E5547">
        <v>10.2560047991805</v>
      </c>
      <c r="F5547">
        <v>1.0564399942298399</v>
      </c>
      <c r="G5547">
        <v>13.338296579255999</v>
      </c>
    </row>
    <row r="5548" spans="1:7" x14ac:dyDescent="0.25">
      <c r="A5548">
        <v>5547</v>
      </c>
      <c r="B5548">
        <v>3552</v>
      </c>
      <c r="C5548">
        <v>1</v>
      </c>
      <c r="D5548">
        <v>17.455324798339699</v>
      </c>
      <c r="E5548">
        <v>0.58716140092820601</v>
      </c>
      <c r="F5548">
        <v>1.0308422998971001</v>
      </c>
      <c r="G5548">
        <v>9.7236935582855608</v>
      </c>
    </row>
    <row r="5549" spans="1:7" x14ac:dyDescent="0.25">
      <c r="A5549">
        <v>5548</v>
      </c>
      <c r="B5549">
        <v>3552</v>
      </c>
      <c r="C5549">
        <v>2</v>
      </c>
      <c r="D5549">
        <v>-17.213442479675599</v>
      </c>
      <c r="E5549">
        <v>-0.40305348763340598</v>
      </c>
      <c r="F5549">
        <v>1.0159629409489499</v>
      </c>
      <c r="G5549">
        <v>8.5497668394631603</v>
      </c>
    </row>
    <row r="5550" spans="1:7" x14ac:dyDescent="0.25">
      <c r="A5550">
        <v>5549</v>
      </c>
      <c r="B5550">
        <v>3553</v>
      </c>
      <c r="C5550">
        <v>1</v>
      </c>
      <c r="D5550">
        <v>-68.274605672368693</v>
      </c>
      <c r="E5550">
        <v>-2.06143096765447</v>
      </c>
      <c r="F5550">
        <v>1.0281557351052</v>
      </c>
      <c r="G5550">
        <v>15.610964525525</v>
      </c>
    </row>
    <row r="5551" spans="1:7" x14ac:dyDescent="0.25">
      <c r="A5551">
        <v>5550</v>
      </c>
      <c r="B5551">
        <v>3553</v>
      </c>
      <c r="C5551">
        <v>2</v>
      </c>
      <c r="D5551">
        <v>68.331551878592606</v>
      </c>
      <c r="E5551">
        <v>2.0631530131478302</v>
      </c>
      <c r="F5551">
        <v>1.02911037978176</v>
      </c>
      <c r="G5551">
        <v>15.789988557716701</v>
      </c>
    </row>
    <row r="5552" spans="1:7" x14ac:dyDescent="0.25">
      <c r="A5552">
        <v>5551</v>
      </c>
      <c r="B5552">
        <v>3554</v>
      </c>
      <c r="C5552">
        <v>1</v>
      </c>
      <c r="D5552">
        <v>52.810009217868902</v>
      </c>
      <c r="E5552">
        <v>7.2763001140793202</v>
      </c>
      <c r="F5552">
        <v>1.0281557347518999</v>
      </c>
      <c r="G5552">
        <v>15.610964527043301</v>
      </c>
    </row>
    <row r="5553" spans="1:7" x14ac:dyDescent="0.25">
      <c r="A5553">
        <v>5552</v>
      </c>
      <c r="B5553">
        <v>3554</v>
      </c>
      <c r="C5553">
        <v>2</v>
      </c>
      <c r="D5553">
        <v>-52.800001226076098</v>
      </c>
      <c r="E5553">
        <v>-7.30000022193473</v>
      </c>
      <c r="F5553">
        <v>1.0278647573912301</v>
      </c>
      <c r="G5553">
        <v>15.572141206752599</v>
      </c>
    </row>
    <row r="5554" spans="1:7" x14ac:dyDescent="0.25">
      <c r="A5554">
        <v>5553</v>
      </c>
      <c r="B5554">
        <v>3555</v>
      </c>
      <c r="C5554">
        <v>1</v>
      </c>
      <c r="D5554" s="1">
        <v>5.7159291680375305E-7</v>
      </c>
      <c r="E5554">
        <v>-0.21071820919640899</v>
      </c>
      <c r="F5554">
        <v>1.0325359917639301</v>
      </c>
      <c r="G5554">
        <v>15.6341802327581</v>
      </c>
    </row>
    <row r="5555" spans="1:7" x14ac:dyDescent="0.25">
      <c r="A5555">
        <v>5554</v>
      </c>
      <c r="B5555">
        <v>3555</v>
      </c>
      <c r="C5555">
        <v>2</v>
      </c>
      <c r="D5555" s="1">
        <v>-4.4005821092007302E-7</v>
      </c>
      <c r="E5555" s="1">
        <v>-5.0048977508140799E-8</v>
      </c>
      <c r="F5555">
        <v>1.03254086603522</v>
      </c>
      <c r="G5555">
        <v>15.634108702062299</v>
      </c>
    </row>
    <row r="5556" spans="1:7" x14ac:dyDescent="0.25">
      <c r="A5556">
        <v>5555</v>
      </c>
      <c r="B5556">
        <v>3556</v>
      </c>
      <c r="C5556">
        <v>1</v>
      </c>
      <c r="D5556">
        <v>-3.0000006842202298</v>
      </c>
      <c r="E5556">
        <v>-1.9999994479080601</v>
      </c>
      <c r="F5556">
        <v>1.0281393329556201</v>
      </c>
      <c r="G5556">
        <v>15.571530640111201</v>
      </c>
    </row>
    <row r="5557" spans="1:7" x14ac:dyDescent="0.25">
      <c r="A5557">
        <v>5556</v>
      </c>
      <c r="B5557">
        <v>3556</v>
      </c>
      <c r="C5557">
        <v>2</v>
      </c>
      <c r="D5557">
        <v>3.0000798530533301</v>
      </c>
      <c r="E5557">
        <v>1.9296552986023701</v>
      </c>
      <c r="F5557">
        <v>1.02819671622735</v>
      </c>
      <c r="G5557">
        <v>15.5741045655408</v>
      </c>
    </row>
    <row r="5558" spans="1:7" x14ac:dyDescent="0.25">
      <c r="A5558">
        <v>5557</v>
      </c>
      <c r="B5558">
        <v>3557</v>
      </c>
      <c r="C5558">
        <v>1</v>
      </c>
      <c r="D5558">
        <v>-2.9999992911448201</v>
      </c>
      <c r="E5558">
        <v>-2.00000066953652</v>
      </c>
      <c r="F5558">
        <v>1.0281393329556201</v>
      </c>
      <c r="G5558">
        <v>15.571530640111201</v>
      </c>
    </row>
    <row r="5559" spans="1:7" x14ac:dyDescent="0.25">
      <c r="A5559">
        <v>5558</v>
      </c>
      <c r="B5559">
        <v>3557</v>
      </c>
      <c r="C5559">
        <v>2</v>
      </c>
      <c r="D5559">
        <v>3.0000784599568302</v>
      </c>
      <c r="E5559">
        <v>1.9296565201554801</v>
      </c>
      <c r="F5559">
        <v>1.0281967162423999</v>
      </c>
      <c r="G5559">
        <v>15.574104563592901</v>
      </c>
    </row>
    <row r="5560" spans="1:7" x14ac:dyDescent="0.25">
      <c r="A5560">
        <v>5559</v>
      </c>
      <c r="B5560">
        <v>3558</v>
      </c>
      <c r="C5560">
        <v>1</v>
      </c>
      <c r="D5560">
        <v>-44.344442807197098</v>
      </c>
      <c r="E5560">
        <v>1.0875726053607</v>
      </c>
      <c r="F5560">
        <v>1.02819671634121</v>
      </c>
      <c r="G5560">
        <v>15.574104569090499</v>
      </c>
    </row>
    <row r="5561" spans="1:7" x14ac:dyDescent="0.25">
      <c r="A5561">
        <v>5560</v>
      </c>
      <c r="B5561">
        <v>3558</v>
      </c>
      <c r="C5561">
        <v>2</v>
      </c>
      <c r="D5561">
        <v>44.388369979021199</v>
      </c>
      <c r="E5561">
        <v>-1.3121068665870701</v>
      </c>
      <c r="F5561">
        <v>1.02911037985156</v>
      </c>
      <c r="G5561">
        <v>15.7899885571689</v>
      </c>
    </row>
    <row r="5562" spans="1:7" x14ac:dyDescent="0.25">
      <c r="A5562">
        <v>5561</v>
      </c>
      <c r="B5562">
        <v>3559</v>
      </c>
      <c r="C5562">
        <v>1</v>
      </c>
      <c r="D5562">
        <v>-15.461911403198</v>
      </c>
      <c r="E5562">
        <v>5.0481670982492899</v>
      </c>
      <c r="F5562">
        <v>1.0281967162569401</v>
      </c>
      <c r="G5562">
        <v>15.5741045697345</v>
      </c>
    </row>
    <row r="5563" spans="1:7" x14ac:dyDescent="0.25">
      <c r="A5563">
        <v>5562</v>
      </c>
      <c r="B5563">
        <v>3559</v>
      </c>
      <c r="C5563">
        <v>2</v>
      </c>
      <c r="D5563">
        <v>15.464596313052001</v>
      </c>
      <c r="E5563">
        <v>-5.2148691458657801</v>
      </c>
      <c r="F5563">
        <v>1.0281557348608701</v>
      </c>
      <c r="G5563">
        <v>15.6109645250122</v>
      </c>
    </row>
    <row r="5564" spans="1:7" x14ac:dyDescent="0.25">
      <c r="A5564">
        <v>5563</v>
      </c>
      <c r="B5564">
        <v>3560</v>
      </c>
      <c r="C5564">
        <v>1</v>
      </c>
      <c r="D5564">
        <v>-6.5128021117242598</v>
      </c>
      <c r="E5564">
        <v>-0.16259828002124699</v>
      </c>
      <c r="F5564">
        <v>1.04773814103806</v>
      </c>
      <c r="G5564">
        <v>9.8367752524865892</v>
      </c>
    </row>
    <row r="5565" spans="1:7" x14ac:dyDescent="0.25">
      <c r="A5565">
        <v>5564</v>
      </c>
      <c r="B5565">
        <v>3560</v>
      </c>
      <c r="C5565">
        <v>2</v>
      </c>
      <c r="D5565">
        <v>6.5189384535145098</v>
      </c>
      <c r="E5565">
        <v>0.12852696618225101</v>
      </c>
      <c r="F5565">
        <v>1.0487600697583599</v>
      </c>
      <c r="G5565">
        <v>9.9217545571293009</v>
      </c>
    </row>
    <row r="5566" spans="1:7" x14ac:dyDescent="0.25">
      <c r="A5566">
        <v>5565</v>
      </c>
      <c r="B5566">
        <v>3561</v>
      </c>
      <c r="C5566">
        <v>1</v>
      </c>
      <c r="D5566">
        <v>-13.200000161648299</v>
      </c>
      <c r="E5566">
        <v>0.60000004265130402</v>
      </c>
      <c r="F5566">
        <v>1.04514801457733</v>
      </c>
      <c r="G5566">
        <v>9.6855085625591304</v>
      </c>
    </row>
    <row r="5567" spans="1:7" x14ac:dyDescent="0.25">
      <c r="A5567">
        <v>5566</v>
      </c>
      <c r="B5567">
        <v>3561</v>
      </c>
      <c r="C5567">
        <v>2</v>
      </c>
      <c r="D5567">
        <v>13.248085847523599</v>
      </c>
      <c r="E5567">
        <v>-0.59423373672713797</v>
      </c>
      <c r="F5567">
        <v>1.04876006976879</v>
      </c>
      <c r="G5567">
        <v>9.9217545568387298</v>
      </c>
    </row>
    <row r="5568" spans="1:7" x14ac:dyDescent="0.25">
      <c r="A5568">
        <v>5567</v>
      </c>
      <c r="B5568">
        <v>3562</v>
      </c>
      <c r="C5568">
        <v>1</v>
      </c>
      <c r="D5568">
        <v>-30.999999900539699</v>
      </c>
      <c r="E5568">
        <v>-3.40000016569152</v>
      </c>
      <c r="F5568">
        <v>1.0445769407408501</v>
      </c>
      <c r="G5568">
        <v>9.3314740924130994</v>
      </c>
    </row>
    <row r="5569" spans="1:7" x14ac:dyDescent="0.25">
      <c r="A5569">
        <v>5568</v>
      </c>
      <c r="B5569">
        <v>3562</v>
      </c>
      <c r="C5569">
        <v>2</v>
      </c>
      <c r="D5569">
        <v>31.087741788107301</v>
      </c>
      <c r="E5569">
        <v>3.65274789854878</v>
      </c>
      <c r="F5569">
        <v>1.0487600697239401</v>
      </c>
      <c r="G5569">
        <v>9.9217545574830801</v>
      </c>
    </row>
    <row r="5570" spans="1:7" x14ac:dyDescent="0.25">
      <c r="A5570">
        <v>5569</v>
      </c>
      <c r="B5570">
        <v>3563</v>
      </c>
      <c r="C5570">
        <v>1</v>
      </c>
      <c r="D5570">
        <v>-7.0973279650493497</v>
      </c>
      <c r="E5570">
        <v>-1.3940205490708899</v>
      </c>
      <c r="F5570">
        <v>1.0102392601021499</v>
      </c>
      <c r="G5570">
        <v>11.592254911594701</v>
      </c>
    </row>
    <row r="5571" spans="1:7" x14ac:dyDescent="0.25">
      <c r="A5571">
        <v>5570</v>
      </c>
      <c r="B5571">
        <v>3563</v>
      </c>
      <c r="C5571">
        <v>2</v>
      </c>
      <c r="D5571">
        <v>7.1405212850536701</v>
      </c>
      <c r="E5571">
        <v>1.1270858704128699</v>
      </c>
      <c r="F5571">
        <v>1.01887051669457</v>
      </c>
      <c r="G5571">
        <v>12.380924260658499</v>
      </c>
    </row>
    <row r="5572" spans="1:7" x14ac:dyDescent="0.25">
      <c r="A5572">
        <v>5571</v>
      </c>
      <c r="B5572">
        <v>3564</v>
      </c>
      <c r="C5572">
        <v>1</v>
      </c>
      <c r="D5572">
        <v>21.228729953750602</v>
      </c>
      <c r="E5572">
        <v>9.7898823158850004</v>
      </c>
      <c r="F5572">
        <v>1.0183794828295301</v>
      </c>
      <c r="G5572">
        <v>12.5238009244763</v>
      </c>
    </row>
    <row r="5573" spans="1:7" x14ac:dyDescent="0.25">
      <c r="A5573">
        <v>5572</v>
      </c>
      <c r="B5573">
        <v>3564</v>
      </c>
      <c r="C5573">
        <v>2</v>
      </c>
      <c r="D5573">
        <v>-21.200004495139702</v>
      </c>
      <c r="E5573">
        <v>-9.7551060617995304</v>
      </c>
      <c r="F5573">
        <v>1.01636937560512</v>
      </c>
      <c r="G5573">
        <v>12.4464716036703</v>
      </c>
    </row>
    <row r="5574" spans="1:7" x14ac:dyDescent="0.25">
      <c r="A5574">
        <v>5573</v>
      </c>
      <c r="B5574">
        <v>3565</v>
      </c>
      <c r="C5574">
        <v>1</v>
      </c>
      <c r="D5574">
        <v>12.7134423475531</v>
      </c>
      <c r="E5574">
        <v>3.05348110324366E-3</v>
      </c>
      <c r="F5574">
        <v>1.0159629409489499</v>
      </c>
      <c r="G5574">
        <v>8.5497668394631603</v>
      </c>
    </row>
    <row r="5575" spans="1:7" x14ac:dyDescent="0.25">
      <c r="A5575">
        <v>5574</v>
      </c>
      <c r="B5575">
        <v>3565</v>
      </c>
      <c r="C5575">
        <v>2</v>
      </c>
      <c r="D5575">
        <v>-12.700000772396599</v>
      </c>
      <c r="E5575" s="1">
        <v>2.70106568223127E-8</v>
      </c>
      <c r="F5575">
        <v>1.01488858967466</v>
      </c>
      <c r="G5575">
        <v>8.4553678502600302</v>
      </c>
    </row>
    <row r="5576" spans="1:7" x14ac:dyDescent="0.25">
      <c r="A5576">
        <v>5575</v>
      </c>
      <c r="B5576">
        <v>3566</v>
      </c>
      <c r="C5576">
        <v>1</v>
      </c>
      <c r="D5576">
        <v>15.351305130810401</v>
      </c>
      <c r="E5576">
        <v>-2.7596328658286899</v>
      </c>
      <c r="F5576">
        <v>1.0302861860341701</v>
      </c>
      <c r="G5576">
        <v>13.577105518784901</v>
      </c>
    </row>
    <row r="5577" spans="1:7" x14ac:dyDescent="0.25">
      <c r="A5577">
        <v>5576</v>
      </c>
      <c r="B5577">
        <v>3566</v>
      </c>
      <c r="C5577">
        <v>2</v>
      </c>
      <c r="D5577">
        <v>-15.268553922094</v>
      </c>
      <c r="E5577">
        <v>2.7958281455216101</v>
      </c>
      <c r="F5577">
        <v>1.0259712109869701</v>
      </c>
      <c r="G5577">
        <v>13.1955772249957</v>
      </c>
    </row>
    <row r="5578" spans="1:7" x14ac:dyDescent="0.25">
      <c r="A5578">
        <v>5577</v>
      </c>
      <c r="B5578">
        <v>3567</v>
      </c>
      <c r="C5578">
        <v>1</v>
      </c>
      <c r="D5578">
        <v>8.2170180307305305</v>
      </c>
      <c r="E5578">
        <v>0.60650863609559902</v>
      </c>
      <c r="F5578">
        <v>1.0187184037011601</v>
      </c>
      <c r="G5578">
        <v>11.5267766212138</v>
      </c>
    </row>
    <row r="5579" spans="1:7" x14ac:dyDescent="0.25">
      <c r="A5579">
        <v>5578</v>
      </c>
      <c r="B5579">
        <v>3567</v>
      </c>
      <c r="C5579">
        <v>2</v>
      </c>
      <c r="D5579">
        <v>-8.1000005958188694</v>
      </c>
      <c r="E5579">
        <v>-0.69999995277242699</v>
      </c>
      <c r="F5579">
        <v>1.0026887980610499</v>
      </c>
      <c r="G5579">
        <v>10.4437057323121</v>
      </c>
    </row>
    <row r="5580" spans="1:7" x14ac:dyDescent="0.25">
      <c r="A5580">
        <v>5579</v>
      </c>
      <c r="B5580">
        <v>3568</v>
      </c>
      <c r="C5580">
        <v>1</v>
      </c>
      <c r="D5580">
        <v>-7.99154641839249</v>
      </c>
      <c r="E5580">
        <v>-1.9754527265500399</v>
      </c>
      <c r="F5580">
        <v>1.0187184037488899</v>
      </c>
      <c r="G5580">
        <v>11.526776620786199</v>
      </c>
    </row>
    <row r="5581" spans="1:7" x14ac:dyDescent="0.25">
      <c r="A5581">
        <v>5580</v>
      </c>
      <c r="B5581">
        <v>3568</v>
      </c>
      <c r="C5581">
        <v>2</v>
      </c>
      <c r="D5581">
        <v>8.0968840181657793</v>
      </c>
      <c r="E5581">
        <v>1.8072643788179601</v>
      </c>
      <c r="F5581">
        <v>1.0355629613966899</v>
      </c>
      <c r="G5581">
        <v>12.3312234736877</v>
      </c>
    </row>
    <row r="5582" spans="1:7" x14ac:dyDescent="0.25">
      <c r="A5582">
        <v>5581</v>
      </c>
      <c r="B5582">
        <v>3569</v>
      </c>
      <c r="C5582">
        <v>1</v>
      </c>
      <c r="D5582">
        <v>12.7818870504945</v>
      </c>
      <c r="E5582">
        <v>-0.46013464269751297</v>
      </c>
      <c r="F5582">
        <v>1.066860289119</v>
      </c>
      <c r="G5582">
        <v>11.8656337699699</v>
      </c>
    </row>
    <row r="5583" spans="1:7" x14ac:dyDescent="0.25">
      <c r="A5583">
        <v>5582</v>
      </c>
      <c r="B5583">
        <v>3569</v>
      </c>
      <c r="C5583">
        <v>2</v>
      </c>
      <c r="D5583">
        <v>-12.729370864422799</v>
      </c>
      <c r="E5583">
        <v>0.43370229745231598</v>
      </c>
      <c r="F5583">
        <v>1.06274003080012</v>
      </c>
      <c r="G5583">
        <v>11.460635891661299</v>
      </c>
    </row>
    <row r="5584" spans="1:7" x14ac:dyDescent="0.25">
      <c r="A5584">
        <v>5583</v>
      </c>
      <c r="B5584">
        <v>3570</v>
      </c>
      <c r="C5584">
        <v>1</v>
      </c>
      <c r="D5584">
        <v>-12.7259858377125</v>
      </c>
      <c r="E5584">
        <v>0.42044063186935998</v>
      </c>
      <c r="F5584">
        <v>1.0624923662118799</v>
      </c>
      <c r="G5584">
        <v>11.404480928289599</v>
      </c>
    </row>
    <row r="5585" spans="1:7" x14ac:dyDescent="0.25">
      <c r="A5585">
        <v>5584</v>
      </c>
      <c r="B5585">
        <v>3570</v>
      </c>
      <c r="C5585">
        <v>2</v>
      </c>
      <c r="D5585">
        <v>12.729370851119</v>
      </c>
      <c r="E5585">
        <v>-0.43370229708088498</v>
      </c>
      <c r="F5585">
        <v>1.06274003080012</v>
      </c>
      <c r="G5585">
        <v>11.460635891661299</v>
      </c>
    </row>
    <row r="5586" spans="1:7" x14ac:dyDescent="0.25">
      <c r="A5586">
        <v>5585</v>
      </c>
      <c r="B5586">
        <v>3571</v>
      </c>
      <c r="C5586">
        <v>1</v>
      </c>
      <c r="D5586">
        <v>12.7259858251136</v>
      </c>
      <c r="E5586">
        <v>-0.42044063179631802</v>
      </c>
      <c r="F5586">
        <v>1.0624923662118799</v>
      </c>
      <c r="G5586">
        <v>11.404480928289599</v>
      </c>
    </row>
    <row r="5587" spans="1:7" x14ac:dyDescent="0.25">
      <c r="A5587">
        <v>5586</v>
      </c>
      <c r="B5587">
        <v>3571</v>
      </c>
      <c r="C5587">
        <v>2</v>
      </c>
      <c r="D5587">
        <v>-12.7251303008851</v>
      </c>
      <c r="E5587">
        <v>0.42001739058791199</v>
      </c>
      <c r="F5587">
        <v>1.0624249838474</v>
      </c>
      <c r="G5587">
        <v>11.397874431859799</v>
      </c>
    </row>
    <row r="5588" spans="1:7" x14ac:dyDescent="0.25">
      <c r="A5588">
        <v>5587</v>
      </c>
      <c r="B5588">
        <v>3572</v>
      </c>
      <c r="C5588">
        <v>1</v>
      </c>
      <c r="D5588">
        <v>19.769980971271899</v>
      </c>
      <c r="E5588">
        <v>0.18697419986969299</v>
      </c>
      <c r="F5588">
        <v>1.0668602890993499</v>
      </c>
      <c r="G5588">
        <v>11.865633770067699</v>
      </c>
    </row>
    <row r="5589" spans="1:7" x14ac:dyDescent="0.25">
      <c r="A5589">
        <v>5588</v>
      </c>
      <c r="B5589">
        <v>3572</v>
      </c>
      <c r="C5589">
        <v>2</v>
      </c>
      <c r="D5589">
        <v>-19.539634888593898</v>
      </c>
      <c r="E5589">
        <v>-9.2810780397671808E-3</v>
      </c>
      <c r="F5589">
        <v>1.05434604847814</v>
      </c>
      <c r="G5589">
        <v>10.951099801113401</v>
      </c>
    </row>
    <row r="5590" spans="1:7" x14ac:dyDescent="0.25">
      <c r="A5590">
        <v>5589</v>
      </c>
      <c r="B5590">
        <v>3573</v>
      </c>
      <c r="C5590">
        <v>1</v>
      </c>
      <c r="D5590">
        <v>-19.474660475904699</v>
      </c>
      <c r="E5590">
        <v>4.1424486434554098E-2</v>
      </c>
      <c r="F5590">
        <v>1.0508440189968</v>
      </c>
      <c r="G5590">
        <v>10.690061421170601</v>
      </c>
    </row>
    <row r="5591" spans="1:7" x14ac:dyDescent="0.25">
      <c r="A5591">
        <v>5590</v>
      </c>
      <c r="B5591">
        <v>3573</v>
      </c>
      <c r="C5591">
        <v>2</v>
      </c>
      <c r="D5591">
        <v>19.539634875270199</v>
      </c>
      <c r="E5591">
        <v>9.28107851777904E-3</v>
      </c>
      <c r="F5591">
        <v>1.05434604847814</v>
      </c>
      <c r="G5591">
        <v>10.951099801113401</v>
      </c>
    </row>
    <row r="5592" spans="1:7" x14ac:dyDescent="0.25">
      <c r="A5592">
        <v>5591</v>
      </c>
      <c r="B5592">
        <v>3574</v>
      </c>
      <c r="C5592">
        <v>1</v>
      </c>
      <c r="D5592">
        <v>19.474660463242401</v>
      </c>
      <c r="E5592">
        <v>-4.1424486202862099E-2</v>
      </c>
      <c r="F5592">
        <v>1.0508440189968</v>
      </c>
      <c r="G5592">
        <v>10.690061421170601</v>
      </c>
    </row>
    <row r="5593" spans="1:7" x14ac:dyDescent="0.25">
      <c r="A5593">
        <v>5592</v>
      </c>
      <c r="B5593">
        <v>3574</v>
      </c>
      <c r="C5593">
        <v>2</v>
      </c>
      <c r="D5593">
        <v>-19.400000642654</v>
      </c>
      <c r="E5593">
        <v>0.10000001960034401</v>
      </c>
      <c r="F5593">
        <v>1.0468354619499201</v>
      </c>
      <c r="G5593">
        <v>10.3884185146288</v>
      </c>
    </row>
    <row r="5594" spans="1:7" x14ac:dyDescent="0.25">
      <c r="A5594">
        <v>5593</v>
      </c>
      <c r="B5594">
        <v>3575</v>
      </c>
      <c r="C5594">
        <v>1</v>
      </c>
      <c r="D5594">
        <v>2.8900393558570801</v>
      </c>
      <c r="E5594">
        <v>-1.58003541509169E-2</v>
      </c>
      <c r="F5594">
        <v>1.0229676827984899</v>
      </c>
      <c r="G5594">
        <v>12.7710103869561</v>
      </c>
    </row>
    <row r="5595" spans="1:7" x14ac:dyDescent="0.25">
      <c r="A5595">
        <v>5594</v>
      </c>
      <c r="B5595">
        <v>3575</v>
      </c>
      <c r="C5595">
        <v>2</v>
      </c>
      <c r="D5595">
        <v>-2.8858682244335498</v>
      </c>
      <c r="E5595">
        <v>-0.124344238093409</v>
      </c>
      <c r="F5595">
        <v>1.02144131152677</v>
      </c>
      <c r="G5595">
        <v>12.6222326128388</v>
      </c>
    </row>
    <row r="5596" spans="1:7" x14ac:dyDescent="0.25">
      <c r="A5596">
        <v>5595</v>
      </c>
      <c r="B5596">
        <v>3576</v>
      </c>
      <c r="C5596">
        <v>1</v>
      </c>
      <c r="D5596">
        <v>2.8858682117710202</v>
      </c>
      <c r="E5596">
        <v>0.12434423858131299</v>
      </c>
      <c r="F5596">
        <v>1.02144131152677</v>
      </c>
      <c r="G5596">
        <v>12.6222326128388</v>
      </c>
    </row>
    <row r="5597" spans="1:7" x14ac:dyDescent="0.25">
      <c r="A5597">
        <v>5596</v>
      </c>
      <c r="B5597">
        <v>3576</v>
      </c>
      <c r="C5597">
        <v>2</v>
      </c>
      <c r="D5597">
        <v>-2.8846665146046502</v>
      </c>
      <c r="E5597">
        <v>-0.16776077592482999</v>
      </c>
      <c r="F5597">
        <v>1.02098058900317</v>
      </c>
      <c r="G5597">
        <v>12.583005630325999</v>
      </c>
    </row>
    <row r="5598" spans="1:7" x14ac:dyDescent="0.25">
      <c r="A5598">
        <v>5597</v>
      </c>
      <c r="B5598">
        <v>3577</v>
      </c>
      <c r="C5598">
        <v>1</v>
      </c>
      <c r="D5598">
        <v>2.8846665028414602</v>
      </c>
      <c r="E5598">
        <v>0.167760776042433</v>
      </c>
      <c r="F5598">
        <v>1.02098058900317</v>
      </c>
      <c r="G5598">
        <v>12.583005630325999</v>
      </c>
    </row>
    <row r="5599" spans="1:7" x14ac:dyDescent="0.25">
      <c r="A5599">
        <v>5598</v>
      </c>
      <c r="B5599">
        <v>3577</v>
      </c>
      <c r="C5599">
        <v>2</v>
      </c>
      <c r="D5599">
        <v>-2.8845672441167798</v>
      </c>
      <c r="E5599">
        <v>-0.17105092275126099</v>
      </c>
      <c r="F5599">
        <v>1.0209418504191801</v>
      </c>
      <c r="G5599">
        <v>12.5795581927598</v>
      </c>
    </row>
    <row r="5600" spans="1:7" x14ac:dyDescent="0.25">
      <c r="A5600">
        <v>5599</v>
      </c>
      <c r="B5600">
        <v>3578</v>
      </c>
      <c r="C5600">
        <v>1</v>
      </c>
      <c r="D5600">
        <v>2.4960962559737001</v>
      </c>
      <c r="E5600">
        <v>-1.4328646961650799</v>
      </c>
      <c r="F5600">
        <v>1.0229676828369101</v>
      </c>
      <c r="G5600">
        <v>12.7710103869519</v>
      </c>
    </row>
    <row r="5601" spans="1:7" x14ac:dyDescent="0.25">
      <c r="A5601">
        <v>5600</v>
      </c>
      <c r="B5601">
        <v>3578</v>
      </c>
      <c r="C5601">
        <v>2</v>
      </c>
      <c r="D5601">
        <v>-2.4951858217023699</v>
      </c>
      <c r="E5601">
        <v>1.40388403045472</v>
      </c>
      <c r="F5601">
        <v>1.0229417958951701</v>
      </c>
      <c r="G5601">
        <v>12.736784198298899</v>
      </c>
    </row>
    <row r="5602" spans="1:7" x14ac:dyDescent="0.25">
      <c r="A5602">
        <v>5601</v>
      </c>
      <c r="B5602">
        <v>3579</v>
      </c>
      <c r="C5602">
        <v>1</v>
      </c>
      <c r="D5602">
        <v>2.49518580979767</v>
      </c>
      <c r="E5602">
        <v>-1.40388403029519</v>
      </c>
      <c r="F5602">
        <v>1.0229417958951701</v>
      </c>
      <c r="G5602">
        <v>12.736784198298899</v>
      </c>
    </row>
    <row r="5603" spans="1:7" x14ac:dyDescent="0.25">
      <c r="A5603">
        <v>5602</v>
      </c>
      <c r="B5603">
        <v>3579</v>
      </c>
      <c r="C5603">
        <v>2</v>
      </c>
      <c r="D5603">
        <v>-2.4942008799429698</v>
      </c>
      <c r="E5603">
        <v>1.3721727937157</v>
      </c>
      <c r="F5603">
        <v>1.02290760509045</v>
      </c>
      <c r="G5603">
        <v>12.6995696936459</v>
      </c>
    </row>
    <row r="5604" spans="1:7" x14ac:dyDescent="0.25">
      <c r="A5604">
        <v>5603</v>
      </c>
      <c r="B5604">
        <v>3580</v>
      </c>
      <c r="C5604">
        <v>1</v>
      </c>
      <c r="D5604">
        <v>2.6935224988890298</v>
      </c>
      <c r="E5604">
        <v>0.45180431110809</v>
      </c>
      <c r="F5604">
        <v>1.0225912922854199</v>
      </c>
      <c r="G5604">
        <v>12.6794061124405</v>
      </c>
    </row>
    <row r="5605" spans="1:7" x14ac:dyDescent="0.25">
      <c r="A5605">
        <v>5604</v>
      </c>
      <c r="B5605">
        <v>3580</v>
      </c>
      <c r="C5605">
        <v>2</v>
      </c>
      <c r="D5605">
        <v>-2.69280522903113</v>
      </c>
      <c r="E5605">
        <v>-0.477057038364397</v>
      </c>
      <c r="F5605">
        <v>1.0222539810879301</v>
      </c>
      <c r="G5605">
        <v>12.658280598954301</v>
      </c>
    </row>
    <row r="5606" spans="1:7" x14ac:dyDescent="0.25">
      <c r="A5606">
        <v>5605</v>
      </c>
      <c r="B5606">
        <v>3581</v>
      </c>
      <c r="C5606">
        <v>1</v>
      </c>
      <c r="D5606">
        <v>2.6928052172086501</v>
      </c>
      <c r="E5606">
        <v>0.47705703849706499</v>
      </c>
      <c r="F5606">
        <v>1.0222539810879301</v>
      </c>
      <c r="G5606">
        <v>12.658280598954301</v>
      </c>
    </row>
    <row r="5607" spans="1:7" x14ac:dyDescent="0.25">
      <c r="A5607">
        <v>5606</v>
      </c>
      <c r="B5607">
        <v>3581</v>
      </c>
      <c r="C5607">
        <v>2</v>
      </c>
      <c r="D5607">
        <v>-2.6920766706718902</v>
      </c>
      <c r="E5607">
        <v>-0.50259824669641795</v>
      </c>
      <c r="F5607">
        <v>1.02190844806695</v>
      </c>
      <c r="G5607">
        <v>12.6370292367187</v>
      </c>
    </row>
    <row r="5608" spans="1:7" x14ac:dyDescent="0.25">
      <c r="A5608">
        <v>5607</v>
      </c>
      <c r="B5608">
        <v>3582</v>
      </c>
      <c r="C5608">
        <v>1</v>
      </c>
      <c r="D5608">
        <v>2.6920766585721601</v>
      </c>
      <c r="E5608">
        <v>0.50259824694742905</v>
      </c>
      <c r="F5608">
        <v>1.02190844806695</v>
      </c>
      <c r="G5608">
        <v>12.6370292367187</v>
      </c>
    </row>
    <row r="5609" spans="1:7" x14ac:dyDescent="0.25">
      <c r="A5609">
        <v>5608</v>
      </c>
      <c r="B5609">
        <v>3582</v>
      </c>
      <c r="C5609">
        <v>2</v>
      </c>
      <c r="D5609">
        <v>-2.6900692030639202</v>
      </c>
      <c r="E5609">
        <v>-0.57238063454958898</v>
      </c>
      <c r="F5609">
        <v>1.0209418504054999</v>
      </c>
      <c r="G5609">
        <v>12.579558192773799</v>
      </c>
    </row>
    <row r="5610" spans="1:7" x14ac:dyDescent="0.25">
      <c r="A5610">
        <v>5609</v>
      </c>
      <c r="B5610">
        <v>3583</v>
      </c>
      <c r="C5610">
        <v>1</v>
      </c>
      <c r="D5610">
        <v>2.69420087828887</v>
      </c>
      <c r="E5610">
        <v>0.42782719463259999</v>
      </c>
      <c r="F5610">
        <v>1.02290760509045</v>
      </c>
      <c r="G5610">
        <v>12.6995696936459</v>
      </c>
    </row>
    <row r="5611" spans="1:7" x14ac:dyDescent="0.25">
      <c r="A5611">
        <v>5610</v>
      </c>
      <c r="B5611">
        <v>3583</v>
      </c>
      <c r="C5611">
        <v>2</v>
      </c>
      <c r="D5611">
        <v>-2.6935225107091401</v>
      </c>
      <c r="E5611">
        <v>-0.45180431097974699</v>
      </c>
      <c r="F5611">
        <v>1.0225912922854199</v>
      </c>
      <c r="G5611">
        <v>12.6794061124405</v>
      </c>
    </row>
    <row r="5612" spans="1:7" x14ac:dyDescent="0.25">
      <c r="A5612">
        <v>5611</v>
      </c>
      <c r="B5612">
        <v>3584</v>
      </c>
      <c r="C5612">
        <v>1</v>
      </c>
      <c r="D5612">
        <v>0</v>
      </c>
      <c r="E5612">
        <v>0</v>
      </c>
      <c r="F5612">
        <v>0</v>
      </c>
      <c r="G5612">
        <v>0</v>
      </c>
    </row>
    <row r="5613" spans="1:7" x14ac:dyDescent="0.25">
      <c r="A5613">
        <v>5612</v>
      </c>
      <c r="B5613">
        <v>3584</v>
      </c>
      <c r="C5613">
        <v>2</v>
      </c>
      <c r="D5613">
        <v>0</v>
      </c>
      <c r="E5613">
        <v>0</v>
      </c>
      <c r="F5613">
        <v>0</v>
      </c>
      <c r="G5613">
        <v>0</v>
      </c>
    </row>
    <row r="5614" spans="1:7" x14ac:dyDescent="0.25">
      <c r="A5614">
        <v>5613</v>
      </c>
      <c r="B5614">
        <v>3585</v>
      </c>
      <c r="C5614">
        <v>1</v>
      </c>
      <c r="D5614">
        <v>0</v>
      </c>
      <c r="E5614">
        <v>0</v>
      </c>
      <c r="F5614">
        <v>0</v>
      </c>
      <c r="G5614">
        <v>0</v>
      </c>
    </row>
    <row r="5615" spans="1:7" x14ac:dyDescent="0.25">
      <c r="A5615">
        <v>5614</v>
      </c>
      <c r="B5615">
        <v>3585</v>
      </c>
      <c r="C5615">
        <v>2</v>
      </c>
      <c r="D5615">
        <v>0</v>
      </c>
      <c r="E5615">
        <v>0</v>
      </c>
      <c r="F5615">
        <v>0</v>
      </c>
      <c r="G5615">
        <v>0</v>
      </c>
    </row>
    <row r="5616" spans="1:7" x14ac:dyDescent="0.25">
      <c r="A5616">
        <v>5615</v>
      </c>
      <c r="B5616">
        <v>3586</v>
      </c>
      <c r="C5616">
        <v>1</v>
      </c>
      <c r="D5616">
        <v>116.964495502392</v>
      </c>
      <c r="E5616">
        <v>44.0203067274755</v>
      </c>
      <c r="F5616">
        <v>1.0689456022054</v>
      </c>
      <c r="G5616">
        <v>21.4968195294719</v>
      </c>
    </row>
    <row r="5617" spans="1:7" x14ac:dyDescent="0.25">
      <c r="A5617">
        <v>5616</v>
      </c>
      <c r="B5617">
        <v>3586</v>
      </c>
      <c r="C5617">
        <v>2</v>
      </c>
      <c r="D5617">
        <v>-115.73362573340501</v>
      </c>
      <c r="E5617">
        <v>-45.914043895479303</v>
      </c>
      <c r="F5617">
        <v>1.03819529449599</v>
      </c>
      <c r="G5617">
        <v>18.743573612052302</v>
      </c>
    </row>
    <row r="5618" spans="1:7" x14ac:dyDescent="0.25">
      <c r="A5618">
        <v>5617</v>
      </c>
      <c r="B5618">
        <v>3587</v>
      </c>
      <c r="C5618">
        <v>1</v>
      </c>
      <c r="D5618">
        <v>-115.725956481466</v>
      </c>
      <c r="E5618">
        <v>-45.924135983995598</v>
      </c>
      <c r="F5618">
        <v>1.0379908570257499</v>
      </c>
      <c r="G5618">
        <v>18.724704890463101</v>
      </c>
    </row>
    <row r="5619" spans="1:7" x14ac:dyDescent="0.25">
      <c r="A5619">
        <v>5618</v>
      </c>
      <c r="B5619">
        <v>3587</v>
      </c>
      <c r="C5619">
        <v>2</v>
      </c>
      <c r="D5619">
        <v>115.73362565950499</v>
      </c>
      <c r="E5619">
        <v>45.914043889529403</v>
      </c>
      <c r="F5619">
        <v>1.03819529449599</v>
      </c>
      <c r="G5619">
        <v>18.743573612052302</v>
      </c>
    </row>
    <row r="5620" spans="1:7" x14ac:dyDescent="0.25">
      <c r="A5620">
        <v>5619</v>
      </c>
      <c r="B5620">
        <v>3588</v>
      </c>
      <c r="C5620">
        <v>1</v>
      </c>
      <c r="D5620" s="1">
        <v>-2.4922697113165501E-8</v>
      </c>
      <c r="E5620" s="1">
        <v>6.9584328468835797E-11</v>
      </c>
      <c r="F5620">
        <v>1.0608172007843499</v>
      </c>
      <c r="G5620">
        <v>11.503503628989</v>
      </c>
    </row>
    <row r="5621" spans="1:7" x14ac:dyDescent="0.25">
      <c r="A5621">
        <v>5620</v>
      </c>
      <c r="B5621">
        <v>3588</v>
      </c>
      <c r="C5621">
        <v>2</v>
      </c>
      <c r="D5621" s="1">
        <v>3.8893636225729999E-8</v>
      </c>
      <c r="E5621">
        <v>-2.61112870868529E-2</v>
      </c>
      <c r="F5621">
        <v>1.0608153867030801</v>
      </c>
      <c r="G5621">
        <v>11.5035649425337</v>
      </c>
    </row>
    <row r="5622" spans="1:7" x14ac:dyDescent="0.25">
      <c r="A5622">
        <v>5621</v>
      </c>
      <c r="B5622">
        <v>3589</v>
      </c>
      <c r="C5622">
        <v>1</v>
      </c>
      <c r="D5622" s="1">
        <v>-5.1599129898514898E-8</v>
      </c>
      <c r="E5622">
        <v>2.6111287221965599E-2</v>
      </c>
      <c r="F5622">
        <v>1.0608153867030801</v>
      </c>
      <c r="G5622">
        <v>11.5035649425337</v>
      </c>
    </row>
    <row r="5623" spans="1:7" x14ac:dyDescent="0.25">
      <c r="A5623">
        <v>5622</v>
      </c>
      <c r="B5623">
        <v>3589</v>
      </c>
      <c r="C5623">
        <v>2</v>
      </c>
      <c r="D5623" s="1">
        <v>1.7733850373770301E-7</v>
      </c>
      <c r="E5623">
        <v>-5.2222217020009301E-2</v>
      </c>
      <c r="F5623">
        <v>1.06080994446711</v>
      </c>
      <c r="G5623">
        <v>11.5037488837279</v>
      </c>
    </row>
    <row r="5624" spans="1:7" x14ac:dyDescent="0.25">
      <c r="A5624">
        <v>5623</v>
      </c>
      <c r="B5624">
        <v>3590</v>
      </c>
      <c r="C5624">
        <v>1</v>
      </c>
      <c r="D5624">
        <v>18.504221533439999</v>
      </c>
      <c r="E5624">
        <v>-4.9915279097285499</v>
      </c>
      <c r="F5624">
        <v>1.0286143625592901</v>
      </c>
      <c r="G5624">
        <v>15.793349250354201</v>
      </c>
    </row>
    <row r="5625" spans="1:7" x14ac:dyDescent="0.25">
      <c r="A5625">
        <v>5624</v>
      </c>
      <c r="B5625">
        <v>3590</v>
      </c>
      <c r="C5625">
        <v>2</v>
      </c>
      <c r="D5625">
        <v>-18.494746361026099</v>
      </c>
      <c r="E5625">
        <v>4.7789846812571799</v>
      </c>
      <c r="F5625">
        <v>1.0284728950389299</v>
      </c>
      <c r="G5625">
        <v>15.712063355042201</v>
      </c>
    </row>
    <row r="5626" spans="1:7" x14ac:dyDescent="0.25">
      <c r="A5626">
        <v>5625</v>
      </c>
      <c r="B5626">
        <v>3591</v>
      </c>
      <c r="C5626">
        <v>1</v>
      </c>
      <c r="D5626">
        <v>-18.492856075647701</v>
      </c>
      <c r="E5626">
        <v>4.7364111568984804</v>
      </c>
      <c r="F5626">
        <v>1.02844275862971</v>
      </c>
      <c r="G5626">
        <v>15.6958254261636</v>
      </c>
    </row>
    <row r="5627" spans="1:7" x14ac:dyDescent="0.25">
      <c r="A5627">
        <v>5626</v>
      </c>
      <c r="B5627">
        <v>3591</v>
      </c>
      <c r="C5627">
        <v>2</v>
      </c>
      <c r="D5627">
        <v>18.4947463474203</v>
      </c>
      <c r="E5627">
        <v>-4.7789846809061602</v>
      </c>
      <c r="F5627">
        <v>1.0284728950389299</v>
      </c>
      <c r="G5627">
        <v>15.712063355042201</v>
      </c>
    </row>
    <row r="5628" spans="1:7" x14ac:dyDescent="0.25">
      <c r="A5628">
        <v>5627</v>
      </c>
      <c r="B5628">
        <v>3592</v>
      </c>
      <c r="C5628">
        <v>1</v>
      </c>
      <c r="D5628">
        <v>-18.478711215760999</v>
      </c>
      <c r="E5628">
        <v>4.4160696627179901</v>
      </c>
      <c r="F5628">
        <v>1.0281967162657399</v>
      </c>
      <c r="G5628">
        <v>15.5741045696317</v>
      </c>
    </row>
    <row r="5629" spans="1:7" x14ac:dyDescent="0.25">
      <c r="A5629">
        <v>5628</v>
      </c>
      <c r="B5629">
        <v>3592</v>
      </c>
      <c r="C5629">
        <v>2</v>
      </c>
      <c r="D5629">
        <v>18.4928560612029</v>
      </c>
      <c r="E5629">
        <v>-4.7364111563896598</v>
      </c>
      <c r="F5629">
        <v>1.02844275862971</v>
      </c>
      <c r="G5629">
        <v>15.6958254261636</v>
      </c>
    </row>
    <row r="5630" spans="1:7" x14ac:dyDescent="0.25">
      <c r="A5630">
        <v>5629</v>
      </c>
      <c r="B5630">
        <v>3593</v>
      </c>
      <c r="C5630">
        <v>1</v>
      </c>
      <c r="D5630">
        <v>18.504221393439401</v>
      </c>
      <c r="E5630">
        <v>-4.9915301711558504</v>
      </c>
      <c r="F5630">
        <v>1.0286143621484001</v>
      </c>
      <c r="G5630">
        <v>15.7933492523615</v>
      </c>
    </row>
    <row r="5631" spans="1:7" x14ac:dyDescent="0.25">
      <c r="A5631">
        <v>5630</v>
      </c>
      <c r="B5631">
        <v>3593</v>
      </c>
      <c r="C5631">
        <v>2</v>
      </c>
      <c r="D5631">
        <v>-18.494746220582499</v>
      </c>
      <c r="E5631">
        <v>4.7789869440350303</v>
      </c>
      <c r="F5631">
        <v>1.0284728947942601</v>
      </c>
      <c r="G5631">
        <v>15.712063354204499</v>
      </c>
    </row>
    <row r="5632" spans="1:7" x14ac:dyDescent="0.25">
      <c r="A5632">
        <v>5631</v>
      </c>
      <c r="B5632">
        <v>3594</v>
      </c>
      <c r="C5632">
        <v>1</v>
      </c>
      <c r="D5632">
        <v>-18.492855935112001</v>
      </c>
      <c r="E5632">
        <v>4.7364134199271302</v>
      </c>
      <c r="F5632">
        <v>1.02844275841834</v>
      </c>
      <c r="G5632">
        <v>15.6958254247591</v>
      </c>
    </row>
    <row r="5633" spans="1:7" x14ac:dyDescent="0.25">
      <c r="A5633">
        <v>5632</v>
      </c>
      <c r="B5633">
        <v>3594</v>
      </c>
      <c r="C5633">
        <v>2</v>
      </c>
      <c r="D5633">
        <v>18.494746206970699</v>
      </c>
      <c r="E5633">
        <v>-4.7789869436852097</v>
      </c>
      <c r="F5633">
        <v>1.0284728947942601</v>
      </c>
      <c r="G5633">
        <v>15.712063354204499</v>
      </c>
    </row>
    <row r="5634" spans="1:7" x14ac:dyDescent="0.25">
      <c r="A5634">
        <v>5633</v>
      </c>
      <c r="B5634">
        <v>3595</v>
      </c>
      <c r="C5634">
        <v>1</v>
      </c>
      <c r="D5634">
        <v>18.492855920676401</v>
      </c>
      <c r="E5634">
        <v>-4.7364134194374401</v>
      </c>
      <c r="F5634">
        <v>1.02844275841834</v>
      </c>
      <c r="G5634">
        <v>15.6958254247591</v>
      </c>
    </row>
    <row r="5635" spans="1:7" x14ac:dyDescent="0.25">
      <c r="A5635">
        <v>5634</v>
      </c>
      <c r="B5635">
        <v>3595</v>
      </c>
      <c r="C5635">
        <v>2</v>
      </c>
      <c r="D5635">
        <v>-18.478711074625899</v>
      </c>
      <c r="E5635">
        <v>4.4160719274650502</v>
      </c>
      <c r="F5635">
        <v>1.02819671630507</v>
      </c>
      <c r="G5635">
        <v>15.5741045639971</v>
      </c>
    </row>
    <row r="5636" spans="1:7" x14ac:dyDescent="0.25">
      <c r="A5636">
        <v>5635</v>
      </c>
      <c r="B5636">
        <v>3596</v>
      </c>
      <c r="C5636">
        <v>1</v>
      </c>
      <c r="D5636">
        <v>17.600160970953102</v>
      </c>
      <c r="E5636">
        <v>0.69417132908478996</v>
      </c>
      <c r="F5636">
        <v>1.0398548684525</v>
      </c>
      <c r="G5636">
        <v>10.415549437519401</v>
      </c>
    </row>
    <row r="5637" spans="1:7" x14ac:dyDescent="0.25">
      <c r="A5637">
        <v>5636</v>
      </c>
      <c r="B5637">
        <v>3596</v>
      </c>
      <c r="C5637">
        <v>2</v>
      </c>
      <c r="D5637">
        <v>-17.5878960515942</v>
      </c>
      <c r="E5637">
        <v>-0.68579520927842497</v>
      </c>
      <c r="F5637">
        <v>1.03908827643165</v>
      </c>
      <c r="G5637">
        <v>10.3565609959665</v>
      </c>
    </row>
    <row r="5638" spans="1:7" x14ac:dyDescent="0.25">
      <c r="A5638">
        <v>5637</v>
      </c>
      <c r="B5638">
        <v>3597</v>
      </c>
      <c r="C5638">
        <v>1</v>
      </c>
      <c r="D5638">
        <v>17.587896039001201</v>
      </c>
      <c r="E5638">
        <v>0.68579520960372597</v>
      </c>
      <c r="F5638">
        <v>1.03908827643165</v>
      </c>
      <c r="G5638">
        <v>10.3565609959665</v>
      </c>
    </row>
    <row r="5639" spans="1:7" x14ac:dyDescent="0.25">
      <c r="A5639">
        <v>5638</v>
      </c>
      <c r="B5639">
        <v>3597</v>
      </c>
      <c r="C5639">
        <v>2</v>
      </c>
      <c r="D5639">
        <v>-17.455324859470899</v>
      </c>
      <c r="E5639">
        <v>-0.58716140005827699</v>
      </c>
      <c r="F5639">
        <v>1.0308422999479001</v>
      </c>
      <c r="G5639">
        <v>9.7236935581905897</v>
      </c>
    </row>
    <row r="5640" spans="1:7" x14ac:dyDescent="0.25">
      <c r="A5640">
        <v>5639</v>
      </c>
      <c r="B5640">
        <v>3598</v>
      </c>
      <c r="C5640">
        <v>1</v>
      </c>
      <c r="D5640">
        <v>1.08505994261204</v>
      </c>
      <c r="E5640">
        <v>1.41876489005675</v>
      </c>
      <c r="F5640">
        <v>1.02503554160795</v>
      </c>
      <c r="G5640">
        <v>12.778820352988999</v>
      </c>
    </row>
    <row r="5641" spans="1:7" x14ac:dyDescent="0.25">
      <c r="A5641">
        <v>5640</v>
      </c>
      <c r="B5641">
        <v>3598</v>
      </c>
      <c r="C5641">
        <v>2</v>
      </c>
      <c r="D5641">
        <v>-1.0831108147552799</v>
      </c>
      <c r="E5641">
        <v>-1.57356310629852</v>
      </c>
      <c r="F5641">
        <v>1.02300391518375</v>
      </c>
      <c r="G5641">
        <v>12.7710982865019</v>
      </c>
    </row>
    <row r="5642" spans="1:7" x14ac:dyDescent="0.25">
      <c r="A5642">
        <v>5641</v>
      </c>
      <c r="B5642">
        <v>3599</v>
      </c>
      <c r="C5642">
        <v>1</v>
      </c>
      <c r="D5642">
        <v>1.0831108022515901</v>
      </c>
      <c r="E5642">
        <v>1.5735631066856</v>
      </c>
      <c r="F5642">
        <v>1.02300391518375</v>
      </c>
      <c r="G5642">
        <v>12.7710982865019</v>
      </c>
    </row>
    <row r="5643" spans="1:7" x14ac:dyDescent="0.25">
      <c r="A5643">
        <v>5642</v>
      </c>
      <c r="B5643">
        <v>3599</v>
      </c>
      <c r="C5643">
        <v>2</v>
      </c>
      <c r="D5643">
        <v>-1.08307485709299</v>
      </c>
      <c r="E5643">
        <v>-1.5762162330156699</v>
      </c>
      <c r="F5643">
        <v>1.0229676828101399</v>
      </c>
      <c r="G5643">
        <v>12.7710103866998</v>
      </c>
    </row>
    <row r="5644" spans="1:7" x14ac:dyDescent="0.25">
      <c r="A5644">
        <v>5643</v>
      </c>
      <c r="B5644">
        <v>3600</v>
      </c>
      <c r="C5644">
        <v>1</v>
      </c>
      <c r="D5644">
        <v>21.349315854234501</v>
      </c>
      <c r="E5644">
        <v>4.8494965294594596</v>
      </c>
      <c r="F5644">
        <v>1.0135638968785801</v>
      </c>
      <c r="G5644">
        <v>12.3275443391324</v>
      </c>
    </row>
    <row r="5645" spans="1:7" x14ac:dyDescent="0.25">
      <c r="A5645">
        <v>5644</v>
      </c>
      <c r="B5645">
        <v>3600</v>
      </c>
      <c r="C5645">
        <v>2</v>
      </c>
      <c r="D5645">
        <v>-21.221117400823399</v>
      </c>
      <c r="E5645">
        <v>-4.7150393330188898</v>
      </c>
      <c r="F5645">
        <v>1.0056969012558299</v>
      </c>
      <c r="G5645">
        <v>11.876394642854301</v>
      </c>
    </row>
    <row r="5646" spans="1:7" x14ac:dyDescent="0.25">
      <c r="A5646">
        <v>5645</v>
      </c>
      <c r="B5646">
        <v>3601</v>
      </c>
      <c r="C5646">
        <v>1</v>
      </c>
      <c r="D5646">
        <v>42.252885710365497</v>
      </c>
      <c r="E5646">
        <v>9.5321152725549094</v>
      </c>
      <c r="F5646">
        <v>1.0250355413977299</v>
      </c>
      <c r="G5646">
        <v>12.778820356829801</v>
      </c>
    </row>
    <row r="5647" spans="1:7" x14ac:dyDescent="0.25">
      <c r="A5647">
        <v>5646</v>
      </c>
      <c r="B5647">
        <v>3601</v>
      </c>
      <c r="C5647">
        <v>2</v>
      </c>
      <c r="D5647">
        <v>-41.853084394665601</v>
      </c>
      <c r="E5647">
        <v>-9.1288368980019907</v>
      </c>
      <c r="F5647">
        <v>1.0135638968785801</v>
      </c>
      <c r="G5647">
        <v>12.3275443391324</v>
      </c>
    </row>
    <row r="5648" spans="1:7" x14ac:dyDescent="0.25">
      <c r="A5648">
        <v>5647</v>
      </c>
      <c r="B5648">
        <v>3602</v>
      </c>
      <c r="C5648">
        <v>1</v>
      </c>
      <c r="D5648">
        <v>17.021117489868999</v>
      </c>
      <c r="E5648">
        <v>5.4150393539281403</v>
      </c>
      <c r="F5648">
        <v>1.0056969012558299</v>
      </c>
      <c r="G5648">
        <v>11.876394642854301</v>
      </c>
    </row>
    <row r="5649" spans="1:7" x14ac:dyDescent="0.25">
      <c r="A5649">
        <v>5648</v>
      </c>
      <c r="B5649">
        <v>3602</v>
      </c>
      <c r="C5649">
        <v>2</v>
      </c>
      <c r="D5649">
        <v>-17.000000637717701</v>
      </c>
      <c r="E5649">
        <v>-5.4000001422688904</v>
      </c>
      <c r="F5649">
        <v>1.0040080474622499</v>
      </c>
      <c r="G5649">
        <v>11.797216434532601</v>
      </c>
    </row>
    <row r="5650" spans="1:7" x14ac:dyDescent="0.25">
      <c r="A5650">
        <v>5649</v>
      </c>
      <c r="B5650">
        <v>3603</v>
      </c>
      <c r="C5650">
        <v>1</v>
      </c>
      <c r="D5650">
        <v>7.9354693922430597</v>
      </c>
      <c r="E5650">
        <v>5.21504709699947</v>
      </c>
      <c r="F5650">
        <v>1.0102392600496599</v>
      </c>
      <c r="G5650">
        <v>11.592254913000501</v>
      </c>
    </row>
    <row r="5651" spans="1:7" x14ac:dyDescent="0.25">
      <c r="A5651">
        <v>5650</v>
      </c>
      <c r="B5651">
        <v>3603</v>
      </c>
      <c r="C5651">
        <v>2</v>
      </c>
      <c r="D5651">
        <v>-7.93416627466297</v>
      </c>
      <c r="E5651">
        <v>-5.2176791465274102</v>
      </c>
      <c r="F5651">
        <v>1.0099201692369799</v>
      </c>
      <c r="G5651">
        <v>11.5790353671403</v>
      </c>
    </row>
    <row r="5652" spans="1:7" x14ac:dyDescent="0.25">
      <c r="A5652">
        <v>5651</v>
      </c>
      <c r="B5652">
        <v>3604</v>
      </c>
      <c r="C5652">
        <v>1</v>
      </c>
      <c r="D5652">
        <v>7.9341662633702601</v>
      </c>
      <c r="E5652">
        <v>5.2176791465653798</v>
      </c>
      <c r="F5652">
        <v>1.0099201692369799</v>
      </c>
      <c r="G5652">
        <v>11.5790353671403</v>
      </c>
    </row>
    <row r="5653" spans="1:7" x14ac:dyDescent="0.25">
      <c r="A5653">
        <v>5652</v>
      </c>
      <c r="B5653">
        <v>3604</v>
      </c>
      <c r="C5653">
        <v>2</v>
      </c>
      <c r="D5653">
        <v>-7.9322818538434898</v>
      </c>
      <c r="E5653">
        <v>-5.2199478644374402</v>
      </c>
      <c r="F5653">
        <v>1.00954920019302</v>
      </c>
      <c r="G5653">
        <v>11.567725133112599</v>
      </c>
    </row>
    <row r="5654" spans="1:7" x14ac:dyDescent="0.25">
      <c r="A5654">
        <v>5653</v>
      </c>
      <c r="B5654">
        <v>3605</v>
      </c>
      <c r="C5654">
        <v>1</v>
      </c>
      <c r="D5654">
        <v>7.9322818424301804</v>
      </c>
      <c r="E5654">
        <v>5.2199478645365103</v>
      </c>
      <c r="F5654">
        <v>1.00954920019302</v>
      </c>
      <c r="G5654">
        <v>11.567725133112599</v>
      </c>
    </row>
    <row r="5655" spans="1:7" x14ac:dyDescent="0.25">
      <c r="A5655">
        <v>5654</v>
      </c>
      <c r="B5655">
        <v>3605</v>
      </c>
      <c r="C5655">
        <v>2</v>
      </c>
      <c r="D5655">
        <v>-7.9163901359013202</v>
      </c>
      <c r="E5655">
        <v>-5.2290148407603798</v>
      </c>
      <c r="F5655">
        <v>1.0070293244967501</v>
      </c>
      <c r="G5655">
        <v>11.5248180624979</v>
      </c>
    </row>
    <row r="5656" spans="1:7" x14ac:dyDescent="0.25">
      <c r="A5656">
        <v>5655</v>
      </c>
      <c r="B5656">
        <v>3606</v>
      </c>
      <c r="C5656">
        <v>1</v>
      </c>
      <c r="D5656" s="1">
        <v>-2.46158602610067E-8</v>
      </c>
      <c r="E5656" s="1">
        <v>6.6479638134489396E-10</v>
      </c>
      <c r="F5656">
        <v>1.0223009871973601</v>
      </c>
      <c r="G5656">
        <v>12.601853986693801</v>
      </c>
    </row>
    <row r="5657" spans="1:7" x14ac:dyDescent="0.25">
      <c r="A5657">
        <v>5656</v>
      </c>
      <c r="B5657">
        <v>3606</v>
      </c>
      <c r="C5657">
        <v>2</v>
      </c>
      <c r="D5657" s="1">
        <v>2.74436277996406E-5</v>
      </c>
      <c r="E5657">
        <v>-0.26409838745524999</v>
      </c>
      <c r="F5657">
        <v>1.02204742937495</v>
      </c>
      <c r="G5657">
        <v>12.613749547230899</v>
      </c>
    </row>
    <row r="5658" spans="1:7" x14ac:dyDescent="0.25">
      <c r="A5658">
        <v>5657</v>
      </c>
      <c r="B5658">
        <v>3607</v>
      </c>
      <c r="C5658">
        <v>1</v>
      </c>
      <c r="D5658" s="1">
        <v>-2.74568595317811E-5</v>
      </c>
      <c r="E5658">
        <v>0.26409838816782899</v>
      </c>
      <c r="F5658">
        <v>1.02204742937495</v>
      </c>
      <c r="G5658">
        <v>12.613749547230899</v>
      </c>
    </row>
    <row r="5659" spans="1:7" x14ac:dyDescent="0.25">
      <c r="A5659">
        <v>5658</v>
      </c>
      <c r="B5659">
        <v>3607</v>
      </c>
      <c r="C5659">
        <v>2</v>
      </c>
      <c r="D5659" s="1">
        <v>3.22802801333357E-5</v>
      </c>
      <c r="E5659">
        <v>-0.283416121162824</v>
      </c>
      <c r="F5659">
        <v>1.0220155133629001</v>
      </c>
      <c r="G5659">
        <v>12.614759254873301</v>
      </c>
    </row>
    <row r="5660" spans="1:7" x14ac:dyDescent="0.25">
      <c r="A5660">
        <v>5659</v>
      </c>
      <c r="B5660">
        <v>3608</v>
      </c>
      <c r="C5660">
        <v>1</v>
      </c>
      <c r="D5660" s="1">
        <v>-3.2292171102052403E-5</v>
      </c>
      <c r="E5660">
        <v>0.28341612132776001</v>
      </c>
      <c r="F5660">
        <v>1.0220155133629001</v>
      </c>
      <c r="G5660">
        <v>12.614759254873301</v>
      </c>
    </row>
    <row r="5661" spans="1:7" x14ac:dyDescent="0.25">
      <c r="A5661">
        <v>5660</v>
      </c>
      <c r="B5661">
        <v>3608</v>
      </c>
      <c r="C5661">
        <v>2</v>
      </c>
      <c r="D5661" s="1">
        <v>5.7991477562996297E-5</v>
      </c>
      <c r="E5661">
        <v>-0.32934376271948101</v>
      </c>
      <c r="F5661">
        <v>1.02191308468637</v>
      </c>
      <c r="G5661">
        <v>12.619566064210501</v>
      </c>
    </row>
    <row r="5662" spans="1:7" x14ac:dyDescent="0.25">
      <c r="A5662">
        <v>5661</v>
      </c>
      <c r="B5662">
        <v>3609</v>
      </c>
      <c r="C5662">
        <v>1</v>
      </c>
      <c r="D5662">
        <v>2.44486331560717</v>
      </c>
      <c r="E5662">
        <v>-0.672899134339913</v>
      </c>
      <c r="F5662">
        <v>1.0362743303009101</v>
      </c>
      <c r="G5662">
        <v>10.220736066732</v>
      </c>
    </row>
    <row r="5663" spans="1:7" x14ac:dyDescent="0.25">
      <c r="A5663">
        <v>5662</v>
      </c>
      <c r="B5663">
        <v>3609</v>
      </c>
      <c r="C5663">
        <v>2</v>
      </c>
      <c r="D5663">
        <v>-2.4418745253840699</v>
      </c>
      <c r="E5663">
        <v>0.59772542680875695</v>
      </c>
      <c r="F5663">
        <v>1.0354794708147901</v>
      </c>
      <c r="G5663">
        <v>10.120272311416601</v>
      </c>
    </row>
    <row r="5664" spans="1:7" x14ac:dyDescent="0.25">
      <c r="A5664">
        <v>5663</v>
      </c>
      <c r="B5664">
        <v>3610</v>
      </c>
      <c r="C5664">
        <v>1</v>
      </c>
      <c r="D5664">
        <v>2.4418745130652302</v>
      </c>
      <c r="E5664">
        <v>-0.59772542655781102</v>
      </c>
      <c r="F5664">
        <v>1.0354794708147901</v>
      </c>
      <c r="G5664">
        <v>10.120272311416601</v>
      </c>
    </row>
    <row r="5665" spans="1:7" x14ac:dyDescent="0.25">
      <c r="A5665">
        <v>5664</v>
      </c>
      <c r="B5665">
        <v>3610</v>
      </c>
      <c r="C5665">
        <v>2</v>
      </c>
      <c r="D5665">
        <v>-2.4417853804800802</v>
      </c>
      <c r="E5665">
        <v>0.59494911364028302</v>
      </c>
      <c r="F5665">
        <v>1.03545625650011</v>
      </c>
      <c r="G5665">
        <v>10.116972956238801</v>
      </c>
    </row>
    <row r="5666" spans="1:7" x14ac:dyDescent="0.25">
      <c r="A5666">
        <v>5665</v>
      </c>
      <c r="B5666">
        <v>3611</v>
      </c>
      <c r="C5666">
        <v>1</v>
      </c>
      <c r="D5666">
        <v>-2.4388233168208799</v>
      </c>
      <c r="E5666">
        <v>0.309690268462536</v>
      </c>
      <c r="F5666">
        <v>1.0344586189373901</v>
      </c>
      <c r="G5666">
        <v>10.0213563499768</v>
      </c>
    </row>
    <row r="5667" spans="1:7" x14ac:dyDescent="0.25">
      <c r="A5667">
        <v>5666</v>
      </c>
      <c r="B5667">
        <v>3611</v>
      </c>
      <c r="C5667">
        <v>2</v>
      </c>
      <c r="D5667">
        <v>2.4416683557018199</v>
      </c>
      <c r="E5667">
        <v>-0.38465576964523601</v>
      </c>
      <c r="F5667">
        <v>1.0354275804187001</v>
      </c>
      <c r="G5667">
        <v>10.1138463896916</v>
      </c>
    </row>
    <row r="5668" spans="1:7" x14ac:dyDescent="0.25">
      <c r="A5668">
        <v>5667</v>
      </c>
      <c r="B5668">
        <v>3612</v>
      </c>
      <c r="C5668">
        <v>1</v>
      </c>
      <c r="D5668">
        <v>-2.4416683680261002</v>
      </c>
      <c r="E5668">
        <v>0.38465576989207301</v>
      </c>
      <c r="F5668">
        <v>1.0354275804187001</v>
      </c>
      <c r="G5668">
        <v>10.1138463896916</v>
      </c>
    </row>
    <row r="5669" spans="1:7" x14ac:dyDescent="0.25">
      <c r="A5669">
        <v>5668</v>
      </c>
      <c r="B5669">
        <v>3612</v>
      </c>
      <c r="C5669">
        <v>2</v>
      </c>
      <c r="D5669">
        <v>2.44175700703037</v>
      </c>
      <c r="E5669">
        <v>-0.38743044013740902</v>
      </c>
      <c r="F5669">
        <v>1.0354562564788901</v>
      </c>
      <c r="G5669">
        <v>10.1169729560192</v>
      </c>
    </row>
    <row r="5670" spans="1:7" x14ac:dyDescent="0.25">
      <c r="A5670">
        <v>5669</v>
      </c>
      <c r="B5670">
        <v>3613</v>
      </c>
      <c r="C5670">
        <v>1</v>
      </c>
      <c r="D5670">
        <v>15.2685538388602</v>
      </c>
      <c r="E5670">
        <v>-2.7958281452255802</v>
      </c>
      <c r="F5670">
        <v>1.02597121089768</v>
      </c>
      <c r="G5670">
        <v>13.1955772240826</v>
      </c>
    </row>
    <row r="5671" spans="1:7" x14ac:dyDescent="0.25">
      <c r="A5671">
        <v>5670</v>
      </c>
      <c r="B5671">
        <v>3613</v>
      </c>
      <c r="C5671">
        <v>2</v>
      </c>
      <c r="D5671">
        <v>-15.2030608485634</v>
      </c>
      <c r="E5671">
        <v>2.82488129536193</v>
      </c>
      <c r="F5671">
        <v>1.0229676828888199</v>
      </c>
      <c r="G5671">
        <v>12.7710103876513</v>
      </c>
    </row>
    <row r="5672" spans="1:7" x14ac:dyDescent="0.25">
      <c r="A5672">
        <v>5671</v>
      </c>
      <c r="B5672">
        <v>3614</v>
      </c>
      <c r="C5672">
        <v>1</v>
      </c>
      <c r="D5672" s="1">
        <v>2.2774825790029801E-8</v>
      </c>
      <c r="E5672">
        <v>-3.41665531850137E-3</v>
      </c>
      <c r="F5672">
        <v>1.01643814056335</v>
      </c>
      <c r="G5672">
        <v>12.444362226189099</v>
      </c>
    </row>
    <row r="5673" spans="1:7" x14ac:dyDescent="0.25">
      <c r="A5673">
        <v>5672</v>
      </c>
      <c r="B5673">
        <v>3614</v>
      </c>
      <c r="C5673">
        <v>2</v>
      </c>
      <c r="D5673" s="1">
        <v>-2.2749699929988798E-8</v>
      </c>
      <c r="E5673" s="1">
        <v>1.2272801979303799E-11</v>
      </c>
      <c r="F5673">
        <v>1.01643816956632</v>
      </c>
      <c r="G5673">
        <v>12.444361246826301</v>
      </c>
    </row>
    <row r="5674" spans="1:7" x14ac:dyDescent="0.25">
      <c r="A5674">
        <v>5673</v>
      </c>
      <c r="B5674">
        <v>3615</v>
      </c>
      <c r="C5674">
        <v>1</v>
      </c>
      <c r="D5674" s="1">
        <v>-4.6462988164373798E-8</v>
      </c>
      <c r="E5674">
        <v>7.6286194726035497E-3</v>
      </c>
      <c r="F5674">
        <v>1.0164379685114799</v>
      </c>
      <c r="G5674">
        <v>12.4443700298281</v>
      </c>
    </row>
    <row r="5675" spans="1:7" x14ac:dyDescent="0.25">
      <c r="A5675">
        <v>5674</v>
      </c>
      <c r="B5675">
        <v>3615</v>
      </c>
      <c r="C5675">
        <v>2</v>
      </c>
      <c r="D5675" s="1">
        <v>8.9035957477438796E-8</v>
      </c>
      <c r="E5675">
        <v>-2.96409547274675E-2</v>
      </c>
      <c r="F5675">
        <v>1.0164336958851301</v>
      </c>
      <c r="G5675">
        <v>12.444500928353399</v>
      </c>
    </row>
    <row r="5676" spans="1:7" x14ac:dyDescent="0.25">
      <c r="A5676">
        <v>5675</v>
      </c>
      <c r="B5676">
        <v>3616</v>
      </c>
      <c r="C5676">
        <v>1</v>
      </c>
      <c r="D5676" s="1">
        <v>-3.4193796834692898E-8</v>
      </c>
      <c r="E5676">
        <v>3.41665532294788E-3</v>
      </c>
      <c r="F5676">
        <v>1.01643814056335</v>
      </c>
      <c r="G5676">
        <v>12.444362226189099</v>
      </c>
    </row>
    <row r="5677" spans="1:7" x14ac:dyDescent="0.25">
      <c r="A5677">
        <v>5676</v>
      </c>
      <c r="B5677">
        <v>3616</v>
      </c>
      <c r="C5677">
        <v>2</v>
      </c>
      <c r="D5677" s="1">
        <v>3.4946678206197001E-8</v>
      </c>
      <c r="E5677">
        <v>-7.6286194110052503E-3</v>
      </c>
      <c r="F5677">
        <v>1.0164379685114799</v>
      </c>
      <c r="G5677">
        <v>12.4443700298281</v>
      </c>
    </row>
    <row r="5678" spans="1:7" x14ac:dyDescent="0.25">
      <c r="A5678">
        <v>5677</v>
      </c>
      <c r="B5678">
        <v>3617</v>
      </c>
      <c r="C5678">
        <v>1</v>
      </c>
      <c r="D5678" s="1">
        <v>-1.3720766040614601E-5</v>
      </c>
      <c r="E5678">
        <v>0.204617267727633</v>
      </c>
      <c r="F5678">
        <v>1.0354610841387499</v>
      </c>
      <c r="G5678">
        <v>10.116803781633299</v>
      </c>
    </row>
    <row r="5679" spans="1:7" x14ac:dyDescent="0.25">
      <c r="A5679">
        <v>5678</v>
      </c>
      <c r="B5679">
        <v>3617</v>
      </c>
      <c r="C5679">
        <v>2</v>
      </c>
      <c r="D5679" s="1">
        <v>2.82082124549234E-5</v>
      </c>
      <c r="E5679">
        <v>-0.20751867347206501</v>
      </c>
      <c r="F5679">
        <v>1.0354562564930401</v>
      </c>
      <c r="G5679">
        <v>10.1169729561102</v>
      </c>
    </row>
    <row r="5680" spans="1:7" x14ac:dyDescent="0.25">
      <c r="A5680">
        <v>5679</v>
      </c>
      <c r="B5680">
        <v>3618</v>
      </c>
      <c r="C5680">
        <v>1</v>
      </c>
      <c r="D5680" s="1">
        <v>-1.05528582488093E-5</v>
      </c>
      <c r="E5680">
        <v>0.191062257757592</v>
      </c>
      <c r="F5680">
        <v>1.03548206693802</v>
      </c>
      <c r="G5680">
        <v>10.115889708102101</v>
      </c>
    </row>
    <row r="5681" spans="1:7" x14ac:dyDescent="0.25">
      <c r="A5681">
        <v>5680</v>
      </c>
      <c r="B5681">
        <v>3618</v>
      </c>
      <c r="C5681">
        <v>2</v>
      </c>
      <c r="D5681" s="1">
        <v>1.37088704374316E-5</v>
      </c>
      <c r="E5681">
        <v>-0.20461726768222199</v>
      </c>
      <c r="F5681">
        <v>1.0354610841387499</v>
      </c>
      <c r="G5681">
        <v>10.116803781633299</v>
      </c>
    </row>
    <row r="5682" spans="1:7" x14ac:dyDescent="0.25">
      <c r="A5682">
        <v>5681</v>
      </c>
      <c r="B5682">
        <v>3619</v>
      </c>
      <c r="C5682">
        <v>1</v>
      </c>
      <c r="D5682" s="1">
        <v>-1.38562834069532E-5</v>
      </c>
      <c r="E5682">
        <v>-2.8025304288561699E-3</v>
      </c>
      <c r="F5682">
        <v>1.0183804934607601</v>
      </c>
      <c r="G5682">
        <v>12.523756301511201</v>
      </c>
    </row>
    <row r="5683" spans="1:7" x14ac:dyDescent="0.25">
      <c r="A5683">
        <v>5682</v>
      </c>
      <c r="B5683">
        <v>3619</v>
      </c>
      <c r="C5683">
        <v>2</v>
      </c>
      <c r="D5683" s="1">
        <v>-2.2836955296025899E-8</v>
      </c>
      <c r="E5683" s="1">
        <v>7.0362826735064498E-12</v>
      </c>
      <c r="F5683">
        <v>1.01837998193958</v>
      </c>
      <c r="G5683">
        <v>12.523756786224199</v>
      </c>
    </row>
    <row r="5684" spans="1:7" x14ac:dyDescent="0.25">
      <c r="A5684">
        <v>5683</v>
      </c>
      <c r="B5684">
        <v>3620</v>
      </c>
      <c r="C5684">
        <v>1</v>
      </c>
      <c r="D5684" s="1">
        <v>-1.38374703291753E-5</v>
      </c>
      <c r="E5684">
        <v>-1.5917621718470502E-2</v>
      </c>
      <c r="F5684">
        <v>1.01837948285038</v>
      </c>
      <c r="G5684">
        <v>12.523800923935401</v>
      </c>
    </row>
    <row r="5685" spans="1:7" x14ac:dyDescent="0.25">
      <c r="A5685">
        <v>5684</v>
      </c>
      <c r="B5685">
        <v>3620</v>
      </c>
      <c r="C5685">
        <v>2</v>
      </c>
      <c r="D5685" s="1">
        <v>1.38447735319005E-5</v>
      </c>
      <c r="E5685">
        <v>2.8025304711355998E-3</v>
      </c>
      <c r="F5685">
        <v>1.0183804934607601</v>
      </c>
      <c r="G5685">
        <v>12.523756301511201</v>
      </c>
    </row>
    <row r="5686" spans="1:7" x14ac:dyDescent="0.25">
      <c r="A5686">
        <v>5685</v>
      </c>
      <c r="B5686">
        <v>3621</v>
      </c>
      <c r="C5686">
        <v>1</v>
      </c>
      <c r="D5686">
        <v>8.2238173239713408</v>
      </c>
      <c r="E5686">
        <v>32.169887334376199</v>
      </c>
      <c r="F5686">
        <v>1.03049160584497</v>
      </c>
      <c r="G5686">
        <v>17.671314063715599</v>
      </c>
    </row>
    <row r="5687" spans="1:7" x14ac:dyDescent="0.25">
      <c r="A5687">
        <v>5686</v>
      </c>
      <c r="B5687">
        <v>3621</v>
      </c>
      <c r="C5687">
        <v>2</v>
      </c>
      <c r="D5687">
        <v>-8.2230485431119504</v>
      </c>
      <c r="E5687">
        <v>-32.238386389159402</v>
      </c>
      <c r="F5687">
        <v>1.0303611499188701</v>
      </c>
      <c r="G5687">
        <v>17.670829569578199</v>
      </c>
    </row>
    <row r="5688" spans="1:7" x14ac:dyDescent="0.25">
      <c r="A5688">
        <v>5687</v>
      </c>
      <c r="B5688">
        <v>3622</v>
      </c>
      <c r="C5688">
        <v>1</v>
      </c>
      <c r="D5688">
        <v>8.2403067034724202</v>
      </c>
      <c r="E5688">
        <v>30.732009824912801</v>
      </c>
      <c r="F5688">
        <v>1.0332487439192899</v>
      </c>
      <c r="G5688">
        <v>17.681346949083199</v>
      </c>
    </row>
    <row r="5689" spans="1:7" x14ac:dyDescent="0.25">
      <c r="A5689">
        <v>5688</v>
      </c>
      <c r="B5689">
        <v>3622</v>
      </c>
      <c r="C5689">
        <v>2</v>
      </c>
      <c r="D5689">
        <v>-8.2261133474771402</v>
      </c>
      <c r="E5689">
        <v>-31.978220947032401</v>
      </c>
      <c r="F5689">
        <v>1.03086826523199</v>
      </c>
      <c r="G5689">
        <v>17.672582030441198</v>
      </c>
    </row>
    <row r="5690" spans="1:7" x14ac:dyDescent="0.25">
      <c r="A5690">
        <v>5689</v>
      </c>
      <c r="B5690">
        <v>3623</v>
      </c>
      <c r="C5690">
        <v>1</v>
      </c>
      <c r="D5690">
        <v>-8.2238173376678194</v>
      </c>
      <c r="E5690">
        <v>-32.169887334376902</v>
      </c>
      <c r="F5690">
        <v>1.03049160584497</v>
      </c>
      <c r="G5690">
        <v>17.671314063715599</v>
      </c>
    </row>
    <row r="5691" spans="1:7" x14ac:dyDescent="0.25">
      <c r="A5691">
        <v>5690</v>
      </c>
      <c r="B5691">
        <v>3623</v>
      </c>
      <c r="C5691">
        <v>2</v>
      </c>
      <c r="D5691">
        <v>8.2261133246949196</v>
      </c>
      <c r="E5691">
        <v>31.978220946897999</v>
      </c>
      <c r="F5691">
        <v>1.03086826523199</v>
      </c>
      <c r="G5691">
        <v>17.672582030441198</v>
      </c>
    </row>
    <row r="5692" spans="1:7" x14ac:dyDescent="0.25">
      <c r="A5692">
        <v>5691</v>
      </c>
      <c r="B5692">
        <v>3624</v>
      </c>
      <c r="C5692">
        <v>1</v>
      </c>
      <c r="D5692">
        <v>-1.4654329262531001</v>
      </c>
      <c r="E5692">
        <v>-9.51656123405483</v>
      </c>
      <c r="F5692">
        <v>1.0291103799852299</v>
      </c>
      <c r="G5692">
        <v>15.7899885558374</v>
      </c>
    </row>
    <row r="5693" spans="1:7" x14ac:dyDescent="0.25">
      <c r="A5693">
        <v>5692</v>
      </c>
      <c r="B5693">
        <v>3624</v>
      </c>
      <c r="C5693">
        <v>2</v>
      </c>
      <c r="D5693">
        <v>1.4682206894330201</v>
      </c>
      <c r="E5693">
        <v>8.9248820007411798</v>
      </c>
      <c r="F5693">
        <v>1.0304931253985701</v>
      </c>
      <c r="G5693">
        <v>15.7849045708458</v>
      </c>
    </row>
    <row r="5694" spans="1:7" x14ac:dyDescent="0.25">
      <c r="A5694">
        <v>5693</v>
      </c>
      <c r="B5694">
        <v>3625</v>
      </c>
      <c r="C5694">
        <v>1</v>
      </c>
      <c r="D5694">
        <v>-5.6682205729598296</v>
      </c>
      <c r="E5694">
        <v>-12.22488201438</v>
      </c>
      <c r="F5694">
        <v>1.0304931253985701</v>
      </c>
      <c r="G5694">
        <v>15.7849045708458</v>
      </c>
    </row>
    <row r="5695" spans="1:7" x14ac:dyDescent="0.25">
      <c r="A5695">
        <v>5694</v>
      </c>
      <c r="B5695">
        <v>3625</v>
      </c>
      <c r="C5695">
        <v>2</v>
      </c>
      <c r="D5695">
        <v>5.6736149328794099</v>
      </c>
      <c r="E5695">
        <v>11.6621429009253</v>
      </c>
      <c r="F5695">
        <v>1.03234417591278</v>
      </c>
      <c r="G5695">
        <v>15.8078489016651</v>
      </c>
    </row>
    <row r="5696" spans="1:7" x14ac:dyDescent="0.25">
      <c r="A5696">
        <v>5695</v>
      </c>
      <c r="B5696">
        <v>3626</v>
      </c>
      <c r="C5696">
        <v>1</v>
      </c>
      <c r="D5696">
        <v>-8.2222760661005996</v>
      </c>
      <c r="E5696">
        <v>-32.306848195385903</v>
      </c>
      <c r="F5696">
        <v>1.03023039065647</v>
      </c>
      <c r="G5696">
        <v>17.6703478867101</v>
      </c>
    </row>
    <row r="5697" spans="1:7" x14ac:dyDescent="0.25">
      <c r="A5697">
        <v>5696</v>
      </c>
      <c r="B5697">
        <v>3626</v>
      </c>
      <c r="C5697">
        <v>2</v>
      </c>
      <c r="D5697">
        <v>8.2230483377003303</v>
      </c>
      <c r="E5697">
        <v>32.238386389113202</v>
      </c>
      <c r="F5697">
        <v>1.03036114987418</v>
      </c>
      <c r="G5697">
        <v>17.670829579321499</v>
      </c>
    </row>
    <row r="5698" spans="1:7" x14ac:dyDescent="0.25">
      <c r="A5698">
        <v>5697</v>
      </c>
      <c r="B5698">
        <v>3627</v>
      </c>
      <c r="C5698">
        <v>1</v>
      </c>
      <c r="D5698">
        <v>8.2093993455681602</v>
      </c>
      <c r="E5698">
        <v>33.327527167468297</v>
      </c>
      <c r="F5698">
        <v>1.0281650675059</v>
      </c>
      <c r="G5698">
        <v>17.6640448316689</v>
      </c>
    </row>
    <row r="5699" spans="1:7" x14ac:dyDescent="0.25">
      <c r="A5699">
        <v>5698</v>
      </c>
      <c r="B5699">
        <v>3627</v>
      </c>
      <c r="C5699">
        <v>2</v>
      </c>
      <c r="D5699">
        <v>-8.1958617028362504</v>
      </c>
      <c r="E5699">
        <v>-34.328509356892198</v>
      </c>
      <c r="F5699">
        <v>1.0260582345447</v>
      </c>
      <c r="G5699">
        <v>17.658476395997599</v>
      </c>
    </row>
    <row r="5700" spans="1:7" x14ac:dyDescent="0.25">
      <c r="A5700">
        <v>5699</v>
      </c>
      <c r="B5700">
        <v>3628</v>
      </c>
      <c r="C5700">
        <v>1</v>
      </c>
      <c r="D5700">
        <v>-8.2093993728338894</v>
      </c>
      <c r="E5700">
        <v>-33.327527167579198</v>
      </c>
      <c r="F5700">
        <v>1.0281650675059</v>
      </c>
      <c r="G5700">
        <v>17.6640448316689</v>
      </c>
    </row>
    <row r="5701" spans="1:7" x14ac:dyDescent="0.25">
      <c r="A5701">
        <v>5700</v>
      </c>
      <c r="B5701">
        <v>3628</v>
      </c>
      <c r="C5701">
        <v>2</v>
      </c>
      <c r="D5701">
        <v>8.2222760459233495</v>
      </c>
      <c r="E5701">
        <v>32.306848195299899</v>
      </c>
      <c r="F5701">
        <v>1.03023039065647</v>
      </c>
      <c r="G5701">
        <v>17.6703478867101</v>
      </c>
    </row>
    <row r="5702" spans="1:7" x14ac:dyDescent="0.25">
      <c r="A5702">
        <v>5701</v>
      </c>
      <c r="B5702">
        <v>3629</v>
      </c>
      <c r="C5702">
        <v>1</v>
      </c>
      <c r="D5702">
        <v>115.725956086216</v>
      </c>
      <c r="E5702">
        <v>45.9241359838866</v>
      </c>
      <c r="F5702">
        <v>1.0379908563568001</v>
      </c>
      <c r="G5702">
        <v>18.724704905116099</v>
      </c>
    </row>
    <row r="5703" spans="1:7" x14ac:dyDescent="0.25">
      <c r="A5703">
        <v>5702</v>
      </c>
      <c r="B5703">
        <v>3629</v>
      </c>
      <c r="C5703">
        <v>2</v>
      </c>
      <c r="D5703">
        <v>-115.718284306908</v>
      </c>
      <c r="E5703">
        <v>-45.934189534256298</v>
      </c>
      <c r="F5703">
        <v>1.0377863507370799</v>
      </c>
      <c r="G5703">
        <v>18.705830371322499</v>
      </c>
    </row>
    <row r="5704" spans="1:7" x14ac:dyDescent="0.25">
      <c r="A5704">
        <v>5703</v>
      </c>
      <c r="B5704">
        <v>3630</v>
      </c>
      <c r="C5704">
        <v>1</v>
      </c>
      <c r="D5704">
        <v>115.71828427171199</v>
      </c>
      <c r="E5704">
        <v>45.934189532124698</v>
      </c>
      <c r="F5704">
        <v>1.0377863507370799</v>
      </c>
      <c r="G5704">
        <v>18.705830371322499</v>
      </c>
    </row>
    <row r="5705" spans="1:7" x14ac:dyDescent="0.25">
      <c r="A5705">
        <v>5704</v>
      </c>
      <c r="B5705">
        <v>3630</v>
      </c>
      <c r="C5705">
        <v>2</v>
      </c>
      <c r="D5705">
        <v>-115.250274910466</v>
      </c>
      <c r="E5705">
        <v>-46.440268104904703</v>
      </c>
      <c r="F5705">
        <v>1.02605823497639</v>
      </c>
      <c r="G5705">
        <v>17.658476391255999</v>
      </c>
    </row>
    <row r="5706" spans="1:7" x14ac:dyDescent="0.25">
      <c r="A5706">
        <v>5705</v>
      </c>
      <c r="B5706">
        <v>3631</v>
      </c>
      <c r="C5706">
        <v>1</v>
      </c>
      <c r="D5706">
        <v>6.6010061870358703</v>
      </c>
      <c r="E5706">
        <v>-1.5052729338716799</v>
      </c>
      <c r="F5706">
        <v>1.06034098334992</v>
      </c>
      <c r="G5706">
        <v>11.1915633713816</v>
      </c>
    </row>
    <row r="5707" spans="1:7" x14ac:dyDescent="0.25">
      <c r="A5707">
        <v>5706</v>
      </c>
      <c r="B5707">
        <v>3631</v>
      </c>
      <c r="C5707">
        <v>2</v>
      </c>
      <c r="D5707">
        <v>-6.60000020484848</v>
      </c>
      <c r="E5707">
        <v>1.5000000226046</v>
      </c>
      <c r="F5707">
        <v>1.06024760623681</v>
      </c>
      <c r="G5707">
        <v>11.1753696934017</v>
      </c>
    </row>
    <row r="5708" spans="1:7" x14ac:dyDescent="0.25">
      <c r="A5708">
        <v>5707</v>
      </c>
      <c r="B5708">
        <v>3632</v>
      </c>
      <c r="C5708">
        <v>1</v>
      </c>
      <c r="D5708">
        <v>-11.701006208837899</v>
      </c>
      <c r="E5708">
        <v>0.30527285474287302</v>
      </c>
      <c r="F5708">
        <v>1.06034098334992</v>
      </c>
      <c r="G5708">
        <v>11.1915633713816</v>
      </c>
    </row>
    <row r="5709" spans="1:7" x14ac:dyDescent="0.25">
      <c r="A5709">
        <v>5708</v>
      </c>
      <c r="B5709">
        <v>3632</v>
      </c>
      <c r="C5709">
        <v>2</v>
      </c>
      <c r="D5709">
        <v>11.725130192547001</v>
      </c>
      <c r="E5709">
        <v>-0.32001738830757598</v>
      </c>
      <c r="F5709">
        <v>1.0624249838133499</v>
      </c>
      <c r="G5709">
        <v>11.397874431806001</v>
      </c>
    </row>
    <row r="5710" spans="1:7" x14ac:dyDescent="0.25">
      <c r="A5710">
        <v>5709</v>
      </c>
      <c r="B5710">
        <v>3633</v>
      </c>
      <c r="C5710">
        <v>1</v>
      </c>
      <c r="D5710">
        <v>4.1587401885904499E-2</v>
      </c>
      <c r="E5710">
        <v>-6.8772758455315896E-3</v>
      </c>
      <c r="F5710">
        <v>1.06172270635012</v>
      </c>
      <c r="G5710">
        <v>15.000151007906201</v>
      </c>
    </row>
    <row r="5711" spans="1:7" x14ac:dyDescent="0.25">
      <c r="A5711">
        <v>5710</v>
      </c>
      <c r="B5711">
        <v>3633</v>
      </c>
      <c r="C5711">
        <v>2</v>
      </c>
      <c r="D5711">
        <v>-4.1587366455993001E-2</v>
      </c>
      <c r="E5711" s="1">
        <v>-4.0611015386122297E-6</v>
      </c>
      <c r="F5711">
        <v>1.0617219201953201</v>
      </c>
      <c r="G5711">
        <v>15.000073650286</v>
      </c>
    </row>
    <row r="5712" spans="1:7" x14ac:dyDescent="0.25">
      <c r="A5712">
        <v>5711</v>
      </c>
      <c r="B5712">
        <v>3634</v>
      </c>
      <c r="C5712">
        <v>1</v>
      </c>
      <c r="D5712">
        <v>4.1587887750854501E-2</v>
      </c>
      <c r="E5712">
        <v>-6.3141932270267098E-2</v>
      </c>
      <c r="F5712">
        <v>1.06171902496244</v>
      </c>
      <c r="G5712">
        <v>15.001161172045</v>
      </c>
    </row>
    <row r="5713" spans="1:7" x14ac:dyDescent="0.25">
      <c r="A5713">
        <v>5712</v>
      </c>
      <c r="B5713">
        <v>3634</v>
      </c>
      <c r="C5713">
        <v>2</v>
      </c>
      <c r="D5713">
        <v>-4.1587414705774803E-2</v>
      </c>
      <c r="E5713">
        <v>6.8772759412215802E-3</v>
      </c>
      <c r="F5713">
        <v>1.06172270635012</v>
      </c>
      <c r="G5713">
        <v>15.000151007906201</v>
      </c>
    </row>
    <row r="5714" spans="1:7" x14ac:dyDescent="0.25">
      <c r="A5714">
        <v>5713</v>
      </c>
      <c r="B5714">
        <v>3635</v>
      </c>
      <c r="C5714">
        <v>1</v>
      </c>
      <c r="D5714">
        <v>74.608361347659994</v>
      </c>
      <c r="E5714">
        <v>13.4491670540757</v>
      </c>
      <c r="F5714">
        <v>1.0281967159941401</v>
      </c>
      <c r="G5714">
        <v>15.574104571100399</v>
      </c>
    </row>
    <row r="5715" spans="1:7" x14ac:dyDescent="0.25">
      <c r="A5715">
        <v>5714</v>
      </c>
      <c r="B5715">
        <v>3635</v>
      </c>
      <c r="C5715">
        <v>2</v>
      </c>
      <c r="D5715">
        <v>-74.593312255467495</v>
      </c>
      <c r="E5715">
        <v>-13.4449290397287</v>
      </c>
      <c r="F5715">
        <v>1.02794694369082</v>
      </c>
      <c r="G5715">
        <v>15.561001007199399</v>
      </c>
    </row>
    <row r="5716" spans="1:7" x14ac:dyDescent="0.25">
      <c r="A5716">
        <v>5715</v>
      </c>
      <c r="B5716">
        <v>3636</v>
      </c>
      <c r="C5716">
        <v>1</v>
      </c>
      <c r="D5716">
        <v>74.593312243343902</v>
      </c>
      <c r="E5716">
        <v>13.444929039813401</v>
      </c>
      <c r="F5716">
        <v>1.02794694369082</v>
      </c>
      <c r="G5716">
        <v>15.561001007199399</v>
      </c>
    </row>
    <row r="5717" spans="1:7" x14ac:dyDescent="0.25">
      <c r="A5717">
        <v>5716</v>
      </c>
      <c r="B5717">
        <v>3636</v>
      </c>
      <c r="C5717">
        <v>2</v>
      </c>
      <c r="D5717">
        <v>-74.536449883440994</v>
      </c>
      <c r="E5717">
        <v>-13.4288344106072</v>
      </c>
      <c r="F5717">
        <v>1.0270033168236199</v>
      </c>
      <c r="G5717">
        <v>15.5114629367972</v>
      </c>
    </row>
    <row r="5718" spans="1:7" x14ac:dyDescent="0.25">
      <c r="A5718">
        <v>5717</v>
      </c>
      <c r="B5718">
        <v>3637</v>
      </c>
      <c r="C5718">
        <v>1</v>
      </c>
      <c r="D5718" s="1">
        <v>6.3019283569401495E-5</v>
      </c>
      <c r="E5718">
        <v>-0.34181150458128601</v>
      </c>
      <c r="F5718">
        <v>1.0218872686004301</v>
      </c>
      <c r="G5718">
        <v>12.6204159566289</v>
      </c>
    </row>
    <row r="5719" spans="1:7" x14ac:dyDescent="0.25">
      <c r="A5719">
        <v>5718</v>
      </c>
      <c r="B5719">
        <v>3637</v>
      </c>
      <c r="C5719">
        <v>2</v>
      </c>
      <c r="D5719" s="1">
        <v>-6.23643468929124E-5</v>
      </c>
      <c r="E5719">
        <v>0.34090039403240002</v>
      </c>
      <c r="F5719">
        <v>1.02188970271053</v>
      </c>
      <c r="G5719">
        <v>12.6203060017568</v>
      </c>
    </row>
    <row r="5720" spans="1:7" x14ac:dyDescent="0.25">
      <c r="A5720">
        <v>5719</v>
      </c>
      <c r="B5720">
        <v>3638</v>
      </c>
      <c r="C5720">
        <v>1</v>
      </c>
      <c r="D5720" s="1">
        <v>6.2352801432963195E-5</v>
      </c>
      <c r="E5720">
        <v>-0.34090039399279698</v>
      </c>
      <c r="F5720">
        <v>1.02188970271053</v>
      </c>
      <c r="G5720">
        <v>12.6203060017568</v>
      </c>
    </row>
    <row r="5721" spans="1:7" x14ac:dyDescent="0.25">
      <c r="A5721">
        <v>5720</v>
      </c>
      <c r="B5721">
        <v>3638</v>
      </c>
      <c r="C5721">
        <v>2</v>
      </c>
      <c r="D5721" s="1">
        <v>-5.8026294513777098E-5</v>
      </c>
      <c r="E5721">
        <v>0.32934376286496803</v>
      </c>
      <c r="F5721">
        <v>1.02191308468637</v>
      </c>
      <c r="G5721">
        <v>12.6195660642466</v>
      </c>
    </row>
    <row r="5722" spans="1:7" x14ac:dyDescent="0.25">
      <c r="A5722">
        <v>5721</v>
      </c>
      <c r="B5722">
        <v>3639</v>
      </c>
      <c r="C5722">
        <v>1</v>
      </c>
      <c r="D5722">
        <v>18.6200333280952</v>
      </c>
      <c r="E5722">
        <v>0.88866088709657398</v>
      </c>
      <c r="F5722">
        <v>1.0043715514763101</v>
      </c>
      <c r="G5722">
        <v>17.1347986757374</v>
      </c>
    </row>
    <row r="5723" spans="1:7" x14ac:dyDescent="0.25">
      <c r="A5723">
        <v>5722</v>
      </c>
      <c r="B5723">
        <v>3639</v>
      </c>
      <c r="C5723">
        <v>2</v>
      </c>
      <c r="D5723">
        <v>-18.617416739726199</v>
      </c>
      <c r="E5723">
        <v>-0.91869220808335295</v>
      </c>
      <c r="F5723">
        <v>1.0042043901630899</v>
      </c>
      <c r="G5723">
        <v>17.104209785354499</v>
      </c>
    </row>
    <row r="5724" spans="1:7" x14ac:dyDescent="0.25">
      <c r="A5724">
        <v>5723</v>
      </c>
      <c r="B5724">
        <v>3640</v>
      </c>
      <c r="C5724">
        <v>1</v>
      </c>
      <c r="D5724">
        <v>-149.994692637399</v>
      </c>
      <c r="E5724">
        <v>-0.63306824400668205</v>
      </c>
      <c r="F5724">
        <v>1.02486556511305</v>
      </c>
      <c r="G5724">
        <v>0.96779660888387797</v>
      </c>
    </row>
    <row r="5725" spans="1:7" x14ac:dyDescent="0.25">
      <c r="A5725">
        <v>5724</v>
      </c>
      <c r="B5725">
        <v>3640</v>
      </c>
      <c r="C5725">
        <v>2</v>
      </c>
      <c r="D5725">
        <v>150.55599568813</v>
      </c>
      <c r="E5725">
        <v>-4.4231580086058599</v>
      </c>
      <c r="F5725">
        <v>1.02862218316219</v>
      </c>
      <c r="G5725">
        <v>1.3167552988733899</v>
      </c>
    </row>
    <row r="5726" spans="1:7" x14ac:dyDescent="0.25">
      <c r="A5726">
        <v>5725</v>
      </c>
      <c r="B5726">
        <v>3641</v>
      </c>
      <c r="C5726">
        <v>1</v>
      </c>
      <c r="D5726">
        <v>-33.1879067059185</v>
      </c>
      <c r="E5726">
        <v>-11.208528710989301</v>
      </c>
      <c r="F5726">
        <v>1.0743352586010499</v>
      </c>
      <c r="G5726">
        <v>22.0443470062975</v>
      </c>
    </row>
    <row r="5727" spans="1:7" x14ac:dyDescent="0.25">
      <c r="A5727">
        <v>5726</v>
      </c>
      <c r="B5727">
        <v>3641</v>
      </c>
      <c r="C5727">
        <v>2</v>
      </c>
      <c r="D5727">
        <v>33.228641189431698</v>
      </c>
      <c r="E5727">
        <v>7.9993392888224504</v>
      </c>
      <c r="F5727">
        <v>1.0771207379621901</v>
      </c>
      <c r="G5727">
        <v>22.3142098593733</v>
      </c>
    </row>
    <row r="5728" spans="1:7" x14ac:dyDescent="0.25">
      <c r="A5728">
        <v>5727</v>
      </c>
      <c r="B5728">
        <v>3642</v>
      </c>
      <c r="C5728">
        <v>1</v>
      </c>
      <c r="D5728">
        <v>12.1611223078985</v>
      </c>
      <c r="E5728">
        <v>-4.5022112759797599</v>
      </c>
      <c r="F5728">
        <v>1.06880349775919</v>
      </c>
      <c r="G5728">
        <v>21.5920968358637</v>
      </c>
    </row>
    <row r="5729" spans="1:7" x14ac:dyDescent="0.25">
      <c r="A5729">
        <v>5728</v>
      </c>
      <c r="B5729">
        <v>3642</v>
      </c>
      <c r="C5729">
        <v>2</v>
      </c>
      <c r="D5729">
        <v>-12.1577110885032</v>
      </c>
      <c r="E5729">
        <v>1.5443973010149199</v>
      </c>
      <c r="F5729">
        <v>1.0689456025587301</v>
      </c>
      <c r="G5729">
        <v>21.496819526448</v>
      </c>
    </row>
    <row r="5730" spans="1:7" x14ac:dyDescent="0.25">
      <c r="A5730">
        <v>5729</v>
      </c>
      <c r="B5730">
        <v>3643</v>
      </c>
      <c r="C5730">
        <v>1</v>
      </c>
      <c r="D5730">
        <v>-18.027258222051401</v>
      </c>
      <c r="E5730">
        <v>-0.14426663719414101</v>
      </c>
      <c r="F5730">
        <v>1.01630907146028</v>
      </c>
      <c r="G5730">
        <v>18.546456180958099</v>
      </c>
    </row>
    <row r="5731" spans="1:7" x14ac:dyDescent="0.25">
      <c r="A5731">
        <v>5730</v>
      </c>
      <c r="B5731">
        <v>3643</v>
      </c>
      <c r="C5731">
        <v>2</v>
      </c>
      <c r="D5731">
        <v>18.0696500565886</v>
      </c>
      <c r="E5731">
        <v>-0.37708993462569301</v>
      </c>
      <c r="F5731">
        <v>1.0186117456297701</v>
      </c>
      <c r="G5731">
        <v>19.311799913098699</v>
      </c>
    </row>
    <row r="5732" spans="1:7" x14ac:dyDescent="0.25">
      <c r="A5732">
        <v>5731</v>
      </c>
      <c r="B5732">
        <v>3644</v>
      </c>
      <c r="C5732">
        <v>1</v>
      </c>
      <c r="D5732">
        <v>23.420458721722198</v>
      </c>
      <c r="E5732">
        <v>-4.4255969779934201</v>
      </c>
      <c r="F5732">
        <v>1.07686070807682</v>
      </c>
      <c r="G5732">
        <v>21.5152901837616</v>
      </c>
    </row>
    <row r="5733" spans="1:7" x14ac:dyDescent="0.25">
      <c r="A5733">
        <v>5732</v>
      </c>
      <c r="B5733">
        <v>3644</v>
      </c>
      <c r="C5733">
        <v>2</v>
      </c>
      <c r="D5733">
        <v>-23.388125660937501</v>
      </c>
      <c r="E5733">
        <v>-2.4773299476638102</v>
      </c>
      <c r="F5733">
        <v>1.0757244762081</v>
      </c>
      <c r="G5733">
        <v>21.065083408133699</v>
      </c>
    </row>
    <row r="5734" spans="1:7" x14ac:dyDescent="0.25">
      <c r="A5734">
        <v>5733</v>
      </c>
      <c r="B5734">
        <v>3645</v>
      </c>
      <c r="C5734">
        <v>1</v>
      </c>
      <c r="D5734">
        <v>23.420458648752799</v>
      </c>
      <c r="E5734">
        <v>-4.4255970117131298</v>
      </c>
      <c r="F5734">
        <v>1.07686070807682</v>
      </c>
      <c r="G5734">
        <v>21.5152901837616</v>
      </c>
    </row>
    <row r="5735" spans="1:7" x14ac:dyDescent="0.25">
      <c r="A5735">
        <v>5734</v>
      </c>
      <c r="B5735">
        <v>3645</v>
      </c>
      <c r="C5735">
        <v>2</v>
      </c>
      <c r="D5735">
        <v>-23.388125588148199</v>
      </c>
      <c r="E5735">
        <v>-2.4773299151278301</v>
      </c>
      <c r="F5735">
        <v>1.07572447622367</v>
      </c>
      <c r="G5735">
        <v>21.065083409314799</v>
      </c>
    </row>
    <row r="5736" spans="1:7" x14ac:dyDescent="0.25">
      <c r="A5736">
        <v>5735</v>
      </c>
      <c r="B5736">
        <v>3646</v>
      </c>
      <c r="C5736">
        <v>1</v>
      </c>
      <c r="D5736">
        <v>23.7023972934042</v>
      </c>
      <c r="E5736">
        <v>-15.0952668868181</v>
      </c>
      <c r="F5736">
        <v>0.96458499142017196</v>
      </c>
      <c r="G5736">
        <v>52.775796944360302</v>
      </c>
    </row>
    <row r="5737" spans="1:7" x14ac:dyDescent="0.25">
      <c r="A5737">
        <v>5736</v>
      </c>
      <c r="B5737">
        <v>3646</v>
      </c>
      <c r="C5737">
        <v>2</v>
      </c>
      <c r="D5737">
        <v>-23.675632896355001</v>
      </c>
      <c r="E5737">
        <v>11.773346526473199</v>
      </c>
      <c r="F5737">
        <v>0.96448757833102505</v>
      </c>
      <c r="G5737">
        <v>52.671852171577498</v>
      </c>
    </row>
    <row r="5738" spans="1:7" x14ac:dyDescent="0.25">
      <c r="A5738">
        <v>5737</v>
      </c>
      <c r="B5738">
        <v>3647</v>
      </c>
      <c r="C5738">
        <v>1</v>
      </c>
      <c r="D5738">
        <v>7.0724872854389803E-2</v>
      </c>
      <c r="E5738">
        <v>-0.25346475711925998</v>
      </c>
      <c r="F5738">
        <v>1.0042674788169399</v>
      </c>
      <c r="G5738">
        <v>49.293637560445497</v>
      </c>
    </row>
    <row r="5739" spans="1:7" x14ac:dyDescent="0.25">
      <c r="A5739">
        <v>5738</v>
      </c>
      <c r="B5739">
        <v>3647</v>
      </c>
      <c r="C5739">
        <v>2</v>
      </c>
      <c r="D5739">
        <v>-7.0723884498251996E-2</v>
      </c>
      <c r="E5739">
        <v>-0.20104552102442499</v>
      </c>
      <c r="F5739">
        <v>1.00425918099824</v>
      </c>
      <c r="G5739">
        <v>49.292754352777798</v>
      </c>
    </row>
    <row r="5740" spans="1:7" x14ac:dyDescent="0.25">
      <c r="A5740">
        <v>5739</v>
      </c>
      <c r="B5740">
        <v>3648</v>
      </c>
      <c r="C5740">
        <v>1</v>
      </c>
      <c r="D5740">
        <v>-17.624642734365601</v>
      </c>
      <c r="E5740">
        <v>-0.70129033983706501</v>
      </c>
      <c r="F5740">
        <v>1.0034569614760001</v>
      </c>
      <c r="G5740">
        <v>53.426169972488402</v>
      </c>
    </row>
    <row r="5741" spans="1:7" x14ac:dyDescent="0.25">
      <c r="A5741">
        <v>5740</v>
      </c>
      <c r="B5741">
        <v>3648</v>
      </c>
      <c r="C5741">
        <v>2</v>
      </c>
      <c r="D5741">
        <v>17.654610933805799</v>
      </c>
      <c r="E5741">
        <v>-0.91086224502423097</v>
      </c>
      <c r="F5741">
        <v>1.00514973947385</v>
      </c>
      <c r="G5741">
        <v>53.557025296911</v>
      </c>
    </row>
    <row r="5742" spans="1:7" x14ac:dyDescent="0.25">
      <c r="A5742">
        <v>5741</v>
      </c>
      <c r="B5742">
        <v>3649</v>
      </c>
      <c r="C5742">
        <v>1</v>
      </c>
      <c r="D5742">
        <v>0</v>
      </c>
      <c r="E5742">
        <v>0</v>
      </c>
      <c r="F5742">
        <v>0</v>
      </c>
      <c r="G5742">
        <v>0</v>
      </c>
    </row>
    <row r="5743" spans="1:7" x14ac:dyDescent="0.25">
      <c r="A5743">
        <v>5742</v>
      </c>
      <c r="B5743">
        <v>3649</v>
      </c>
      <c r="C5743">
        <v>2</v>
      </c>
      <c r="D5743">
        <v>0</v>
      </c>
      <c r="E5743">
        <v>0</v>
      </c>
      <c r="F5743">
        <v>0</v>
      </c>
      <c r="G5743">
        <v>0</v>
      </c>
    </row>
    <row r="5744" spans="1:7" x14ac:dyDescent="0.25">
      <c r="A5744">
        <v>5743</v>
      </c>
      <c r="B5744">
        <v>3650</v>
      </c>
      <c r="C5744">
        <v>1</v>
      </c>
      <c r="D5744">
        <v>1.5868097334323099</v>
      </c>
      <c r="E5744">
        <v>-8.9415104205451001</v>
      </c>
      <c r="F5744">
        <v>1.01627207570621</v>
      </c>
      <c r="G5744">
        <v>17.674811740419401</v>
      </c>
    </row>
    <row r="5745" spans="1:7" x14ac:dyDescent="0.25">
      <c r="A5745">
        <v>5744</v>
      </c>
      <c r="B5745">
        <v>3650</v>
      </c>
      <c r="C5745">
        <v>2</v>
      </c>
      <c r="D5745">
        <v>-1.5735829484760899</v>
      </c>
      <c r="E5745">
        <v>8.68266151594141</v>
      </c>
      <c r="F5745">
        <v>1.01832829088774</v>
      </c>
      <c r="G5745">
        <v>17.568048087254599</v>
      </c>
    </row>
    <row r="5746" spans="1:7" x14ac:dyDescent="0.25">
      <c r="A5746">
        <v>5745</v>
      </c>
      <c r="B5746">
        <v>3651</v>
      </c>
      <c r="C5746">
        <v>1</v>
      </c>
      <c r="D5746">
        <v>-25.292924915120199</v>
      </c>
      <c r="E5746">
        <v>-0.20153264931616</v>
      </c>
      <c r="F5746">
        <v>0.96444025075328998</v>
      </c>
      <c r="G5746">
        <v>52.667247777892698</v>
      </c>
    </row>
    <row r="5747" spans="1:7" x14ac:dyDescent="0.25">
      <c r="A5747">
        <v>5746</v>
      </c>
      <c r="B5747">
        <v>3651</v>
      </c>
      <c r="C5747">
        <v>2</v>
      </c>
      <c r="D5747">
        <v>25.2941539880166</v>
      </c>
      <c r="E5747">
        <v>9.9999872370197807E-2</v>
      </c>
      <c r="F5747">
        <v>0.96448757833102505</v>
      </c>
      <c r="G5747">
        <v>52.671852171577498</v>
      </c>
    </row>
    <row r="5748" spans="1:7" x14ac:dyDescent="0.25">
      <c r="A5748">
        <v>5747</v>
      </c>
      <c r="B5748">
        <v>3652</v>
      </c>
      <c r="C5748">
        <v>1</v>
      </c>
      <c r="D5748">
        <v>-24.940364793534101</v>
      </c>
      <c r="E5748">
        <v>0.64570737293415004</v>
      </c>
      <c r="F5748">
        <v>1.0039490841135601</v>
      </c>
      <c r="G5748">
        <v>54.277731274572702</v>
      </c>
    </row>
    <row r="5749" spans="1:7" x14ac:dyDescent="0.25">
      <c r="A5749">
        <v>5748</v>
      </c>
      <c r="B5749">
        <v>3652</v>
      </c>
      <c r="C5749">
        <v>2</v>
      </c>
      <c r="D5749">
        <v>24.9765875632784</v>
      </c>
      <c r="E5749">
        <v>-2.9492247724930198</v>
      </c>
      <c r="F5749">
        <v>1.0053225712821301</v>
      </c>
      <c r="G5749">
        <v>54.344755339705401</v>
      </c>
    </row>
    <row r="5750" spans="1:7" x14ac:dyDescent="0.25">
      <c r="A5750">
        <v>5749</v>
      </c>
      <c r="B5750">
        <v>3653</v>
      </c>
      <c r="C5750">
        <v>1</v>
      </c>
      <c r="D5750">
        <v>40.228251714841399</v>
      </c>
      <c r="E5750">
        <v>-11.823551893048499</v>
      </c>
      <c r="F5750">
        <v>0.99479537376222205</v>
      </c>
      <c r="G5750">
        <v>54.651941167887102</v>
      </c>
    </row>
    <row r="5751" spans="1:7" x14ac:dyDescent="0.25">
      <c r="A5751">
        <v>5750</v>
      </c>
      <c r="B5751">
        <v>3653</v>
      </c>
      <c r="C5751">
        <v>2</v>
      </c>
      <c r="D5751">
        <v>-40.136854153611097</v>
      </c>
      <c r="E5751">
        <v>1.6080185252661501</v>
      </c>
      <c r="F5751">
        <v>0.99312166797670098</v>
      </c>
      <c r="G5751">
        <v>54.449184620970897</v>
      </c>
    </row>
    <row r="5752" spans="1:7" x14ac:dyDescent="0.25">
      <c r="A5752">
        <v>5751</v>
      </c>
      <c r="B5752">
        <v>3654</v>
      </c>
      <c r="C5752">
        <v>1</v>
      </c>
      <c r="D5752">
        <v>0</v>
      </c>
      <c r="E5752">
        <v>0</v>
      </c>
      <c r="F5752">
        <v>0</v>
      </c>
      <c r="G5752">
        <v>0</v>
      </c>
    </row>
    <row r="5753" spans="1:7" x14ac:dyDescent="0.25">
      <c r="A5753">
        <v>5752</v>
      </c>
      <c r="B5753">
        <v>3654</v>
      </c>
      <c r="C5753">
        <v>2</v>
      </c>
      <c r="D5753">
        <v>0</v>
      </c>
      <c r="E5753">
        <v>0</v>
      </c>
      <c r="F5753">
        <v>0</v>
      </c>
      <c r="G5753">
        <v>0</v>
      </c>
    </row>
    <row r="5754" spans="1:7" x14ac:dyDescent="0.25">
      <c r="A5754">
        <v>5753</v>
      </c>
      <c r="B5754">
        <v>3655</v>
      </c>
      <c r="C5754">
        <v>1</v>
      </c>
      <c r="D5754">
        <v>-1.66513383409855</v>
      </c>
      <c r="E5754">
        <v>-0.300000019180718</v>
      </c>
      <c r="F5754">
        <v>1.08053795919322</v>
      </c>
      <c r="G5754">
        <v>22.760645014111098</v>
      </c>
    </row>
    <row r="5755" spans="1:7" x14ac:dyDescent="0.25">
      <c r="A5755">
        <v>5754</v>
      </c>
      <c r="B5755">
        <v>3655</v>
      </c>
      <c r="C5755">
        <v>2</v>
      </c>
      <c r="D5755">
        <v>1.6651950209094799</v>
      </c>
      <c r="E5755">
        <v>-1.58316475701613</v>
      </c>
      <c r="F5755">
        <v>1.0805110829742499</v>
      </c>
      <c r="G5755">
        <v>22.769807698120399</v>
      </c>
    </row>
    <row r="5756" spans="1:7" x14ac:dyDescent="0.25">
      <c r="A5756">
        <v>5755</v>
      </c>
      <c r="B5756">
        <v>3656</v>
      </c>
      <c r="C5756">
        <v>1</v>
      </c>
      <c r="D5756">
        <v>11.8000349935219</v>
      </c>
      <c r="E5756">
        <v>-2.9998358338519999</v>
      </c>
      <c r="F5756">
        <v>1.07572447612554</v>
      </c>
      <c r="G5756">
        <v>21.0650834092372</v>
      </c>
    </row>
    <row r="5757" spans="1:7" x14ac:dyDescent="0.25">
      <c r="A5757">
        <v>5756</v>
      </c>
      <c r="B5757">
        <v>3656</v>
      </c>
      <c r="C5757">
        <v>2</v>
      </c>
      <c r="D5757">
        <v>-11.8000005721757</v>
      </c>
      <c r="E5757">
        <v>2.9999999208491901</v>
      </c>
      <c r="F5757">
        <v>1.07572510074155</v>
      </c>
      <c r="G5757">
        <v>21.064295131668</v>
      </c>
    </row>
    <row r="5758" spans="1:7" x14ac:dyDescent="0.25">
      <c r="A5758">
        <v>5757</v>
      </c>
      <c r="B5758">
        <v>3657</v>
      </c>
      <c r="C5758">
        <v>1</v>
      </c>
      <c r="D5758">
        <v>-2.28539384715851</v>
      </c>
      <c r="E5758">
        <v>-7.0566509643358897</v>
      </c>
      <c r="F5758">
        <v>1.0743929671153201</v>
      </c>
      <c r="G5758">
        <v>21.040866782335101</v>
      </c>
    </row>
    <row r="5759" spans="1:7" x14ac:dyDescent="0.25">
      <c r="A5759">
        <v>5758</v>
      </c>
      <c r="B5759">
        <v>3657</v>
      </c>
      <c r="C5759">
        <v>2</v>
      </c>
      <c r="D5759">
        <v>2.28666648677777</v>
      </c>
      <c r="E5759">
        <v>0.310720090252739</v>
      </c>
      <c r="F5759">
        <v>1.07572447614994</v>
      </c>
      <c r="G5759">
        <v>21.0650834097443</v>
      </c>
    </row>
    <row r="5760" spans="1:7" x14ac:dyDescent="0.25">
      <c r="A5760">
        <v>5759</v>
      </c>
      <c r="B5760">
        <v>3658</v>
      </c>
      <c r="C5760">
        <v>1</v>
      </c>
      <c r="D5760">
        <v>-2.28539384299618</v>
      </c>
      <c r="E5760">
        <v>-7.0566512009254501</v>
      </c>
      <c r="F5760">
        <v>1.07439296702708</v>
      </c>
      <c r="G5760">
        <v>21.040866782125001</v>
      </c>
    </row>
    <row r="5761" spans="1:7" x14ac:dyDescent="0.25">
      <c r="A5761">
        <v>5760</v>
      </c>
      <c r="B5761">
        <v>3658</v>
      </c>
      <c r="C5761">
        <v>2</v>
      </c>
      <c r="D5761">
        <v>2.2866664827326799</v>
      </c>
      <c r="E5761">
        <v>0.31072032799051003</v>
      </c>
      <c r="F5761">
        <v>1.0757244761364899</v>
      </c>
      <c r="G5761">
        <v>21.065083408547899</v>
      </c>
    </row>
    <row r="5762" spans="1:7" x14ac:dyDescent="0.25">
      <c r="A5762">
        <v>5761</v>
      </c>
      <c r="B5762">
        <v>3659</v>
      </c>
      <c r="C5762">
        <v>1</v>
      </c>
      <c r="D5762">
        <v>-13.9012655658209</v>
      </c>
      <c r="E5762">
        <v>9.9351886438621992</v>
      </c>
      <c r="F5762">
        <v>1.07586659896863</v>
      </c>
      <c r="G5762">
        <v>19.921600987186501</v>
      </c>
    </row>
    <row r="5763" spans="1:7" x14ac:dyDescent="0.25">
      <c r="A5763">
        <v>5762</v>
      </c>
      <c r="B5763">
        <v>3659</v>
      </c>
      <c r="C5763">
        <v>2</v>
      </c>
      <c r="D5763">
        <v>13.9301944037148</v>
      </c>
      <c r="E5763">
        <v>-19.158112329876399</v>
      </c>
      <c r="F5763">
        <v>1.07053366490514</v>
      </c>
      <c r="G5763">
        <v>20.3072951462524</v>
      </c>
    </row>
    <row r="5764" spans="1:7" x14ac:dyDescent="0.25">
      <c r="A5764">
        <v>5763</v>
      </c>
      <c r="B5764">
        <v>3660</v>
      </c>
      <c r="C5764">
        <v>1</v>
      </c>
      <c r="D5764">
        <v>-5.5558568856620703</v>
      </c>
      <c r="E5764">
        <v>1.3481953585218001</v>
      </c>
      <c r="F5764">
        <v>1.0336586057074999</v>
      </c>
      <c r="G5764">
        <v>20.976394022489501</v>
      </c>
    </row>
    <row r="5765" spans="1:7" x14ac:dyDescent="0.25">
      <c r="A5765">
        <v>5764</v>
      </c>
      <c r="B5765">
        <v>3660</v>
      </c>
      <c r="C5765">
        <v>2</v>
      </c>
      <c r="D5765">
        <v>5.56677022735908</v>
      </c>
      <c r="E5765">
        <v>-2.24353885803135</v>
      </c>
      <c r="F5765">
        <v>1.0330000586986099</v>
      </c>
      <c r="G5765">
        <v>21.437575172622601</v>
      </c>
    </row>
    <row r="5766" spans="1:7" x14ac:dyDescent="0.25">
      <c r="A5766">
        <v>5765</v>
      </c>
      <c r="B5766">
        <v>3661</v>
      </c>
      <c r="C5766">
        <v>1</v>
      </c>
      <c r="D5766">
        <v>-3.2282274148583299</v>
      </c>
      <c r="E5766">
        <v>-3.5033764542854602</v>
      </c>
      <c r="F5766">
        <v>1.02828338862887</v>
      </c>
      <c r="G5766">
        <v>20.7799427931132</v>
      </c>
    </row>
    <row r="5767" spans="1:7" x14ac:dyDescent="0.25">
      <c r="A5767">
        <v>5766</v>
      </c>
      <c r="B5767">
        <v>3661</v>
      </c>
      <c r="C5767">
        <v>2</v>
      </c>
      <c r="D5767">
        <v>3.23463515051693</v>
      </c>
      <c r="E5767">
        <v>2.5815425222532702</v>
      </c>
      <c r="F5767">
        <v>1.0336586057074999</v>
      </c>
      <c r="G5767">
        <v>20.976394022489501</v>
      </c>
    </row>
    <row r="5768" spans="1:7" x14ac:dyDescent="0.25">
      <c r="A5768">
        <v>5767</v>
      </c>
      <c r="B5768">
        <v>3662</v>
      </c>
      <c r="C5768">
        <v>1</v>
      </c>
      <c r="D5768">
        <v>-119.143718549089</v>
      </c>
      <c r="E5768">
        <v>32.325169173947899</v>
      </c>
      <c r="F5768">
        <v>1.0614298882686299</v>
      </c>
      <c r="G5768">
        <v>23.7396261774797</v>
      </c>
    </row>
    <row r="5769" spans="1:7" x14ac:dyDescent="0.25">
      <c r="A5769">
        <v>5768</v>
      </c>
      <c r="B5769">
        <v>3662</v>
      </c>
      <c r="C5769">
        <v>2</v>
      </c>
      <c r="D5769">
        <v>119.147031506811</v>
      </c>
      <c r="E5769">
        <v>-32.329237711384103</v>
      </c>
      <c r="F5769">
        <v>1.06142241496698</v>
      </c>
      <c r="G5769">
        <v>23.746984771986099</v>
      </c>
    </row>
    <row r="5770" spans="1:7" x14ac:dyDescent="0.25">
      <c r="A5770">
        <v>5769</v>
      </c>
      <c r="B5770">
        <v>3663</v>
      </c>
      <c r="C5770">
        <v>1</v>
      </c>
      <c r="D5770">
        <v>-5.6052398608040201</v>
      </c>
      <c r="E5770">
        <v>2.1748568162856698</v>
      </c>
      <c r="F5770">
        <v>1.02988104383299</v>
      </c>
      <c r="G5770">
        <v>21.945151652403101</v>
      </c>
    </row>
    <row r="5771" spans="1:7" x14ac:dyDescent="0.25">
      <c r="A5771">
        <v>5770</v>
      </c>
      <c r="B5771">
        <v>3663</v>
      </c>
      <c r="C5771">
        <v>2</v>
      </c>
      <c r="D5771">
        <v>5.7665702993951502</v>
      </c>
      <c r="E5771">
        <v>-1.9434191917747401</v>
      </c>
      <c r="F5771">
        <v>1.03841538581227</v>
      </c>
      <c r="G5771">
        <v>25.127208822061899</v>
      </c>
    </row>
    <row r="5772" spans="1:7" x14ac:dyDescent="0.25">
      <c r="A5772">
        <v>5771</v>
      </c>
      <c r="B5772">
        <v>3664</v>
      </c>
      <c r="C5772">
        <v>1</v>
      </c>
      <c r="D5772">
        <v>-23.420458894342001</v>
      </c>
      <c r="E5772">
        <v>4.4255970087525096</v>
      </c>
      <c r="F5772">
        <v>1.0768607081855699</v>
      </c>
      <c r="G5772">
        <v>21.515290184854901</v>
      </c>
    </row>
    <row r="5773" spans="1:7" x14ac:dyDescent="0.25">
      <c r="A5773">
        <v>5772</v>
      </c>
      <c r="B5773">
        <v>3664</v>
      </c>
      <c r="C5773">
        <v>2</v>
      </c>
      <c r="D5773">
        <v>23.4414293627575</v>
      </c>
      <c r="E5773">
        <v>-8.7912854607935103</v>
      </c>
      <c r="F5773">
        <v>1.0764441193279399</v>
      </c>
      <c r="G5773">
        <v>21.775676045919202</v>
      </c>
    </row>
    <row r="5774" spans="1:7" x14ac:dyDescent="0.25">
      <c r="A5774">
        <v>5773</v>
      </c>
      <c r="B5774">
        <v>3665</v>
      </c>
      <c r="C5774">
        <v>1</v>
      </c>
      <c r="D5774">
        <v>-23.420458894341898</v>
      </c>
      <c r="E5774">
        <v>4.4255970087532397</v>
      </c>
      <c r="F5774">
        <v>1.0768607081855699</v>
      </c>
      <c r="G5774">
        <v>21.515290184854901</v>
      </c>
    </row>
    <row r="5775" spans="1:7" x14ac:dyDescent="0.25">
      <c r="A5775">
        <v>5774</v>
      </c>
      <c r="B5775">
        <v>3665</v>
      </c>
      <c r="C5775">
        <v>2</v>
      </c>
      <c r="D5775">
        <v>23.441429362756899</v>
      </c>
      <c r="E5775">
        <v>-8.7912854607934392</v>
      </c>
      <c r="F5775">
        <v>1.0764441193279399</v>
      </c>
      <c r="G5775">
        <v>21.775676045919202</v>
      </c>
    </row>
    <row r="5776" spans="1:7" x14ac:dyDescent="0.25">
      <c r="A5776">
        <v>5775</v>
      </c>
      <c r="B5776">
        <v>3666</v>
      </c>
      <c r="C5776">
        <v>1</v>
      </c>
      <c r="D5776">
        <v>-74.244405896637801</v>
      </c>
      <c r="E5776">
        <v>-6.4526182374507002</v>
      </c>
      <c r="F5776">
        <v>1.01479233963593</v>
      </c>
      <c r="G5776">
        <v>55.874963676273701</v>
      </c>
    </row>
    <row r="5777" spans="1:7" x14ac:dyDescent="0.25">
      <c r="A5777">
        <v>5776</v>
      </c>
      <c r="B5777">
        <v>3666</v>
      </c>
      <c r="C5777">
        <v>2</v>
      </c>
      <c r="D5777">
        <v>74.420822274892302</v>
      </c>
      <c r="E5777">
        <v>3.4602697887504599</v>
      </c>
      <c r="F5777">
        <v>1.0175961055150899</v>
      </c>
      <c r="G5777">
        <v>56.206129149761601</v>
      </c>
    </row>
    <row r="5778" spans="1:7" x14ac:dyDescent="0.25">
      <c r="A5778">
        <v>5777</v>
      </c>
      <c r="B5778">
        <v>3667</v>
      </c>
      <c r="C5778">
        <v>1</v>
      </c>
      <c r="D5778">
        <v>12.014582137137401</v>
      </c>
      <c r="E5778">
        <v>-0.80490192066992805</v>
      </c>
      <c r="F5778">
        <v>1.00378844077743</v>
      </c>
      <c r="G5778">
        <v>53.679103827053702</v>
      </c>
    </row>
    <row r="5779" spans="1:7" x14ac:dyDescent="0.25">
      <c r="A5779">
        <v>5778</v>
      </c>
      <c r="B5779">
        <v>3667</v>
      </c>
      <c r="C5779">
        <v>2</v>
      </c>
      <c r="D5779">
        <v>-12.01035812263</v>
      </c>
      <c r="E5779">
        <v>-2.1980893035768099</v>
      </c>
      <c r="F5779">
        <v>1.00341248399029</v>
      </c>
      <c r="G5779">
        <v>53.656424628370999</v>
      </c>
    </row>
    <row r="5780" spans="1:7" x14ac:dyDescent="0.25">
      <c r="A5780">
        <v>5779</v>
      </c>
      <c r="B5780">
        <v>3668</v>
      </c>
      <c r="C5780">
        <v>1</v>
      </c>
      <c r="D5780">
        <v>10.238446160003701</v>
      </c>
      <c r="E5780">
        <v>3.48394482995444</v>
      </c>
      <c r="F5780">
        <v>1.0805110829742499</v>
      </c>
      <c r="G5780">
        <v>22.769807698120399</v>
      </c>
    </row>
    <row r="5781" spans="1:7" x14ac:dyDescent="0.25">
      <c r="A5781">
        <v>5780</v>
      </c>
      <c r="B5781">
        <v>3668</v>
      </c>
      <c r="C5781">
        <v>2</v>
      </c>
      <c r="D5781">
        <v>-10.2319007301427</v>
      </c>
      <c r="E5781">
        <v>-8.59830300208308</v>
      </c>
      <c r="F5781">
        <v>1.0784098132076301</v>
      </c>
      <c r="G5781">
        <v>22.643029026176499</v>
      </c>
    </row>
    <row r="5782" spans="1:7" x14ac:dyDescent="0.25">
      <c r="A5782">
        <v>5781</v>
      </c>
      <c r="B5782">
        <v>3669</v>
      </c>
      <c r="C5782">
        <v>1</v>
      </c>
      <c r="D5782">
        <v>-8.2000000451467798</v>
      </c>
      <c r="E5782">
        <v>-2.3000001376743899</v>
      </c>
      <c r="F5782">
        <v>0.50529750923696604</v>
      </c>
      <c r="G5782">
        <v>18.332063492575902</v>
      </c>
    </row>
    <row r="5783" spans="1:7" x14ac:dyDescent="0.25">
      <c r="A5783">
        <v>5782</v>
      </c>
      <c r="B5783">
        <v>3669</v>
      </c>
      <c r="C5783">
        <v>2</v>
      </c>
      <c r="D5783">
        <v>8.2108545502395298</v>
      </c>
      <c r="E5783">
        <v>1.8908495081294501</v>
      </c>
      <c r="F5783">
        <v>0.50627624942328597</v>
      </c>
      <c r="G5783">
        <v>18.469400801010099</v>
      </c>
    </row>
    <row r="5784" spans="1:7" x14ac:dyDescent="0.25">
      <c r="A5784">
        <v>5783</v>
      </c>
      <c r="B5784">
        <v>3670</v>
      </c>
      <c r="C5784">
        <v>1</v>
      </c>
      <c r="D5784">
        <v>-28.127742960449499</v>
      </c>
      <c r="E5784">
        <v>-0.98773660708104405</v>
      </c>
      <c r="F5784">
        <v>1.0733913690480299</v>
      </c>
      <c r="G5784">
        <v>22.813573857228899</v>
      </c>
    </row>
    <row r="5785" spans="1:7" x14ac:dyDescent="0.25">
      <c r="A5785">
        <v>5784</v>
      </c>
      <c r="B5785">
        <v>3670</v>
      </c>
      <c r="C5785">
        <v>2</v>
      </c>
      <c r="D5785">
        <v>28.175015589234601</v>
      </c>
      <c r="E5785">
        <v>1.19853986363028</v>
      </c>
      <c r="F5785">
        <v>1.07550481804165</v>
      </c>
      <c r="G5785">
        <v>23.2382384473228</v>
      </c>
    </row>
    <row r="5786" spans="1:7" x14ac:dyDescent="0.25">
      <c r="A5786">
        <v>5785</v>
      </c>
      <c r="B5786">
        <v>3671</v>
      </c>
      <c r="C5786">
        <v>1</v>
      </c>
      <c r="D5786">
        <v>-45.442491150609101</v>
      </c>
      <c r="E5786">
        <v>14.4683798296525</v>
      </c>
      <c r="F5786">
        <v>1.07644411959285</v>
      </c>
      <c r="G5786">
        <v>21.775676050654202</v>
      </c>
    </row>
    <row r="5787" spans="1:7" x14ac:dyDescent="0.25">
      <c r="A5787">
        <v>5786</v>
      </c>
      <c r="B5787">
        <v>3671</v>
      </c>
      <c r="C5787">
        <v>2</v>
      </c>
      <c r="D5787">
        <v>45.637952265215297</v>
      </c>
      <c r="E5787">
        <v>-21.370082351119802</v>
      </c>
      <c r="F5787">
        <v>1.0733913690480299</v>
      </c>
      <c r="G5787">
        <v>22.813573857228899</v>
      </c>
    </row>
    <row r="5788" spans="1:7" x14ac:dyDescent="0.25">
      <c r="A5788">
        <v>5787</v>
      </c>
      <c r="B5788">
        <v>3672</v>
      </c>
      <c r="C5788">
        <v>1</v>
      </c>
      <c r="D5788">
        <v>45.7595671404274</v>
      </c>
      <c r="E5788">
        <v>-14.1706347425608</v>
      </c>
      <c r="F5788">
        <v>1.0511987506751399</v>
      </c>
      <c r="G5788">
        <v>24.044830876103202</v>
      </c>
    </row>
    <row r="5789" spans="1:7" x14ac:dyDescent="0.25">
      <c r="A5789">
        <v>5788</v>
      </c>
      <c r="B5789">
        <v>3672</v>
      </c>
      <c r="C5789">
        <v>2</v>
      </c>
      <c r="D5789">
        <v>-45.516546350813698</v>
      </c>
      <c r="E5789">
        <v>6.1644484640547397</v>
      </c>
      <c r="F5789">
        <v>1.05076381739925</v>
      </c>
      <c r="G5789">
        <v>22.781630340482199</v>
      </c>
    </row>
    <row r="5790" spans="1:7" x14ac:dyDescent="0.25">
      <c r="A5790">
        <v>5789</v>
      </c>
      <c r="B5790">
        <v>3673</v>
      </c>
      <c r="C5790">
        <v>1</v>
      </c>
      <c r="D5790">
        <v>45.759566979951501</v>
      </c>
      <c r="E5790">
        <v>-14.1706352747788</v>
      </c>
      <c r="F5790">
        <v>1.0511987506746201</v>
      </c>
      <c r="G5790">
        <v>24.044830876204099</v>
      </c>
    </row>
    <row r="5791" spans="1:7" x14ac:dyDescent="0.25">
      <c r="A5791">
        <v>5790</v>
      </c>
      <c r="B5791">
        <v>3673</v>
      </c>
      <c r="C5791">
        <v>2</v>
      </c>
      <c r="D5791">
        <v>-45.516546190826503</v>
      </c>
      <c r="E5791">
        <v>6.1644489919141101</v>
      </c>
      <c r="F5791">
        <v>1.05076381767336</v>
      </c>
      <c r="G5791">
        <v>22.781630341736602</v>
      </c>
    </row>
    <row r="5792" spans="1:7" x14ac:dyDescent="0.25">
      <c r="A5792">
        <v>5791</v>
      </c>
      <c r="B5792">
        <v>3674</v>
      </c>
      <c r="C5792">
        <v>1</v>
      </c>
      <c r="D5792">
        <v>156.490023946978</v>
      </c>
      <c r="E5792">
        <v>-0.309341926915706</v>
      </c>
      <c r="F5792">
        <v>1.05076381682251</v>
      </c>
      <c r="G5792">
        <v>22.781630339474301</v>
      </c>
    </row>
    <row r="5793" spans="1:7" x14ac:dyDescent="0.25">
      <c r="A5793">
        <v>5792</v>
      </c>
      <c r="B5793">
        <v>3674</v>
      </c>
      <c r="C5793">
        <v>2</v>
      </c>
      <c r="D5793">
        <v>-156.487046541772</v>
      </c>
      <c r="E5793">
        <v>0.31191650376931002</v>
      </c>
      <c r="F5793">
        <v>1.0507440049390999</v>
      </c>
      <c r="G5793">
        <v>22.776682259702401</v>
      </c>
    </row>
    <row r="5794" spans="1:7" x14ac:dyDescent="0.25">
      <c r="A5794">
        <v>5793</v>
      </c>
      <c r="B5794">
        <v>3675</v>
      </c>
      <c r="C5794">
        <v>1</v>
      </c>
      <c r="D5794">
        <v>41.396674889890498</v>
      </c>
      <c r="E5794">
        <v>13.085395826510601</v>
      </c>
      <c r="F5794">
        <v>1.0507638174252201</v>
      </c>
      <c r="G5794">
        <v>22.7816303428141</v>
      </c>
    </row>
    <row r="5795" spans="1:7" x14ac:dyDescent="0.25">
      <c r="A5795">
        <v>5794</v>
      </c>
      <c r="B5795">
        <v>3675</v>
      </c>
      <c r="C5795">
        <v>2</v>
      </c>
      <c r="D5795">
        <v>-41.396445704407199</v>
      </c>
      <c r="E5795">
        <v>-13.0952900408718</v>
      </c>
      <c r="F5795">
        <v>1.0507509415087299</v>
      </c>
      <c r="G5795">
        <v>22.780413176742702</v>
      </c>
    </row>
    <row r="5796" spans="1:7" x14ac:dyDescent="0.25">
      <c r="A5796">
        <v>5795</v>
      </c>
      <c r="B5796">
        <v>3676</v>
      </c>
      <c r="C5796">
        <v>1</v>
      </c>
      <c r="D5796">
        <v>-17.510209372389699</v>
      </c>
      <c r="E5796">
        <v>22.357818975361099</v>
      </c>
      <c r="F5796">
        <v>1.0733913690480299</v>
      </c>
      <c r="G5796">
        <v>22.813573857228899</v>
      </c>
    </row>
    <row r="5797" spans="1:7" x14ac:dyDescent="0.25">
      <c r="A5797">
        <v>5796</v>
      </c>
      <c r="B5797">
        <v>3676</v>
      </c>
      <c r="C5797">
        <v>2</v>
      </c>
      <c r="D5797">
        <v>17.510378023390398</v>
      </c>
      <c r="E5797">
        <v>-22.3805250333807</v>
      </c>
      <c r="F5797">
        <v>1.0733716417808401</v>
      </c>
      <c r="G5797">
        <v>22.814830163135401</v>
      </c>
    </row>
    <row r="5798" spans="1:7" x14ac:dyDescent="0.25">
      <c r="A5798">
        <v>5797</v>
      </c>
      <c r="B5798">
        <v>3677</v>
      </c>
      <c r="C5798">
        <v>1</v>
      </c>
      <c r="D5798">
        <v>-74.042605822294504</v>
      </c>
      <c r="E5798">
        <v>-2.9603074317907798</v>
      </c>
      <c r="F5798">
        <v>1.07989008859866</v>
      </c>
      <c r="G5798">
        <v>22.2018805719153</v>
      </c>
    </row>
    <row r="5799" spans="1:7" x14ac:dyDescent="0.25">
      <c r="A5799">
        <v>5798</v>
      </c>
      <c r="B5799">
        <v>3677</v>
      </c>
      <c r="C5799">
        <v>2</v>
      </c>
      <c r="D5799">
        <v>74.117107770358899</v>
      </c>
      <c r="E5799">
        <v>1.9754627922296899</v>
      </c>
      <c r="F5799">
        <v>1.08114072805003</v>
      </c>
      <c r="G5799">
        <v>22.462799911655999</v>
      </c>
    </row>
    <row r="5800" spans="1:7" x14ac:dyDescent="0.25">
      <c r="A5800">
        <v>5799</v>
      </c>
      <c r="B5800">
        <v>3678</v>
      </c>
      <c r="C5800">
        <v>1</v>
      </c>
      <c r="D5800">
        <v>-0.28897611562136399</v>
      </c>
      <c r="E5800">
        <v>3.8001912270652798</v>
      </c>
      <c r="F5800">
        <v>1.0798909636603</v>
      </c>
      <c r="G5800">
        <v>22.201871195491101</v>
      </c>
    </row>
    <row r="5801" spans="1:7" x14ac:dyDescent="0.25">
      <c r="A5801">
        <v>5800</v>
      </c>
      <c r="B5801">
        <v>3678</v>
      </c>
      <c r="C5801">
        <v>2</v>
      </c>
      <c r="D5801">
        <v>0.28915405021380902</v>
      </c>
      <c r="E5801">
        <v>-3.9532394138216702</v>
      </c>
      <c r="F5801">
        <v>1.07989008841753</v>
      </c>
      <c r="G5801">
        <v>22.2018805716415</v>
      </c>
    </row>
    <row r="5802" spans="1:7" x14ac:dyDescent="0.25">
      <c r="A5802">
        <v>5801</v>
      </c>
      <c r="B5802">
        <v>3679</v>
      </c>
      <c r="C5802">
        <v>1</v>
      </c>
      <c r="D5802">
        <v>12.165941840322899</v>
      </c>
      <c r="E5802">
        <v>-4.6686821857027798</v>
      </c>
      <c r="F5802">
        <v>1.0685913010536301</v>
      </c>
      <c r="G5802">
        <v>21.682136238401501</v>
      </c>
    </row>
    <row r="5803" spans="1:7" x14ac:dyDescent="0.25">
      <c r="A5803">
        <v>5802</v>
      </c>
      <c r="B5803">
        <v>3679</v>
      </c>
      <c r="C5803">
        <v>2</v>
      </c>
      <c r="D5803">
        <v>-12.1611702980631</v>
      </c>
      <c r="E5803">
        <v>4.5408295003097896</v>
      </c>
      <c r="F5803">
        <v>1.0687988936131101</v>
      </c>
      <c r="G5803">
        <v>21.593366319493398</v>
      </c>
    </row>
    <row r="5804" spans="1:7" x14ac:dyDescent="0.25">
      <c r="A5804">
        <v>5803</v>
      </c>
      <c r="B5804">
        <v>3680</v>
      </c>
      <c r="C5804">
        <v>1</v>
      </c>
      <c r="D5804">
        <v>-81.352143966810701</v>
      </c>
      <c r="E5804">
        <v>-9.5011328644816402</v>
      </c>
      <c r="F5804">
        <v>1.07053366517215</v>
      </c>
      <c r="G5804">
        <v>20.307295147700799</v>
      </c>
    </row>
    <row r="5805" spans="1:7" x14ac:dyDescent="0.25">
      <c r="A5805">
        <v>5804</v>
      </c>
      <c r="B5805">
        <v>3680</v>
      </c>
      <c r="C5805">
        <v>2</v>
      </c>
      <c r="D5805">
        <v>81.376442190502402</v>
      </c>
      <c r="E5805">
        <v>9.2737279876940502</v>
      </c>
      <c r="F5805">
        <v>1.0709932188557001</v>
      </c>
      <c r="G5805">
        <v>20.3721254361602</v>
      </c>
    </row>
    <row r="5806" spans="1:7" x14ac:dyDescent="0.25">
      <c r="A5806">
        <v>5805</v>
      </c>
      <c r="B5806">
        <v>3681</v>
      </c>
      <c r="C5806">
        <v>1</v>
      </c>
      <c r="D5806">
        <v>81.376440820001505</v>
      </c>
      <c r="E5806">
        <v>9.2737262936208893</v>
      </c>
      <c r="F5806">
        <v>1.07099321885553</v>
      </c>
      <c r="G5806">
        <v>20.372125436154299</v>
      </c>
    </row>
    <row r="5807" spans="1:7" x14ac:dyDescent="0.25">
      <c r="A5807">
        <v>5806</v>
      </c>
      <c r="B5807">
        <v>3681</v>
      </c>
      <c r="C5807">
        <v>2</v>
      </c>
      <c r="D5807">
        <v>-81.352142597241894</v>
      </c>
      <c r="E5807">
        <v>-9.5011311740686608</v>
      </c>
      <c r="F5807">
        <v>1.07053366520327</v>
      </c>
      <c r="G5807">
        <v>20.307295148470001</v>
      </c>
    </row>
    <row r="5808" spans="1:7" x14ac:dyDescent="0.25">
      <c r="A5808">
        <v>5807</v>
      </c>
      <c r="B5808">
        <v>3682</v>
      </c>
      <c r="C5808">
        <v>1</v>
      </c>
      <c r="D5808">
        <v>-24.676449977432998</v>
      </c>
      <c r="E5808">
        <v>16.623132165122598</v>
      </c>
      <c r="F5808">
        <v>1.07572447622727</v>
      </c>
      <c r="G5808">
        <v>21.065083412151999</v>
      </c>
    </row>
    <row r="5809" spans="1:7" x14ac:dyDescent="0.25">
      <c r="A5809">
        <v>5808</v>
      </c>
      <c r="B5809">
        <v>3682</v>
      </c>
      <c r="C5809">
        <v>2</v>
      </c>
      <c r="D5809">
        <v>24.679596454046798</v>
      </c>
      <c r="E5809">
        <v>-16.896488035702902</v>
      </c>
      <c r="F5809">
        <v>1.0755582092626901</v>
      </c>
      <c r="G5809">
        <v>21.088880800729299</v>
      </c>
    </row>
    <row r="5810" spans="1:7" x14ac:dyDescent="0.25">
      <c r="A5810">
        <v>5809</v>
      </c>
      <c r="B5810">
        <v>3683</v>
      </c>
      <c r="C5810">
        <v>1</v>
      </c>
      <c r="D5810">
        <v>-119.413963597435</v>
      </c>
      <c r="E5810">
        <v>20.979284964919199</v>
      </c>
      <c r="F5810">
        <v>0.99720517604307801</v>
      </c>
      <c r="G5810">
        <v>-1.0857246890543999</v>
      </c>
    </row>
    <row r="5811" spans="1:7" x14ac:dyDescent="0.25">
      <c r="A5811">
        <v>5810</v>
      </c>
      <c r="B5811">
        <v>3683</v>
      </c>
      <c r="C5811">
        <v>2</v>
      </c>
      <c r="D5811">
        <v>120.753789383908</v>
      </c>
      <c r="E5811">
        <v>-27.494364329951601</v>
      </c>
      <c r="F5811">
        <v>1.00621417086294</v>
      </c>
      <c r="G5811">
        <v>-0.47067167803653098</v>
      </c>
    </row>
    <row r="5812" spans="1:7" x14ac:dyDescent="0.25">
      <c r="A5812">
        <v>5811</v>
      </c>
      <c r="B5812">
        <v>3684</v>
      </c>
      <c r="C5812">
        <v>1</v>
      </c>
      <c r="D5812">
        <v>20.123425747640699</v>
      </c>
      <c r="E5812">
        <v>-0.67863383072698902</v>
      </c>
      <c r="F5812">
        <v>1.0460372525577899</v>
      </c>
      <c r="G5812">
        <v>19.375951382048999</v>
      </c>
    </row>
    <row r="5813" spans="1:7" x14ac:dyDescent="0.25">
      <c r="A5813">
        <v>5812</v>
      </c>
      <c r="B5813">
        <v>3684</v>
      </c>
      <c r="C5813">
        <v>2</v>
      </c>
      <c r="D5813">
        <v>-20.091631852756301</v>
      </c>
      <c r="E5813">
        <v>-6.0031360367404796</v>
      </c>
      <c r="F5813">
        <v>1.0434502259544001</v>
      </c>
      <c r="G5813">
        <v>18.9898423041349</v>
      </c>
    </row>
    <row r="5814" spans="1:7" x14ac:dyDescent="0.25">
      <c r="A5814">
        <v>5813</v>
      </c>
      <c r="B5814">
        <v>3685</v>
      </c>
      <c r="C5814">
        <v>1</v>
      </c>
      <c r="D5814">
        <v>20.123425828415598</v>
      </c>
      <c r="E5814">
        <v>-0.67863366750319398</v>
      </c>
      <c r="F5814">
        <v>1.0460372526230199</v>
      </c>
      <c r="G5814">
        <v>19.375951382899</v>
      </c>
    </row>
    <row r="5815" spans="1:7" x14ac:dyDescent="0.25">
      <c r="A5815">
        <v>5814</v>
      </c>
      <c r="B5815">
        <v>3685</v>
      </c>
      <c r="C5815">
        <v>2</v>
      </c>
      <c r="D5815">
        <v>-20.091631933215702</v>
      </c>
      <c r="E5815">
        <v>-6.0031361989785701</v>
      </c>
      <c r="F5815">
        <v>1.0434502259544001</v>
      </c>
      <c r="G5815">
        <v>18.9898423041349</v>
      </c>
    </row>
    <row r="5816" spans="1:7" x14ac:dyDescent="0.25">
      <c r="A5816">
        <v>5815</v>
      </c>
      <c r="B5816">
        <v>3686</v>
      </c>
      <c r="C5816">
        <v>1</v>
      </c>
      <c r="D5816">
        <v>0.23368554912596401</v>
      </c>
      <c r="E5816">
        <v>-3.8553427635400399</v>
      </c>
      <c r="F5816">
        <v>1.0123681431525799</v>
      </c>
      <c r="G5816">
        <v>52.187096170566299</v>
      </c>
    </row>
    <row r="5817" spans="1:7" x14ac:dyDescent="0.25">
      <c r="A5817">
        <v>5816</v>
      </c>
      <c r="B5817">
        <v>3686</v>
      </c>
      <c r="C5817">
        <v>2</v>
      </c>
      <c r="D5817">
        <v>-0.233624304872426</v>
      </c>
      <c r="E5817">
        <v>-0.74300583260629904</v>
      </c>
      <c r="F5817">
        <v>1.0124492509871801</v>
      </c>
      <c r="G5817">
        <v>52.1841523935908</v>
      </c>
    </row>
    <row r="5818" spans="1:7" x14ac:dyDescent="0.25">
      <c r="A5818">
        <v>5817</v>
      </c>
      <c r="B5818">
        <v>3687</v>
      </c>
      <c r="C5818">
        <v>1</v>
      </c>
      <c r="D5818">
        <v>70.286034108368995</v>
      </c>
      <c r="E5818">
        <v>-3.4024260216523898</v>
      </c>
      <c r="F5818">
        <v>1.07989008818496</v>
      </c>
      <c r="G5818">
        <v>22.201880572261899</v>
      </c>
    </row>
    <row r="5819" spans="1:7" x14ac:dyDescent="0.25">
      <c r="A5819">
        <v>5818</v>
      </c>
      <c r="B5819">
        <v>3687</v>
      </c>
      <c r="C5819">
        <v>2</v>
      </c>
      <c r="D5819">
        <v>-70.285684077396496</v>
      </c>
      <c r="E5819">
        <v>3.38621699249344</v>
      </c>
      <c r="F5819">
        <v>1.07988672262635</v>
      </c>
      <c r="G5819">
        <v>22.200258775647601</v>
      </c>
    </row>
    <row r="5820" spans="1:7" x14ac:dyDescent="0.25">
      <c r="A5820">
        <v>5819</v>
      </c>
      <c r="B5820">
        <v>3688</v>
      </c>
      <c r="C5820">
        <v>1</v>
      </c>
      <c r="D5820">
        <v>70.285683980158197</v>
      </c>
      <c r="E5820">
        <v>-3.3862170331014698</v>
      </c>
      <c r="F5820">
        <v>1.07988672262635</v>
      </c>
      <c r="G5820">
        <v>22.200258775647601</v>
      </c>
    </row>
    <row r="5821" spans="1:7" x14ac:dyDescent="0.25">
      <c r="A5821">
        <v>5820</v>
      </c>
      <c r="B5821">
        <v>3688</v>
      </c>
      <c r="C5821">
        <v>2</v>
      </c>
      <c r="D5821">
        <v>-70.002590421960903</v>
      </c>
      <c r="E5821">
        <v>-9.13238414273318</v>
      </c>
      <c r="F5821">
        <v>1.07530045625767</v>
      </c>
      <c r="G5821">
        <v>21.020515637117299</v>
      </c>
    </row>
    <row r="5822" spans="1:7" x14ac:dyDescent="0.25">
      <c r="A5822">
        <v>5821</v>
      </c>
      <c r="B5822">
        <v>3689</v>
      </c>
      <c r="C5822">
        <v>1</v>
      </c>
      <c r="D5822">
        <v>70.002590262311301</v>
      </c>
      <c r="E5822">
        <v>9.1323841024116295</v>
      </c>
      <c r="F5822">
        <v>1.07530045625767</v>
      </c>
      <c r="G5822">
        <v>21.020515637117299</v>
      </c>
    </row>
    <row r="5823" spans="1:7" x14ac:dyDescent="0.25">
      <c r="A5823">
        <v>5822</v>
      </c>
      <c r="B5823">
        <v>3689</v>
      </c>
      <c r="C5823">
        <v>2</v>
      </c>
      <c r="D5823">
        <v>-69.842791705363695</v>
      </c>
      <c r="E5823">
        <v>-16.044700269566</v>
      </c>
      <c r="F5823">
        <v>1.0709932192791201</v>
      </c>
      <c r="G5823">
        <v>20.372125432360299</v>
      </c>
    </row>
    <row r="5824" spans="1:7" x14ac:dyDescent="0.25">
      <c r="A5824">
        <v>5823</v>
      </c>
      <c r="B5824">
        <v>3690</v>
      </c>
      <c r="C5824">
        <v>1</v>
      </c>
      <c r="D5824">
        <v>70.217684647676606</v>
      </c>
      <c r="E5824">
        <v>-3.4030318936917801</v>
      </c>
      <c r="F5824">
        <v>1.07989008818606</v>
      </c>
      <c r="G5824">
        <v>22.201880572148401</v>
      </c>
    </row>
    <row r="5825" spans="1:7" x14ac:dyDescent="0.25">
      <c r="A5825">
        <v>5824</v>
      </c>
      <c r="B5825">
        <v>3690</v>
      </c>
      <c r="C5825">
        <v>2</v>
      </c>
      <c r="D5825">
        <v>-70.217401123169196</v>
      </c>
      <c r="E5825">
        <v>3.3868184278886702</v>
      </c>
      <c r="F5825">
        <v>1.0798866672069101</v>
      </c>
      <c r="G5825">
        <v>22.200260674882301</v>
      </c>
    </row>
    <row r="5826" spans="1:7" x14ac:dyDescent="0.25">
      <c r="A5826">
        <v>5825</v>
      </c>
      <c r="B5826">
        <v>3691</v>
      </c>
      <c r="C5826">
        <v>1</v>
      </c>
      <c r="D5826">
        <v>70.217401025675599</v>
      </c>
      <c r="E5826">
        <v>-3.3868184679616302</v>
      </c>
      <c r="F5826">
        <v>1.0798866672069101</v>
      </c>
      <c r="G5826">
        <v>22.200260674882301</v>
      </c>
    </row>
    <row r="5827" spans="1:7" x14ac:dyDescent="0.25">
      <c r="A5827">
        <v>5826</v>
      </c>
      <c r="B5827">
        <v>3691</v>
      </c>
      <c r="C5827">
        <v>2</v>
      </c>
      <c r="D5827">
        <v>-70.023066103727501</v>
      </c>
      <c r="E5827">
        <v>-9.1328250302262699</v>
      </c>
      <c r="F5827">
        <v>1.0753016785779199</v>
      </c>
      <c r="G5827">
        <v>21.020955087119201</v>
      </c>
    </row>
    <row r="5828" spans="1:7" x14ac:dyDescent="0.25">
      <c r="A5828">
        <v>5827</v>
      </c>
      <c r="B5828">
        <v>3692</v>
      </c>
      <c r="C5828">
        <v>1</v>
      </c>
      <c r="D5828">
        <v>70.023065943839498</v>
      </c>
      <c r="E5828">
        <v>9.13282499079682</v>
      </c>
      <c r="F5828">
        <v>1.0753016785779199</v>
      </c>
      <c r="G5828">
        <v>21.020955087119201</v>
      </c>
    </row>
    <row r="5829" spans="1:7" x14ac:dyDescent="0.25">
      <c r="A5829">
        <v>5828</v>
      </c>
      <c r="B5829">
        <v>3692</v>
      </c>
      <c r="C5829">
        <v>2</v>
      </c>
      <c r="D5829">
        <v>-69.906674731710595</v>
      </c>
      <c r="E5829">
        <v>-16.044120742304202</v>
      </c>
      <c r="F5829">
        <v>1.07099321927946</v>
      </c>
      <c r="G5829">
        <v>20.3721254323662</v>
      </c>
    </row>
    <row r="5830" spans="1:7" x14ac:dyDescent="0.25">
      <c r="A5830">
        <v>5829</v>
      </c>
      <c r="B5830">
        <v>3693</v>
      </c>
      <c r="C5830">
        <v>1</v>
      </c>
      <c r="D5830">
        <v>-11.5286059535179</v>
      </c>
      <c r="E5830">
        <v>-10.3960053431852</v>
      </c>
      <c r="F5830">
        <v>1.0709932191159399</v>
      </c>
      <c r="G5830">
        <v>20.372125435790899</v>
      </c>
    </row>
    <row r="5831" spans="1:7" x14ac:dyDescent="0.25">
      <c r="A5831">
        <v>5830</v>
      </c>
      <c r="B5831">
        <v>3693</v>
      </c>
      <c r="C5831">
        <v>2</v>
      </c>
      <c r="D5831">
        <v>11.5162439609697</v>
      </c>
      <c r="E5831">
        <v>5.5145605304782803</v>
      </c>
      <c r="F5831">
        <v>1.0732731334596799</v>
      </c>
      <c r="G5831">
        <v>20.482126495804099</v>
      </c>
    </row>
    <row r="5832" spans="1:7" x14ac:dyDescent="0.25">
      <c r="A5832">
        <v>5831</v>
      </c>
      <c r="B5832">
        <v>3694</v>
      </c>
      <c r="C5832">
        <v>1</v>
      </c>
      <c r="D5832">
        <v>-11.5162440088189</v>
      </c>
      <c r="E5832">
        <v>-5.5145605337316201</v>
      </c>
      <c r="F5832">
        <v>1.0732731334596799</v>
      </c>
      <c r="G5832">
        <v>20.482126495804099</v>
      </c>
    </row>
    <row r="5833" spans="1:7" x14ac:dyDescent="0.25">
      <c r="A5833">
        <v>5832</v>
      </c>
      <c r="B5833">
        <v>3694</v>
      </c>
      <c r="C5833">
        <v>2</v>
      </c>
      <c r="D5833">
        <v>11.5163279391732</v>
      </c>
      <c r="E5833">
        <v>5.49311306074621</v>
      </c>
      <c r="F5833">
        <v>1.0732812207268201</v>
      </c>
      <c r="G5833">
        <v>20.482676081323799</v>
      </c>
    </row>
    <row r="5834" spans="1:7" x14ac:dyDescent="0.25">
      <c r="A5834">
        <v>5833</v>
      </c>
      <c r="B5834">
        <v>3695</v>
      </c>
      <c r="C5834">
        <v>1</v>
      </c>
      <c r="D5834">
        <v>-11.474810744097701</v>
      </c>
      <c r="E5834">
        <v>-10.473418665956</v>
      </c>
      <c r="F5834">
        <v>1.07099321911562</v>
      </c>
      <c r="G5834">
        <v>20.372125435773398</v>
      </c>
    </row>
    <row r="5835" spans="1:7" x14ac:dyDescent="0.25">
      <c r="A5835">
        <v>5834</v>
      </c>
      <c r="B5835">
        <v>3695</v>
      </c>
      <c r="C5835">
        <v>2</v>
      </c>
      <c r="D5835">
        <v>11.5053927639487</v>
      </c>
      <c r="E5835">
        <v>5.5920765717453298</v>
      </c>
      <c r="F5835">
        <v>1.0732730253938001</v>
      </c>
      <c r="G5835">
        <v>20.482128789692101</v>
      </c>
    </row>
    <row r="5836" spans="1:7" x14ac:dyDescent="0.25">
      <c r="A5836">
        <v>5835</v>
      </c>
      <c r="B5836">
        <v>3696</v>
      </c>
      <c r="C5836">
        <v>1</v>
      </c>
      <c r="D5836">
        <v>-11.505392811477501</v>
      </c>
      <c r="E5836">
        <v>-5.5920765754190098</v>
      </c>
      <c r="F5836">
        <v>1.0732730253938001</v>
      </c>
      <c r="G5836">
        <v>20.482128789692101</v>
      </c>
    </row>
    <row r="5837" spans="1:7" x14ac:dyDescent="0.25">
      <c r="A5837">
        <v>5836</v>
      </c>
      <c r="B5837">
        <v>3696</v>
      </c>
      <c r="C5837">
        <v>2</v>
      </c>
      <c r="D5837">
        <v>11.505377403972799</v>
      </c>
      <c r="E5837">
        <v>5.5706296855357902</v>
      </c>
      <c r="F5837">
        <v>1.0732812207240101</v>
      </c>
      <c r="G5837">
        <v>20.4826760814965</v>
      </c>
    </row>
    <row r="5838" spans="1:7" x14ac:dyDescent="0.25">
      <c r="A5838">
        <v>5837</v>
      </c>
      <c r="B5838">
        <v>3697</v>
      </c>
      <c r="C5838">
        <v>1</v>
      </c>
      <c r="D5838">
        <v>-68.145754553275907</v>
      </c>
      <c r="E5838">
        <v>-25.849950118059599</v>
      </c>
      <c r="F5838">
        <v>1.06894560274745</v>
      </c>
      <c r="G5838">
        <v>21.496819519842301</v>
      </c>
    </row>
    <row r="5839" spans="1:7" x14ac:dyDescent="0.25">
      <c r="A5839">
        <v>5838</v>
      </c>
      <c r="B5839">
        <v>3697</v>
      </c>
      <c r="C5839">
        <v>2</v>
      </c>
      <c r="D5839">
        <v>68.275922605427596</v>
      </c>
      <c r="E5839">
        <v>20.016967268658799</v>
      </c>
      <c r="F5839">
        <v>1.0742548441066699</v>
      </c>
      <c r="G5839">
        <v>22.035184966866101</v>
      </c>
    </row>
    <row r="5840" spans="1:7" x14ac:dyDescent="0.25">
      <c r="A5840">
        <v>5839</v>
      </c>
      <c r="B5840">
        <v>3698</v>
      </c>
      <c r="C5840">
        <v>1</v>
      </c>
      <c r="D5840">
        <v>68.277717338323598</v>
      </c>
      <c r="E5840">
        <v>19.944476431290301</v>
      </c>
      <c r="F5840">
        <v>1.0743172404447701</v>
      </c>
      <c r="G5840">
        <v>22.042352415308699</v>
      </c>
    </row>
    <row r="5841" spans="1:7" x14ac:dyDescent="0.25">
      <c r="A5841">
        <v>5840</v>
      </c>
      <c r="B5841">
        <v>3698</v>
      </c>
      <c r="C5841">
        <v>2</v>
      </c>
      <c r="D5841">
        <v>-68.275922658390996</v>
      </c>
      <c r="E5841">
        <v>-20.016967287564899</v>
      </c>
      <c r="F5841">
        <v>1.0742548441066699</v>
      </c>
      <c r="G5841">
        <v>22.035184966866101</v>
      </c>
    </row>
    <row r="5842" spans="1:7" x14ac:dyDescent="0.25">
      <c r="A5842">
        <v>5841</v>
      </c>
      <c r="B5842">
        <v>3699</v>
      </c>
      <c r="C5842">
        <v>1</v>
      </c>
      <c r="D5842">
        <v>68.278092598605497</v>
      </c>
      <c r="E5842">
        <v>19.9212382334557</v>
      </c>
      <c r="F5842">
        <v>1.0743352584178101</v>
      </c>
      <c r="G5842">
        <v>22.0443470092745</v>
      </c>
    </row>
    <row r="5843" spans="1:7" x14ac:dyDescent="0.25">
      <c r="A5843">
        <v>5842</v>
      </c>
      <c r="B5843">
        <v>3699</v>
      </c>
      <c r="C5843">
        <v>2</v>
      </c>
      <c r="D5843">
        <v>-68.277930740188197</v>
      </c>
      <c r="E5843">
        <v>-19.935986203278699</v>
      </c>
      <c r="F5843">
        <v>1.0743245788378599</v>
      </c>
      <c r="G5843">
        <v>22.043195122486601</v>
      </c>
    </row>
    <row r="5844" spans="1:7" x14ac:dyDescent="0.25">
      <c r="A5844">
        <v>5843</v>
      </c>
      <c r="B5844">
        <v>3700</v>
      </c>
      <c r="C5844">
        <v>1</v>
      </c>
      <c r="D5844">
        <v>68.277930727492304</v>
      </c>
      <c r="E5844">
        <v>19.935986203278699</v>
      </c>
      <c r="F5844">
        <v>1.0743245788378599</v>
      </c>
      <c r="G5844">
        <v>22.043195122486601</v>
      </c>
    </row>
    <row r="5845" spans="1:7" x14ac:dyDescent="0.25">
      <c r="A5845">
        <v>5844</v>
      </c>
      <c r="B5845">
        <v>3700</v>
      </c>
      <c r="C5845">
        <v>2</v>
      </c>
      <c r="D5845">
        <v>-68.277717351532999</v>
      </c>
      <c r="E5845">
        <v>-19.944476431541801</v>
      </c>
      <c r="F5845">
        <v>1.0743172404447701</v>
      </c>
      <c r="G5845">
        <v>22.042352415308699</v>
      </c>
    </row>
    <row r="5846" spans="1:7" x14ac:dyDescent="0.25">
      <c r="A5846">
        <v>5845</v>
      </c>
      <c r="B5846">
        <v>3701</v>
      </c>
      <c r="C5846">
        <v>1</v>
      </c>
      <c r="D5846">
        <v>-68.153302563260098</v>
      </c>
      <c r="E5846">
        <v>-25.852607096128398</v>
      </c>
      <c r="F5846">
        <v>1.0689456029606801</v>
      </c>
      <c r="G5846">
        <v>21.4968195199448</v>
      </c>
    </row>
    <row r="5847" spans="1:7" x14ac:dyDescent="0.25">
      <c r="A5847">
        <v>5846</v>
      </c>
      <c r="B5847">
        <v>3701</v>
      </c>
      <c r="C5847">
        <v>2</v>
      </c>
      <c r="D5847">
        <v>68.267770303594702</v>
      </c>
      <c r="E5847">
        <v>20.0202183847532</v>
      </c>
      <c r="F5847">
        <v>1.0742553294689301</v>
      </c>
      <c r="G5847">
        <v>22.035178528690398</v>
      </c>
    </row>
    <row r="5848" spans="1:7" x14ac:dyDescent="0.25">
      <c r="A5848">
        <v>5847</v>
      </c>
      <c r="B5848">
        <v>3702</v>
      </c>
      <c r="C5848">
        <v>1</v>
      </c>
      <c r="D5848">
        <v>-68.267770356595094</v>
      </c>
      <c r="E5848">
        <v>-20.020218403559699</v>
      </c>
      <c r="F5848">
        <v>1.0742553294689301</v>
      </c>
      <c r="G5848">
        <v>22.035178528690398</v>
      </c>
    </row>
    <row r="5849" spans="1:7" x14ac:dyDescent="0.25">
      <c r="A5849">
        <v>5848</v>
      </c>
      <c r="B5849">
        <v>3702</v>
      </c>
      <c r="C5849">
        <v>2</v>
      </c>
      <c r="D5849">
        <v>68.268890657291095</v>
      </c>
      <c r="E5849">
        <v>19.947725593549901</v>
      </c>
      <c r="F5849">
        <v>1.0743174839971199</v>
      </c>
      <c r="G5849">
        <v>22.042348891197001</v>
      </c>
    </row>
    <row r="5850" spans="1:7" x14ac:dyDescent="0.25">
      <c r="A5850">
        <v>5849</v>
      </c>
      <c r="B5850">
        <v>3703</v>
      </c>
      <c r="C5850">
        <v>1</v>
      </c>
      <c r="D5850">
        <v>68.269400859281504</v>
      </c>
      <c r="E5850">
        <v>19.924486816247601</v>
      </c>
      <c r="F5850">
        <v>1.0743352584179999</v>
      </c>
      <c r="G5850">
        <v>22.044347009399299</v>
      </c>
    </row>
    <row r="5851" spans="1:7" x14ac:dyDescent="0.25">
      <c r="A5851">
        <v>5850</v>
      </c>
      <c r="B5851">
        <v>3703</v>
      </c>
      <c r="C5851">
        <v>2</v>
      </c>
      <c r="D5851">
        <v>-68.269019320721895</v>
      </c>
      <c r="E5851">
        <v>-19.939235127773301</v>
      </c>
      <c r="F5851">
        <v>1.0743247625550401</v>
      </c>
      <c r="G5851">
        <v>22.0431924250625</v>
      </c>
    </row>
    <row r="5852" spans="1:7" x14ac:dyDescent="0.25">
      <c r="A5852">
        <v>5851</v>
      </c>
      <c r="B5852">
        <v>3704</v>
      </c>
      <c r="C5852">
        <v>1</v>
      </c>
      <c r="D5852">
        <v>-68.2688906705486</v>
      </c>
      <c r="E5852">
        <v>-19.947725593781001</v>
      </c>
      <c r="F5852">
        <v>1.0743174839971199</v>
      </c>
      <c r="G5852">
        <v>22.042348891197001</v>
      </c>
    </row>
    <row r="5853" spans="1:7" x14ac:dyDescent="0.25">
      <c r="A5853">
        <v>5852</v>
      </c>
      <c r="B5853">
        <v>3704</v>
      </c>
      <c r="C5853">
        <v>2</v>
      </c>
      <c r="D5853">
        <v>68.269019308026003</v>
      </c>
      <c r="E5853">
        <v>19.939235127773301</v>
      </c>
      <c r="F5853">
        <v>1.0743247625550401</v>
      </c>
      <c r="G5853">
        <v>22.0431924250625</v>
      </c>
    </row>
    <row r="5854" spans="1:7" x14ac:dyDescent="0.25">
      <c r="A5854">
        <v>5853</v>
      </c>
      <c r="B5854">
        <v>3705</v>
      </c>
      <c r="C5854">
        <v>1</v>
      </c>
      <c r="D5854">
        <v>16.046986522824898</v>
      </c>
      <c r="E5854">
        <v>-4.2931342988346701</v>
      </c>
      <c r="F5854">
        <v>1.0163090713597001</v>
      </c>
      <c r="G5854">
        <v>18.546456180267601</v>
      </c>
    </row>
    <row r="5855" spans="1:7" x14ac:dyDescent="0.25">
      <c r="A5855">
        <v>5854</v>
      </c>
      <c r="B5855">
        <v>3705</v>
      </c>
      <c r="C5855">
        <v>2</v>
      </c>
      <c r="D5855">
        <v>-16.046364966982701</v>
      </c>
      <c r="E5855">
        <v>4.2901320544707398</v>
      </c>
      <c r="F5855">
        <v>1.0162866055859401</v>
      </c>
      <c r="G5855">
        <v>18.5428937652702</v>
      </c>
    </row>
    <row r="5856" spans="1:7" x14ac:dyDescent="0.25">
      <c r="A5856">
        <v>5855</v>
      </c>
      <c r="B5856">
        <v>3706</v>
      </c>
      <c r="C5856">
        <v>1</v>
      </c>
      <c r="D5856">
        <v>15.9941993357332</v>
      </c>
      <c r="E5856">
        <v>-3.5785329436325402</v>
      </c>
      <c r="F5856">
        <v>1.01657488900161</v>
      </c>
      <c r="G5856">
        <v>17.717073550119999</v>
      </c>
    </row>
    <row r="5857" spans="1:7" x14ac:dyDescent="0.25">
      <c r="A5857">
        <v>5856</v>
      </c>
      <c r="B5857">
        <v>3706</v>
      </c>
      <c r="C5857">
        <v>2</v>
      </c>
      <c r="D5857">
        <v>-15.986809543375299</v>
      </c>
      <c r="E5857">
        <v>3.54150998241342</v>
      </c>
      <c r="F5857">
        <v>1.01627207570621</v>
      </c>
      <c r="G5857">
        <v>17.674811740419401</v>
      </c>
    </row>
    <row r="5858" spans="1:7" x14ac:dyDescent="0.25">
      <c r="A5858">
        <v>5857</v>
      </c>
      <c r="B5858">
        <v>3707</v>
      </c>
      <c r="C5858">
        <v>1</v>
      </c>
      <c r="D5858">
        <v>16.046364947318999</v>
      </c>
      <c r="E5858">
        <v>-4.2901320510594001</v>
      </c>
      <c r="F5858">
        <v>1.0162866055859401</v>
      </c>
      <c r="G5858">
        <v>18.5428937652702</v>
      </c>
    </row>
    <row r="5859" spans="1:7" x14ac:dyDescent="0.25">
      <c r="A5859">
        <v>5858</v>
      </c>
      <c r="B5859">
        <v>3707</v>
      </c>
      <c r="C5859">
        <v>2</v>
      </c>
      <c r="D5859">
        <v>-15.994199355877999</v>
      </c>
      <c r="E5859">
        <v>3.5785329472389802</v>
      </c>
      <c r="F5859">
        <v>1.01657488900161</v>
      </c>
      <c r="G5859">
        <v>17.717073550119999</v>
      </c>
    </row>
    <row r="5860" spans="1:7" x14ac:dyDescent="0.25">
      <c r="A5860">
        <v>5859</v>
      </c>
      <c r="B5860">
        <v>3708</v>
      </c>
      <c r="C5860">
        <v>1</v>
      </c>
      <c r="D5860">
        <v>18.860517262297201</v>
      </c>
      <c r="E5860">
        <v>2.5083790004587101</v>
      </c>
      <c r="F5860">
        <v>1.0849235550304599</v>
      </c>
      <c r="G5860">
        <v>20.544071522945501</v>
      </c>
    </row>
    <row r="5861" spans="1:7" x14ac:dyDescent="0.25">
      <c r="A5861">
        <v>5860</v>
      </c>
      <c r="B5861">
        <v>3708</v>
      </c>
      <c r="C5861">
        <v>2</v>
      </c>
      <c r="D5861">
        <v>-18.8487025754511</v>
      </c>
      <c r="E5861">
        <v>-6.7414543425867199</v>
      </c>
      <c r="F5861">
        <v>1.0833799114386999</v>
      </c>
      <c r="G5861">
        <v>20.3579823735062</v>
      </c>
    </row>
    <row r="5862" spans="1:7" x14ac:dyDescent="0.25">
      <c r="A5862">
        <v>5861</v>
      </c>
      <c r="B5862">
        <v>3709</v>
      </c>
      <c r="C5862">
        <v>1</v>
      </c>
      <c r="D5862">
        <v>18.8487024581468</v>
      </c>
      <c r="E5862">
        <v>6.7414543210894502</v>
      </c>
      <c r="F5862">
        <v>1.0833799114386999</v>
      </c>
      <c r="G5862">
        <v>20.3579823735062</v>
      </c>
    </row>
    <row r="5863" spans="1:7" x14ac:dyDescent="0.25">
      <c r="A5863">
        <v>5862</v>
      </c>
      <c r="B5863">
        <v>3709</v>
      </c>
      <c r="C5863">
        <v>2</v>
      </c>
      <c r="D5863">
        <v>-18.809160180998699</v>
      </c>
      <c r="E5863">
        <v>-17.210124088105701</v>
      </c>
      <c r="F5863">
        <v>1.07586659898232</v>
      </c>
      <c r="G5863">
        <v>19.9216009831554</v>
      </c>
    </row>
    <row r="5864" spans="1:7" x14ac:dyDescent="0.25">
      <c r="A5864">
        <v>5863</v>
      </c>
      <c r="B5864">
        <v>3710</v>
      </c>
      <c r="C5864">
        <v>1</v>
      </c>
      <c r="D5864">
        <v>0</v>
      </c>
      <c r="E5864">
        <v>0</v>
      </c>
      <c r="F5864">
        <v>0</v>
      </c>
      <c r="G5864">
        <v>0</v>
      </c>
    </row>
    <row r="5865" spans="1:7" x14ac:dyDescent="0.25">
      <c r="A5865">
        <v>5864</v>
      </c>
      <c r="B5865">
        <v>3710</v>
      </c>
      <c r="C5865">
        <v>2</v>
      </c>
      <c r="D5865">
        <v>0</v>
      </c>
      <c r="E5865">
        <v>0</v>
      </c>
      <c r="F5865">
        <v>0</v>
      </c>
      <c r="G5865">
        <v>0</v>
      </c>
    </row>
    <row r="5866" spans="1:7" x14ac:dyDescent="0.25">
      <c r="A5866">
        <v>5865</v>
      </c>
      <c r="B5866">
        <v>3711</v>
      </c>
      <c r="C5866">
        <v>1</v>
      </c>
      <c r="D5866">
        <v>0</v>
      </c>
      <c r="E5866">
        <v>0</v>
      </c>
      <c r="F5866">
        <v>0</v>
      </c>
      <c r="G5866">
        <v>0</v>
      </c>
    </row>
    <row r="5867" spans="1:7" x14ac:dyDescent="0.25">
      <c r="A5867">
        <v>5866</v>
      </c>
      <c r="B5867">
        <v>3711</v>
      </c>
      <c r="C5867">
        <v>2</v>
      </c>
      <c r="D5867">
        <v>0</v>
      </c>
      <c r="E5867">
        <v>0</v>
      </c>
      <c r="F5867">
        <v>0</v>
      </c>
      <c r="G5867">
        <v>0</v>
      </c>
    </row>
    <row r="5868" spans="1:7" x14ac:dyDescent="0.25">
      <c r="A5868">
        <v>5867</v>
      </c>
      <c r="B5868">
        <v>3712</v>
      </c>
      <c r="C5868">
        <v>1</v>
      </c>
      <c r="D5868">
        <v>0</v>
      </c>
      <c r="E5868">
        <v>0</v>
      </c>
      <c r="F5868">
        <v>0</v>
      </c>
      <c r="G5868">
        <v>0</v>
      </c>
    </row>
    <row r="5869" spans="1:7" x14ac:dyDescent="0.25">
      <c r="A5869">
        <v>5868</v>
      </c>
      <c r="B5869">
        <v>3712</v>
      </c>
      <c r="C5869">
        <v>2</v>
      </c>
      <c r="D5869">
        <v>0</v>
      </c>
      <c r="E5869">
        <v>0</v>
      </c>
      <c r="F5869">
        <v>0</v>
      </c>
      <c r="G5869">
        <v>0</v>
      </c>
    </row>
    <row r="5870" spans="1:7" x14ac:dyDescent="0.25">
      <c r="A5870">
        <v>5869</v>
      </c>
      <c r="B5870">
        <v>3713</v>
      </c>
      <c r="C5870">
        <v>1</v>
      </c>
      <c r="D5870">
        <v>-149.09384351064301</v>
      </c>
      <c r="E5870">
        <v>10.478872193966099</v>
      </c>
      <c r="F5870">
        <v>1.0679222712315499</v>
      </c>
      <c r="G5870">
        <v>23.9747285425954</v>
      </c>
    </row>
    <row r="5871" spans="1:7" x14ac:dyDescent="0.25">
      <c r="A5871">
        <v>5870</v>
      </c>
      <c r="B5871">
        <v>3713</v>
      </c>
      <c r="C5871">
        <v>2</v>
      </c>
      <c r="D5871">
        <v>149.123918560851</v>
      </c>
      <c r="E5871">
        <v>-10.4600812828738</v>
      </c>
      <c r="F5871">
        <v>1.0680671294486499</v>
      </c>
      <c r="G5871">
        <v>24.0311229914034</v>
      </c>
    </row>
    <row r="5872" spans="1:7" x14ac:dyDescent="0.25">
      <c r="A5872">
        <v>5871</v>
      </c>
      <c r="B5872">
        <v>3714</v>
      </c>
      <c r="C5872">
        <v>1</v>
      </c>
      <c r="D5872">
        <v>-149.12391858826399</v>
      </c>
      <c r="E5872">
        <v>10.4600812887634</v>
      </c>
      <c r="F5872">
        <v>1.0680671294486499</v>
      </c>
      <c r="G5872">
        <v>24.0311229914034</v>
      </c>
    </row>
    <row r="5873" spans="1:7" x14ac:dyDescent="0.25">
      <c r="A5873">
        <v>5872</v>
      </c>
      <c r="B5873">
        <v>3714</v>
      </c>
      <c r="C5873">
        <v>2</v>
      </c>
      <c r="D5873">
        <v>149.56750863248499</v>
      </c>
      <c r="E5873">
        <v>-10.2894026460005</v>
      </c>
      <c r="F5873">
        <v>1.07022474620732</v>
      </c>
      <c r="G5873">
        <v>24.816487399252299</v>
      </c>
    </row>
    <row r="5874" spans="1:7" x14ac:dyDescent="0.25">
      <c r="A5874">
        <v>5873</v>
      </c>
      <c r="B5874">
        <v>3715</v>
      </c>
      <c r="C5874">
        <v>1</v>
      </c>
      <c r="D5874">
        <v>29.8853241591124</v>
      </c>
      <c r="E5874">
        <v>27.947644858334801</v>
      </c>
      <c r="F5874">
        <v>1.0664755345884001</v>
      </c>
      <c r="G5874">
        <v>23.919889286825999</v>
      </c>
    </row>
    <row r="5875" spans="1:7" x14ac:dyDescent="0.25">
      <c r="A5875">
        <v>5874</v>
      </c>
      <c r="B5875">
        <v>3715</v>
      </c>
      <c r="C5875">
        <v>2</v>
      </c>
      <c r="D5875">
        <v>-29.8636386667437</v>
      </c>
      <c r="E5875">
        <v>-29.047753986358099</v>
      </c>
      <c r="F5875">
        <v>1.0642690009111699</v>
      </c>
      <c r="G5875">
        <v>23.839091667485899</v>
      </c>
    </row>
    <row r="5876" spans="1:7" x14ac:dyDescent="0.25">
      <c r="A5876">
        <v>5875</v>
      </c>
      <c r="B5876">
        <v>3716</v>
      </c>
      <c r="C5876">
        <v>1</v>
      </c>
      <c r="D5876">
        <v>29.863638633563699</v>
      </c>
      <c r="E5876">
        <v>29.0477539935073</v>
      </c>
      <c r="F5876">
        <v>1.0642690009111699</v>
      </c>
      <c r="G5876">
        <v>23.839091667485899</v>
      </c>
    </row>
    <row r="5877" spans="1:7" x14ac:dyDescent="0.25">
      <c r="A5877">
        <v>5876</v>
      </c>
      <c r="B5877">
        <v>3716</v>
      </c>
      <c r="C5877">
        <v>2</v>
      </c>
      <c r="D5877">
        <v>-29.8355069822193</v>
      </c>
      <c r="E5877">
        <v>-30.399297017439999</v>
      </c>
      <c r="F5877">
        <v>1.0614298882686299</v>
      </c>
      <c r="G5877">
        <v>23.7396261774797</v>
      </c>
    </row>
    <row r="5878" spans="1:7" x14ac:dyDescent="0.25">
      <c r="A5878">
        <v>5877</v>
      </c>
      <c r="B5878">
        <v>3717</v>
      </c>
      <c r="C5878">
        <v>1</v>
      </c>
      <c r="D5878">
        <v>29.899742930904601</v>
      </c>
      <c r="E5878">
        <v>26.545075875385599</v>
      </c>
      <c r="F5878">
        <v>1.0679222706720799</v>
      </c>
      <c r="G5878">
        <v>23.974728543625599</v>
      </c>
    </row>
    <row r="5879" spans="1:7" x14ac:dyDescent="0.25">
      <c r="A5879">
        <v>5878</v>
      </c>
      <c r="B5879">
        <v>3717</v>
      </c>
      <c r="C5879">
        <v>2</v>
      </c>
      <c r="D5879">
        <v>-29.8853241918968</v>
      </c>
      <c r="E5879">
        <v>-27.9476448508263</v>
      </c>
      <c r="F5879">
        <v>1.0664755345884001</v>
      </c>
      <c r="G5879">
        <v>23.919889286825999</v>
      </c>
    </row>
    <row r="5880" spans="1:7" x14ac:dyDescent="0.25">
      <c r="A5880">
        <v>5879</v>
      </c>
      <c r="B5880">
        <v>3718</v>
      </c>
      <c r="C5880">
        <v>1</v>
      </c>
      <c r="D5880">
        <v>35.898284535772198</v>
      </c>
      <c r="E5880">
        <v>2.4879145067360802</v>
      </c>
      <c r="F5880">
        <v>1.02125916196554</v>
      </c>
      <c r="G5880">
        <v>17.253764521880299</v>
      </c>
    </row>
    <row r="5881" spans="1:7" x14ac:dyDescent="0.25">
      <c r="A5881">
        <v>5880</v>
      </c>
      <c r="B5881">
        <v>3718</v>
      </c>
      <c r="C5881">
        <v>2</v>
      </c>
      <c r="D5881">
        <v>-35.893030634128998</v>
      </c>
      <c r="E5881">
        <v>-2.48988893887504</v>
      </c>
      <c r="F5881">
        <v>1.0210690901152499</v>
      </c>
      <c r="G5881">
        <v>17.2209039730078</v>
      </c>
    </row>
    <row r="5882" spans="1:7" x14ac:dyDescent="0.25">
      <c r="A5882">
        <v>5881</v>
      </c>
      <c r="B5882">
        <v>3719</v>
      </c>
      <c r="C5882">
        <v>1</v>
      </c>
      <c r="D5882">
        <v>35.893030622400801</v>
      </c>
      <c r="E5882">
        <v>2.48988893897232</v>
      </c>
      <c r="F5882">
        <v>1.0210690901152499</v>
      </c>
      <c r="G5882">
        <v>17.2209039730078</v>
      </c>
    </row>
    <row r="5883" spans="1:7" x14ac:dyDescent="0.25">
      <c r="A5883">
        <v>5882</v>
      </c>
      <c r="B5883">
        <v>3719</v>
      </c>
      <c r="C5883">
        <v>2</v>
      </c>
      <c r="D5883">
        <v>-35.888147721827501</v>
      </c>
      <c r="E5883">
        <v>-2.4891736157031699</v>
      </c>
      <c r="F5883">
        <v>1.02091659580385</v>
      </c>
      <c r="G5883">
        <v>17.209910402677099</v>
      </c>
    </row>
    <row r="5884" spans="1:7" x14ac:dyDescent="0.25">
      <c r="A5884">
        <v>5883</v>
      </c>
      <c r="B5884">
        <v>3720</v>
      </c>
      <c r="C5884">
        <v>1</v>
      </c>
      <c r="D5884">
        <v>35.9428013850643</v>
      </c>
      <c r="E5884">
        <v>2.5134526247303599</v>
      </c>
      <c r="F5884">
        <v>1.02291169202546</v>
      </c>
      <c r="G5884">
        <v>17.564450182479298</v>
      </c>
    </row>
    <row r="5885" spans="1:7" x14ac:dyDescent="0.25">
      <c r="A5885">
        <v>5884</v>
      </c>
      <c r="B5885">
        <v>3720</v>
      </c>
      <c r="C5885">
        <v>2</v>
      </c>
      <c r="D5885">
        <v>-35.898284548987</v>
      </c>
      <c r="E5885">
        <v>-2.4879145060217298</v>
      </c>
      <c r="F5885">
        <v>1.02125916196554</v>
      </c>
      <c r="G5885">
        <v>17.253764521880299</v>
      </c>
    </row>
    <row r="5886" spans="1:7" x14ac:dyDescent="0.25">
      <c r="A5886">
        <v>5885</v>
      </c>
      <c r="B5886">
        <v>3721</v>
      </c>
      <c r="C5886">
        <v>1</v>
      </c>
      <c r="D5886">
        <v>4.1425837718608403</v>
      </c>
      <c r="E5886">
        <v>8.5139859555800008</v>
      </c>
      <c r="F5886">
        <v>1.02144446467503</v>
      </c>
      <c r="G5886">
        <v>17.5446352040214</v>
      </c>
    </row>
    <row r="5887" spans="1:7" x14ac:dyDescent="0.25">
      <c r="A5887">
        <v>5886</v>
      </c>
      <c r="B5887">
        <v>3721</v>
      </c>
      <c r="C5887">
        <v>2</v>
      </c>
      <c r="D5887">
        <v>-4.1423883814174403</v>
      </c>
      <c r="E5887">
        <v>-8.5174807910336696</v>
      </c>
      <c r="F5887">
        <v>1.0214070745230499</v>
      </c>
      <c r="G5887">
        <v>17.544929572199202</v>
      </c>
    </row>
    <row r="5888" spans="1:7" x14ac:dyDescent="0.25">
      <c r="A5888">
        <v>5887</v>
      </c>
      <c r="B5888">
        <v>3722</v>
      </c>
      <c r="C5888">
        <v>1</v>
      </c>
      <c r="D5888">
        <v>4.1423883673384001</v>
      </c>
      <c r="E5888">
        <v>8.5174807920671096</v>
      </c>
      <c r="F5888">
        <v>1.0214070745230499</v>
      </c>
      <c r="G5888">
        <v>17.544929572199202</v>
      </c>
    </row>
    <row r="5889" spans="1:7" x14ac:dyDescent="0.25">
      <c r="A5889">
        <v>5888</v>
      </c>
      <c r="B5889">
        <v>3722</v>
      </c>
      <c r="C5889">
        <v>2</v>
      </c>
      <c r="D5889">
        <v>-4.1264169812583198</v>
      </c>
      <c r="E5889">
        <v>-8.7826616135271909</v>
      </c>
      <c r="F5889">
        <v>1.01832829088774</v>
      </c>
      <c r="G5889">
        <v>17.568048087254599</v>
      </c>
    </row>
    <row r="5890" spans="1:7" x14ac:dyDescent="0.25">
      <c r="A5890">
        <v>5889</v>
      </c>
      <c r="B5890">
        <v>3723</v>
      </c>
      <c r="C5890">
        <v>1</v>
      </c>
      <c r="D5890">
        <v>4.1456153357822503</v>
      </c>
      <c r="E5890">
        <v>8.3542098172056694</v>
      </c>
      <c r="F5890">
        <v>1.02291169211872</v>
      </c>
      <c r="G5890">
        <v>17.564450183438701</v>
      </c>
    </row>
    <row r="5891" spans="1:7" x14ac:dyDescent="0.25">
      <c r="A5891">
        <v>5890</v>
      </c>
      <c r="B5891">
        <v>3723</v>
      </c>
      <c r="C5891">
        <v>2</v>
      </c>
      <c r="D5891">
        <v>-4.14258378490557</v>
      </c>
      <c r="E5891">
        <v>-8.5139859549797396</v>
      </c>
      <c r="F5891">
        <v>1.02144446467503</v>
      </c>
      <c r="G5891">
        <v>17.5446352040214</v>
      </c>
    </row>
    <row r="5892" spans="1:7" x14ac:dyDescent="0.25">
      <c r="A5892">
        <v>5891</v>
      </c>
      <c r="B5892">
        <v>3724</v>
      </c>
      <c r="C5892">
        <v>1</v>
      </c>
      <c r="D5892">
        <v>-28.370341738351598</v>
      </c>
      <c r="E5892">
        <v>-2.3126538600682101</v>
      </c>
      <c r="F5892">
        <v>1.07406982450524</v>
      </c>
      <c r="G5892">
        <v>20.670213460128199</v>
      </c>
    </row>
    <row r="5893" spans="1:7" x14ac:dyDescent="0.25">
      <c r="A5893">
        <v>5892</v>
      </c>
      <c r="B5893">
        <v>3724</v>
      </c>
      <c r="C5893">
        <v>2</v>
      </c>
      <c r="D5893">
        <v>28.370395514971399</v>
      </c>
      <c r="E5893">
        <v>2.30472226853521</v>
      </c>
      <c r="F5893">
        <v>1.0740730908424201</v>
      </c>
      <c r="G5893">
        <v>20.670759876498099</v>
      </c>
    </row>
    <row r="5894" spans="1:7" x14ac:dyDescent="0.25">
      <c r="A5894">
        <v>5893</v>
      </c>
      <c r="B5894">
        <v>3725</v>
      </c>
      <c r="C5894">
        <v>1</v>
      </c>
      <c r="D5894">
        <v>-28.385334966775801</v>
      </c>
      <c r="E5894">
        <v>1.66971408839793</v>
      </c>
      <c r="F5894">
        <v>1.0753659845500201</v>
      </c>
      <c r="G5894">
        <v>20.938687507727298</v>
      </c>
    </row>
    <row r="5895" spans="1:7" x14ac:dyDescent="0.25">
      <c r="A5895">
        <v>5894</v>
      </c>
      <c r="B5895">
        <v>3725</v>
      </c>
      <c r="C5895">
        <v>2</v>
      </c>
      <c r="D5895">
        <v>28.3924490426086</v>
      </c>
      <c r="E5895">
        <v>-3.5055573734674201</v>
      </c>
      <c r="F5895">
        <v>1.0757244760792699</v>
      </c>
      <c r="G5895">
        <v>21.065083409162099</v>
      </c>
    </row>
    <row r="5896" spans="1:7" x14ac:dyDescent="0.25">
      <c r="A5896">
        <v>5895</v>
      </c>
      <c r="B5896">
        <v>3726</v>
      </c>
      <c r="C5896">
        <v>1</v>
      </c>
      <c r="D5896">
        <v>28.370711809064002</v>
      </c>
      <c r="E5896">
        <v>2.2400171990710001</v>
      </c>
      <c r="F5896">
        <v>1.0741009142153399</v>
      </c>
      <c r="G5896">
        <v>20.675398253922399</v>
      </c>
    </row>
    <row r="5897" spans="1:7" x14ac:dyDescent="0.25">
      <c r="A5897">
        <v>5896</v>
      </c>
      <c r="B5897">
        <v>3726</v>
      </c>
      <c r="C5897">
        <v>2</v>
      </c>
      <c r="D5897">
        <v>-28.370395528100701</v>
      </c>
      <c r="E5897">
        <v>-2.3047222686086899</v>
      </c>
      <c r="F5897">
        <v>1.0740730908424201</v>
      </c>
      <c r="G5897">
        <v>20.670759876498099</v>
      </c>
    </row>
    <row r="5898" spans="1:7" x14ac:dyDescent="0.25">
      <c r="A5898">
        <v>5897</v>
      </c>
      <c r="B5898">
        <v>3727</v>
      </c>
      <c r="C5898">
        <v>1</v>
      </c>
      <c r="D5898">
        <v>-28.370711827491402</v>
      </c>
      <c r="E5898">
        <v>-2.24001719876158</v>
      </c>
      <c r="F5898">
        <v>1.0741009142153399</v>
      </c>
      <c r="G5898">
        <v>20.675398253922399</v>
      </c>
    </row>
    <row r="5899" spans="1:7" x14ac:dyDescent="0.25">
      <c r="A5899">
        <v>5898</v>
      </c>
      <c r="B5899">
        <v>3727</v>
      </c>
      <c r="C5899">
        <v>2</v>
      </c>
      <c r="D5899">
        <v>28.3731806119781</v>
      </c>
      <c r="E5899">
        <v>1.51266744611616</v>
      </c>
      <c r="F5899">
        <v>1.0743878706584</v>
      </c>
      <c r="G5899">
        <v>20.7237497702017</v>
      </c>
    </row>
    <row r="5900" spans="1:7" x14ac:dyDescent="0.25">
      <c r="A5900">
        <v>5899</v>
      </c>
      <c r="B5900">
        <v>3728</v>
      </c>
      <c r="C5900">
        <v>1</v>
      </c>
      <c r="D5900">
        <v>-28.373180652785098</v>
      </c>
      <c r="E5900">
        <v>-1.5126674450941999</v>
      </c>
      <c r="F5900">
        <v>1.0743878706584</v>
      </c>
      <c r="G5900">
        <v>20.7237497702017</v>
      </c>
    </row>
    <row r="5901" spans="1:7" x14ac:dyDescent="0.25">
      <c r="A5901">
        <v>5900</v>
      </c>
      <c r="B5901">
        <v>3728</v>
      </c>
      <c r="C5901">
        <v>2</v>
      </c>
      <c r="D5901">
        <v>28.385334918278801</v>
      </c>
      <c r="E5901">
        <v>-1.6697140854480601</v>
      </c>
      <c r="F5901">
        <v>1.0753659845500201</v>
      </c>
      <c r="G5901">
        <v>20.938687507727298</v>
      </c>
    </row>
    <row r="5902" spans="1:7" x14ac:dyDescent="0.25">
      <c r="A5902">
        <v>5901</v>
      </c>
      <c r="B5902">
        <v>3729</v>
      </c>
      <c r="C5902">
        <v>1</v>
      </c>
      <c r="D5902">
        <v>26.5993782453533</v>
      </c>
      <c r="E5902">
        <v>-0.151153274657611</v>
      </c>
      <c r="F5902">
        <v>1.07407206701406</v>
      </c>
      <c r="G5902">
        <v>20.670741368203402</v>
      </c>
    </row>
    <row r="5903" spans="1:7" x14ac:dyDescent="0.25">
      <c r="A5903">
        <v>5902</v>
      </c>
      <c r="B5903">
        <v>3729</v>
      </c>
      <c r="C5903">
        <v>2</v>
      </c>
      <c r="D5903">
        <v>-26.599310870723698</v>
      </c>
      <c r="E5903">
        <v>0.143253943526614</v>
      </c>
      <c r="F5903">
        <v>1.0740698245000999</v>
      </c>
      <c r="G5903">
        <v>20.670213460505</v>
      </c>
    </row>
    <row r="5904" spans="1:7" x14ac:dyDescent="0.25">
      <c r="A5904">
        <v>5903</v>
      </c>
      <c r="B5904">
        <v>3730</v>
      </c>
      <c r="C5904">
        <v>1</v>
      </c>
      <c r="D5904">
        <v>-26.657914196178101</v>
      </c>
      <c r="E5904">
        <v>4.01519241627713</v>
      </c>
      <c r="F5904">
        <v>1.0753233601440799</v>
      </c>
      <c r="G5904">
        <v>20.9368452572654</v>
      </c>
    </row>
    <row r="5905" spans="1:7" x14ac:dyDescent="0.25">
      <c r="A5905">
        <v>5904</v>
      </c>
      <c r="B5905">
        <v>3730</v>
      </c>
      <c r="C5905">
        <v>2</v>
      </c>
      <c r="D5905">
        <v>26.686883624149999</v>
      </c>
      <c r="E5905">
        <v>-5.7845194899933698</v>
      </c>
      <c r="F5905">
        <v>1.0757244760684499</v>
      </c>
      <c r="G5905">
        <v>21.065083407642501</v>
      </c>
    </row>
    <row r="5906" spans="1:7" x14ac:dyDescent="0.25">
      <c r="A5906">
        <v>5905</v>
      </c>
      <c r="B5906">
        <v>3731</v>
      </c>
      <c r="C5906">
        <v>1</v>
      </c>
      <c r="D5906">
        <v>26.600081410671301</v>
      </c>
      <c r="E5906">
        <v>-0.21616552969844499</v>
      </c>
      <c r="F5906">
        <v>1.07409041201958</v>
      </c>
      <c r="G5906">
        <v>20.675158896802898</v>
      </c>
    </row>
    <row r="5907" spans="1:7" x14ac:dyDescent="0.25">
      <c r="A5907">
        <v>5906</v>
      </c>
      <c r="B5907">
        <v>3731</v>
      </c>
      <c r="C5907">
        <v>2</v>
      </c>
      <c r="D5907">
        <v>-26.5993782585624</v>
      </c>
      <c r="E5907">
        <v>0.15115327479666699</v>
      </c>
      <c r="F5907">
        <v>1.07407206701406</v>
      </c>
      <c r="G5907">
        <v>20.670741368203402</v>
      </c>
    </row>
    <row r="5908" spans="1:7" x14ac:dyDescent="0.25">
      <c r="A5908">
        <v>5907</v>
      </c>
      <c r="B5908">
        <v>3732</v>
      </c>
      <c r="C5908">
        <v>1</v>
      </c>
      <c r="D5908">
        <v>-26.600081429046099</v>
      </c>
      <c r="E5908">
        <v>0.216165529765664</v>
      </c>
      <c r="F5908">
        <v>1.07409041201958</v>
      </c>
      <c r="G5908">
        <v>20.675158896802898</v>
      </c>
    </row>
    <row r="5909" spans="1:7" x14ac:dyDescent="0.25">
      <c r="A5909">
        <v>5908</v>
      </c>
      <c r="B5909">
        <v>3732</v>
      </c>
      <c r="C5909">
        <v>2</v>
      </c>
      <c r="D5909">
        <v>26.608604123360699</v>
      </c>
      <c r="E5909">
        <v>-0.94657077577526505</v>
      </c>
      <c r="F5909">
        <v>1.0742732565518001</v>
      </c>
      <c r="G5909">
        <v>20.721251681222899</v>
      </c>
    </row>
    <row r="5910" spans="1:7" x14ac:dyDescent="0.25">
      <c r="A5910">
        <v>5909</v>
      </c>
      <c r="B5910">
        <v>3733</v>
      </c>
      <c r="C5910">
        <v>1</v>
      </c>
      <c r="D5910">
        <v>-26.608604163355299</v>
      </c>
      <c r="E5910">
        <v>0.94657077652589905</v>
      </c>
      <c r="F5910">
        <v>1.0742732565518001</v>
      </c>
      <c r="G5910">
        <v>20.721251681222899</v>
      </c>
    </row>
    <row r="5911" spans="1:7" x14ac:dyDescent="0.25">
      <c r="A5911">
        <v>5910</v>
      </c>
      <c r="B5911">
        <v>3733</v>
      </c>
      <c r="C5911">
        <v>2</v>
      </c>
      <c r="D5911">
        <v>26.657914148971599</v>
      </c>
      <c r="E5911">
        <v>-4.0151924137387702</v>
      </c>
      <c r="F5911">
        <v>1.0753233601440799</v>
      </c>
      <c r="G5911">
        <v>20.9368452572654</v>
      </c>
    </row>
    <row r="5912" spans="1:7" x14ac:dyDescent="0.25">
      <c r="A5912">
        <v>5911</v>
      </c>
      <c r="B5912">
        <v>3734</v>
      </c>
      <c r="C5912">
        <v>1</v>
      </c>
      <c r="D5912">
        <v>10.0112710351979</v>
      </c>
      <c r="E5912">
        <v>0.31127362432398498</v>
      </c>
      <c r="F5912">
        <v>1.0739796092788501</v>
      </c>
      <c r="G5912">
        <v>20.561730867450699</v>
      </c>
    </row>
    <row r="5913" spans="1:7" x14ac:dyDescent="0.25">
      <c r="A5913">
        <v>5912</v>
      </c>
      <c r="B5913">
        <v>3734</v>
      </c>
      <c r="C5913">
        <v>2</v>
      </c>
      <c r="D5913">
        <v>-9.9919029856598502</v>
      </c>
      <c r="E5913">
        <v>-3.50709162605588</v>
      </c>
      <c r="F5913">
        <v>1.07338477498401</v>
      </c>
      <c r="G5913">
        <v>20.491180617615601</v>
      </c>
    </row>
    <row r="5914" spans="1:7" x14ac:dyDescent="0.25">
      <c r="A5914">
        <v>5913</v>
      </c>
      <c r="B5914">
        <v>3735</v>
      </c>
      <c r="C5914">
        <v>1</v>
      </c>
      <c r="D5914">
        <v>-9.9898212684493597</v>
      </c>
      <c r="E5914">
        <v>-3.8910422757971799</v>
      </c>
      <c r="F5914">
        <v>1.0732870683626099</v>
      </c>
      <c r="G5914">
        <v>20.483137409995301</v>
      </c>
    </row>
    <row r="5915" spans="1:7" x14ac:dyDescent="0.25">
      <c r="A5915">
        <v>5914</v>
      </c>
      <c r="B5915">
        <v>3735</v>
      </c>
      <c r="C5915">
        <v>2</v>
      </c>
      <c r="D5915">
        <v>9.9919029476445207</v>
      </c>
      <c r="E5915">
        <v>3.50709162355954</v>
      </c>
      <c r="F5915">
        <v>1.07338477498401</v>
      </c>
      <c r="G5915">
        <v>20.491180617615601</v>
      </c>
    </row>
    <row r="5916" spans="1:7" x14ac:dyDescent="0.25">
      <c r="A5916">
        <v>5915</v>
      </c>
      <c r="B5916">
        <v>3736</v>
      </c>
      <c r="C5916">
        <v>1</v>
      </c>
      <c r="D5916">
        <v>10.036794950088201</v>
      </c>
      <c r="E5916">
        <v>-4.1556276910016399</v>
      </c>
      <c r="F5916">
        <v>1.0740707458247101</v>
      </c>
      <c r="G5916">
        <v>20.669908923672399</v>
      </c>
    </row>
    <row r="5917" spans="1:7" x14ac:dyDescent="0.25">
      <c r="A5917">
        <v>5916</v>
      </c>
      <c r="B5917">
        <v>3736</v>
      </c>
      <c r="C5917">
        <v>2</v>
      </c>
      <c r="D5917">
        <v>-10.011271101904899</v>
      </c>
      <c r="E5917">
        <v>-0.31127362715962698</v>
      </c>
      <c r="F5917">
        <v>1.0739796092788501</v>
      </c>
      <c r="G5917">
        <v>20.561730867450699</v>
      </c>
    </row>
    <row r="5918" spans="1:7" x14ac:dyDescent="0.25">
      <c r="A5918">
        <v>5917</v>
      </c>
      <c r="B5918">
        <v>3737</v>
      </c>
      <c r="C5918">
        <v>1</v>
      </c>
      <c r="D5918">
        <v>-10.0367949941025</v>
      </c>
      <c r="E5918">
        <v>4.1556276915234198</v>
      </c>
      <c r="F5918">
        <v>1.0740707458247101</v>
      </c>
      <c r="G5918">
        <v>20.669908923672399</v>
      </c>
    </row>
    <row r="5919" spans="1:7" x14ac:dyDescent="0.25">
      <c r="A5919">
        <v>5918</v>
      </c>
      <c r="B5919">
        <v>3737</v>
      </c>
      <c r="C5919">
        <v>2</v>
      </c>
      <c r="D5919">
        <v>10.0368234775438</v>
      </c>
      <c r="E5919">
        <v>-4.1672051930448903</v>
      </c>
      <c r="F5919">
        <v>1.07406982442193</v>
      </c>
      <c r="G5919">
        <v>20.670213460031501</v>
      </c>
    </row>
    <row r="5920" spans="1:7" x14ac:dyDescent="0.25">
      <c r="A5920">
        <v>5919</v>
      </c>
      <c r="B5920">
        <v>3738</v>
      </c>
      <c r="C5920">
        <v>1</v>
      </c>
      <c r="D5920">
        <v>-9.9898279754007699</v>
      </c>
      <c r="E5920">
        <v>-3.9122847607653002</v>
      </c>
      <c r="F5920">
        <v>1.0732812207747899</v>
      </c>
      <c r="G5920">
        <v>20.482676080278001</v>
      </c>
    </row>
    <row r="5921" spans="1:7" x14ac:dyDescent="0.25">
      <c r="A5921">
        <v>5920</v>
      </c>
      <c r="B5921">
        <v>3738</v>
      </c>
      <c r="C5921">
        <v>2</v>
      </c>
      <c r="D5921">
        <v>9.9898212528407608</v>
      </c>
      <c r="E5921">
        <v>3.8910422754464502</v>
      </c>
      <c r="F5921">
        <v>1.0732870683626099</v>
      </c>
      <c r="G5921">
        <v>20.483137409995301</v>
      </c>
    </row>
    <row r="5922" spans="1:7" x14ac:dyDescent="0.25">
      <c r="A5922">
        <v>5921</v>
      </c>
      <c r="B5922">
        <v>3739</v>
      </c>
      <c r="C5922">
        <v>1</v>
      </c>
      <c r="D5922">
        <v>9.8443605733167896</v>
      </c>
      <c r="E5922">
        <v>9.2586115599487095E-2</v>
      </c>
      <c r="F5922">
        <v>1.0740242829428499</v>
      </c>
      <c r="G5922">
        <v>20.563181244019098</v>
      </c>
    </row>
    <row r="5923" spans="1:7" x14ac:dyDescent="0.25">
      <c r="A5923">
        <v>5922</v>
      </c>
      <c r="B5923">
        <v>3739</v>
      </c>
      <c r="C5923">
        <v>2</v>
      </c>
      <c r="D5923">
        <v>-9.8574195769221191</v>
      </c>
      <c r="E5923">
        <v>-3.2892603232975</v>
      </c>
      <c r="F5923">
        <v>1.0734600071425799</v>
      </c>
      <c r="G5923">
        <v>20.493519328649999</v>
      </c>
    </row>
    <row r="5924" spans="1:7" x14ac:dyDescent="0.25">
      <c r="A5924">
        <v>5923</v>
      </c>
      <c r="B5924">
        <v>3740</v>
      </c>
      <c r="C5924">
        <v>1</v>
      </c>
      <c r="D5924">
        <v>9.8277315273720998</v>
      </c>
      <c r="E5924">
        <v>-4.37502972366363</v>
      </c>
      <c r="F5924">
        <v>1.07407087377632</v>
      </c>
      <c r="G5924">
        <v>20.669915742908</v>
      </c>
    </row>
    <row r="5925" spans="1:7" x14ac:dyDescent="0.25">
      <c r="A5925">
        <v>5924</v>
      </c>
      <c r="B5925">
        <v>3740</v>
      </c>
      <c r="C5925">
        <v>2</v>
      </c>
      <c r="D5925">
        <v>-9.8443606400444494</v>
      </c>
      <c r="E5925">
        <v>-9.2586117911279603E-2</v>
      </c>
      <c r="F5925">
        <v>1.0740242829428499</v>
      </c>
      <c r="G5925">
        <v>20.563181244019098</v>
      </c>
    </row>
    <row r="5926" spans="1:7" x14ac:dyDescent="0.25">
      <c r="A5926">
        <v>5925</v>
      </c>
      <c r="B5926">
        <v>3741</v>
      </c>
      <c r="C5926">
        <v>1</v>
      </c>
      <c r="D5926">
        <v>-9.8277315713785693</v>
      </c>
      <c r="E5926">
        <v>4.3750297244788996</v>
      </c>
      <c r="F5926">
        <v>1.07407087377632</v>
      </c>
      <c r="G5926">
        <v>20.669915742908</v>
      </c>
    </row>
    <row r="5927" spans="1:7" x14ac:dyDescent="0.25">
      <c r="A5927">
        <v>5926</v>
      </c>
      <c r="B5927">
        <v>3741</v>
      </c>
      <c r="C5927">
        <v>2</v>
      </c>
      <c r="D5927">
        <v>9.8277297583934899</v>
      </c>
      <c r="E5927">
        <v>-4.3867017457374704</v>
      </c>
      <c r="F5927">
        <v>1.07406982442416</v>
      </c>
      <c r="G5927">
        <v>20.670213459876901</v>
      </c>
    </row>
    <row r="5928" spans="1:7" x14ac:dyDescent="0.25">
      <c r="A5928">
        <v>5927</v>
      </c>
      <c r="B5928">
        <v>3742</v>
      </c>
      <c r="C5928">
        <v>1</v>
      </c>
      <c r="D5928">
        <v>-27.068769710094099</v>
      </c>
      <c r="E5928">
        <v>0.32969227426488901</v>
      </c>
      <c r="F5928">
        <v>1.07497062623619</v>
      </c>
      <c r="G5928">
        <v>21.1518708073475</v>
      </c>
    </row>
    <row r="5929" spans="1:7" x14ac:dyDescent="0.25">
      <c r="A5929">
        <v>5928</v>
      </c>
      <c r="B5929">
        <v>3742</v>
      </c>
      <c r="C5929">
        <v>2</v>
      </c>
      <c r="D5929">
        <v>27.151613491357899</v>
      </c>
      <c r="E5929">
        <v>-8.0775824568018795</v>
      </c>
      <c r="F5929">
        <v>1.0764441194196901</v>
      </c>
      <c r="G5929">
        <v>21.775676047799902</v>
      </c>
    </row>
    <row r="5930" spans="1:7" x14ac:dyDescent="0.25">
      <c r="A5930">
        <v>5929</v>
      </c>
      <c r="B5930">
        <v>3743</v>
      </c>
      <c r="C5930">
        <v>1</v>
      </c>
      <c r="D5930">
        <v>-27.068684704436102</v>
      </c>
      <c r="E5930">
        <v>0.32154928613391698</v>
      </c>
      <c r="F5930">
        <v>1.07496739537259</v>
      </c>
      <c r="G5930">
        <v>21.1512406602025</v>
      </c>
    </row>
    <row r="5931" spans="1:7" x14ac:dyDescent="0.25">
      <c r="A5931">
        <v>5930</v>
      </c>
      <c r="B5931">
        <v>3743</v>
      </c>
      <c r="C5931">
        <v>2</v>
      </c>
      <c r="D5931">
        <v>27.0687696418332</v>
      </c>
      <c r="E5931">
        <v>-0.32969226554574599</v>
      </c>
      <c r="F5931">
        <v>1.07497062623619</v>
      </c>
      <c r="G5931">
        <v>21.1518708073475</v>
      </c>
    </row>
    <row r="5932" spans="1:7" x14ac:dyDescent="0.25">
      <c r="A5932">
        <v>5931</v>
      </c>
      <c r="B5932">
        <v>3744</v>
      </c>
      <c r="C5932">
        <v>1</v>
      </c>
      <c r="D5932">
        <v>-27.0687696495004</v>
      </c>
      <c r="E5932">
        <v>0.32969248345376301</v>
      </c>
      <c r="F5932">
        <v>1.0749706263304799</v>
      </c>
      <c r="G5932">
        <v>21.151870807413601</v>
      </c>
    </row>
    <row r="5933" spans="1:7" x14ac:dyDescent="0.25">
      <c r="A5933">
        <v>5932</v>
      </c>
      <c r="B5933">
        <v>3744</v>
      </c>
      <c r="C5933">
        <v>2</v>
      </c>
      <c r="D5933">
        <v>27.1516134305887</v>
      </c>
      <c r="E5933">
        <v>-8.0775826673070696</v>
      </c>
      <c r="F5933">
        <v>1.07644411941978</v>
      </c>
      <c r="G5933">
        <v>21.775676047799902</v>
      </c>
    </row>
    <row r="5934" spans="1:7" x14ac:dyDescent="0.25">
      <c r="A5934">
        <v>5933</v>
      </c>
      <c r="B5934">
        <v>3745</v>
      </c>
      <c r="C5934">
        <v>1</v>
      </c>
      <c r="D5934">
        <v>-27.068684643842701</v>
      </c>
      <c r="E5934">
        <v>0.32154949532076998</v>
      </c>
      <c r="F5934">
        <v>1.0749673954669801</v>
      </c>
      <c r="G5934">
        <v>21.151240660268702</v>
      </c>
    </row>
    <row r="5935" spans="1:7" x14ac:dyDescent="0.25">
      <c r="A5935">
        <v>5934</v>
      </c>
      <c r="B5935">
        <v>3745</v>
      </c>
      <c r="C5935">
        <v>2</v>
      </c>
      <c r="D5935">
        <v>27.068769581239501</v>
      </c>
      <c r="E5935">
        <v>-0.32969247473540397</v>
      </c>
      <c r="F5935">
        <v>1.0749706263304799</v>
      </c>
      <c r="G5935">
        <v>21.151870807413601</v>
      </c>
    </row>
    <row r="5936" spans="1:7" x14ac:dyDescent="0.25">
      <c r="A5936">
        <v>5935</v>
      </c>
      <c r="B5936">
        <v>3746</v>
      </c>
      <c r="C5936">
        <v>1</v>
      </c>
      <c r="D5936" s="1">
        <v>1.1216514051413899E-6</v>
      </c>
      <c r="E5936">
        <v>-9.8685608965506794E-2</v>
      </c>
      <c r="F5936">
        <v>1.0368837760206</v>
      </c>
      <c r="G5936">
        <v>18.759532575974099</v>
      </c>
    </row>
    <row r="5937" spans="1:7" x14ac:dyDescent="0.25">
      <c r="A5937">
        <v>5936</v>
      </c>
      <c r="B5937">
        <v>3746</v>
      </c>
      <c r="C5937">
        <v>2</v>
      </c>
      <c r="D5937" s="1">
        <v>-6.1767391519584795E-7</v>
      </c>
      <c r="E5937">
        <v>8.0411739539258398E-2</v>
      </c>
      <c r="F5937">
        <v>1.0368931013789999</v>
      </c>
      <c r="G5937">
        <v>18.759210112605398</v>
      </c>
    </row>
    <row r="5938" spans="1:7" x14ac:dyDescent="0.25">
      <c r="A5938">
        <v>5937</v>
      </c>
      <c r="B5938">
        <v>3747</v>
      </c>
      <c r="C5938">
        <v>1</v>
      </c>
      <c r="D5938" s="1">
        <v>6.0527236016641397E-7</v>
      </c>
      <c r="E5938">
        <v>-8.0411739415972697E-2</v>
      </c>
      <c r="F5938">
        <v>1.0368931013789999</v>
      </c>
      <c r="G5938">
        <v>18.759210112605398</v>
      </c>
    </row>
    <row r="5939" spans="1:7" x14ac:dyDescent="0.25">
      <c r="A5939">
        <v>5938</v>
      </c>
      <c r="B5939">
        <v>3747</v>
      </c>
      <c r="C5939">
        <v>2</v>
      </c>
      <c r="D5939" s="1">
        <v>-2.4122079075982801E-8</v>
      </c>
      <c r="E5939" s="1">
        <v>1.0103361135638599E-10</v>
      </c>
      <c r="F5939">
        <v>1.03691256625818</v>
      </c>
      <c r="G5939">
        <v>18.758381945675101</v>
      </c>
    </row>
    <row r="5940" spans="1:7" x14ac:dyDescent="0.25">
      <c r="A5940">
        <v>5939</v>
      </c>
      <c r="B5940">
        <v>3748</v>
      </c>
      <c r="C5940">
        <v>1</v>
      </c>
      <c r="D5940" s="1">
        <v>1.20806082462565E-6</v>
      </c>
      <c r="E5940">
        <v>-0.100861024439859</v>
      </c>
      <c r="F5940">
        <v>1.03688253909726</v>
      </c>
      <c r="G5940">
        <v>18.759575348195401</v>
      </c>
    </row>
    <row r="5941" spans="1:7" x14ac:dyDescent="0.25">
      <c r="A5941">
        <v>5940</v>
      </c>
      <c r="B5941">
        <v>3748</v>
      </c>
      <c r="C5941">
        <v>2</v>
      </c>
      <c r="D5941" s="1">
        <v>-1.1335811251900101E-6</v>
      </c>
      <c r="E5941">
        <v>9.8685608994099505E-2</v>
      </c>
      <c r="F5941">
        <v>1.0368837760206</v>
      </c>
      <c r="G5941">
        <v>18.759532575974099</v>
      </c>
    </row>
    <row r="5942" spans="1:7" x14ac:dyDescent="0.25">
      <c r="A5942">
        <v>5941</v>
      </c>
      <c r="B5942">
        <v>3749</v>
      </c>
      <c r="C5942">
        <v>1</v>
      </c>
      <c r="D5942" s="1">
        <v>-2.4579933329211998E-8</v>
      </c>
      <c r="E5942" s="1">
        <v>9.5615850751665198E-11</v>
      </c>
      <c r="F5942">
        <v>1.0473930768567099</v>
      </c>
      <c r="G5942">
        <v>18.074442142078301</v>
      </c>
    </row>
    <row r="5943" spans="1:7" x14ac:dyDescent="0.25">
      <c r="A5943">
        <v>5942</v>
      </c>
      <c r="B5943">
        <v>3749</v>
      </c>
      <c r="C5943">
        <v>2</v>
      </c>
      <c r="D5943" s="1">
        <v>4.1594134123426602E-7</v>
      </c>
      <c r="E5943">
        <v>-7.3059545356778693E-2</v>
      </c>
      <c r="F5943">
        <v>1.0473759990500999</v>
      </c>
      <c r="G5943">
        <v>18.075055975699399</v>
      </c>
    </row>
    <row r="5944" spans="1:7" x14ac:dyDescent="0.25">
      <c r="A5944">
        <v>5943</v>
      </c>
      <c r="B5944">
        <v>3750</v>
      </c>
      <c r="C5944">
        <v>1</v>
      </c>
      <c r="D5944" s="1">
        <v>-4.2859915289419898E-7</v>
      </c>
      <c r="E5944">
        <v>7.3059545484429195E-2</v>
      </c>
      <c r="F5944">
        <v>1.0473759990500999</v>
      </c>
      <c r="G5944">
        <v>18.075055975699399</v>
      </c>
    </row>
    <row r="5945" spans="1:7" x14ac:dyDescent="0.25">
      <c r="A5945">
        <v>5944</v>
      </c>
      <c r="B5945">
        <v>3750</v>
      </c>
      <c r="C5945">
        <v>2</v>
      </c>
      <c r="D5945" s="1">
        <v>9.3886499808598602E-7</v>
      </c>
      <c r="E5945">
        <v>-9.7074535937278897E-2</v>
      </c>
      <c r="F5945">
        <v>1.0473643489851501</v>
      </c>
      <c r="G5945">
        <v>18.0753996632303</v>
      </c>
    </row>
    <row r="5946" spans="1:7" x14ac:dyDescent="0.25">
      <c r="A5946">
        <v>5945</v>
      </c>
      <c r="B5946">
        <v>3751</v>
      </c>
      <c r="C5946">
        <v>1</v>
      </c>
      <c r="D5946">
        <v>-19.2402932380765</v>
      </c>
      <c r="E5946">
        <v>3.21700020115181</v>
      </c>
      <c r="F5946">
        <v>1.0743097290446999</v>
      </c>
      <c r="G5946">
        <v>23.3665260247475</v>
      </c>
    </row>
    <row r="5947" spans="1:7" x14ac:dyDescent="0.25">
      <c r="A5947">
        <v>5946</v>
      </c>
      <c r="B5947">
        <v>3751</v>
      </c>
      <c r="C5947">
        <v>2</v>
      </c>
      <c r="D5947">
        <v>19.240468212640099</v>
      </c>
      <c r="E5947">
        <v>-3.3306069286049702</v>
      </c>
      <c r="F5947">
        <v>1.07430803092077</v>
      </c>
      <c r="G5947">
        <v>23.370120565006498</v>
      </c>
    </row>
    <row r="5948" spans="1:7" x14ac:dyDescent="0.25">
      <c r="A5948">
        <v>5947</v>
      </c>
      <c r="B5948">
        <v>3752</v>
      </c>
      <c r="C5948">
        <v>1</v>
      </c>
      <c r="D5948">
        <v>-19.240468225910401</v>
      </c>
      <c r="E5948">
        <v>3.3306069281064099</v>
      </c>
      <c r="F5948">
        <v>1.07430803092077</v>
      </c>
      <c r="G5948">
        <v>23.370120565006498</v>
      </c>
    </row>
    <row r="5949" spans="1:7" x14ac:dyDescent="0.25">
      <c r="A5949">
        <v>5948</v>
      </c>
      <c r="B5949">
        <v>3752</v>
      </c>
      <c r="C5949">
        <v>2</v>
      </c>
      <c r="D5949">
        <v>19.2418904411666</v>
      </c>
      <c r="E5949">
        <v>-4.6109113494462397</v>
      </c>
      <c r="F5949">
        <v>1.0743130517472701</v>
      </c>
      <c r="G5949">
        <v>23.370867350550899</v>
      </c>
    </row>
    <row r="5950" spans="1:7" x14ac:dyDescent="0.25">
      <c r="A5950">
        <v>5949</v>
      </c>
      <c r="B5950">
        <v>3753</v>
      </c>
      <c r="C5950">
        <v>1</v>
      </c>
      <c r="D5950">
        <v>-19.240175719151001</v>
      </c>
      <c r="E5950">
        <v>3.1385033305497099</v>
      </c>
      <c r="F5950">
        <v>1.07431049866845</v>
      </c>
      <c r="G5950">
        <v>23.364158851883399</v>
      </c>
    </row>
    <row r="5951" spans="1:7" x14ac:dyDescent="0.25">
      <c r="A5951">
        <v>5950</v>
      </c>
      <c r="B5951">
        <v>3753</v>
      </c>
      <c r="C5951">
        <v>2</v>
      </c>
      <c r="D5951">
        <v>19.240293224335499</v>
      </c>
      <c r="E5951">
        <v>-3.2170002017480601</v>
      </c>
      <c r="F5951">
        <v>1.0743097290446999</v>
      </c>
      <c r="G5951">
        <v>23.3665260247475</v>
      </c>
    </row>
    <row r="5952" spans="1:7" x14ac:dyDescent="0.25">
      <c r="A5952">
        <v>5951</v>
      </c>
      <c r="B5952">
        <v>3754</v>
      </c>
      <c r="C5952">
        <v>1</v>
      </c>
      <c r="D5952">
        <v>-19.2402932379952</v>
      </c>
      <c r="E5952">
        <v>3.2170002010177199</v>
      </c>
      <c r="F5952">
        <v>1.0743097290446999</v>
      </c>
      <c r="G5952">
        <v>23.3665260247476</v>
      </c>
    </row>
    <row r="5953" spans="1:7" x14ac:dyDescent="0.25">
      <c r="A5953">
        <v>5952</v>
      </c>
      <c r="B5953">
        <v>3754</v>
      </c>
      <c r="C5953">
        <v>2</v>
      </c>
      <c r="D5953">
        <v>19.240468212563801</v>
      </c>
      <c r="E5953">
        <v>-3.3306069284750999</v>
      </c>
      <c r="F5953">
        <v>1.07430803092077</v>
      </c>
      <c r="G5953">
        <v>23.370120565006498</v>
      </c>
    </row>
    <row r="5954" spans="1:7" x14ac:dyDescent="0.25">
      <c r="A5954">
        <v>5953</v>
      </c>
      <c r="B5954">
        <v>3755</v>
      </c>
      <c r="C5954">
        <v>1</v>
      </c>
      <c r="D5954">
        <v>-19.240468225849298</v>
      </c>
      <c r="E5954">
        <v>3.3306069279857802</v>
      </c>
      <c r="F5954">
        <v>1.07430803092077</v>
      </c>
      <c r="G5954">
        <v>23.370120565006498</v>
      </c>
    </row>
    <row r="5955" spans="1:7" x14ac:dyDescent="0.25">
      <c r="A5955">
        <v>5954</v>
      </c>
      <c r="B5955">
        <v>3755</v>
      </c>
      <c r="C5955">
        <v>2</v>
      </c>
      <c r="D5955">
        <v>19.2418904411056</v>
      </c>
      <c r="E5955">
        <v>-4.6109113493256002</v>
      </c>
      <c r="F5955">
        <v>1.0743130517472701</v>
      </c>
      <c r="G5955">
        <v>23.370867350550899</v>
      </c>
    </row>
    <row r="5956" spans="1:7" x14ac:dyDescent="0.25">
      <c r="A5956">
        <v>5955</v>
      </c>
      <c r="B5956">
        <v>3756</v>
      </c>
      <c r="C5956">
        <v>1</v>
      </c>
      <c r="D5956">
        <v>-19.240175719232901</v>
      </c>
      <c r="E5956">
        <v>3.1385033306702601</v>
      </c>
      <c r="F5956">
        <v>1.07431049866845</v>
      </c>
      <c r="G5956">
        <v>23.364158851883399</v>
      </c>
    </row>
    <row r="5957" spans="1:7" x14ac:dyDescent="0.25">
      <c r="A5957">
        <v>5956</v>
      </c>
      <c r="B5957">
        <v>3756</v>
      </c>
      <c r="C5957">
        <v>2</v>
      </c>
      <c r="D5957">
        <v>19.240293224379101</v>
      </c>
      <c r="E5957">
        <v>-3.2170002018638502</v>
      </c>
      <c r="F5957">
        <v>1.0743097290446999</v>
      </c>
      <c r="G5957">
        <v>23.3665260247476</v>
      </c>
    </row>
    <row r="5958" spans="1:7" x14ac:dyDescent="0.25">
      <c r="A5958">
        <v>5957</v>
      </c>
      <c r="B5958">
        <v>3757</v>
      </c>
      <c r="C5958">
        <v>1</v>
      </c>
      <c r="D5958">
        <v>4.1002973469591</v>
      </c>
      <c r="E5958">
        <v>1.3295876754307101</v>
      </c>
      <c r="F5958">
        <v>1.03290745991102</v>
      </c>
      <c r="G5958">
        <v>16.903332216579599</v>
      </c>
    </row>
    <row r="5959" spans="1:7" x14ac:dyDescent="0.25">
      <c r="A5959">
        <v>5958</v>
      </c>
      <c r="B5959">
        <v>3757</v>
      </c>
      <c r="C5959">
        <v>2</v>
      </c>
      <c r="D5959">
        <v>-4.1001418641301202</v>
      </c>
      <c r="E5959">
        <v>-1.3329907073675999</v>
      </c>
      <c r="F5959">
        <v>1.0328490191699999</v>
      </c>
      <c r="G5959">
        <v>16.9000394133006</v>
      </c>
    </row>
    <row r="5960" spans="1:7" x14ac:dyDescent="0.25">
      <c r="A5960">
        <v>5959</v>
      </c>
      <c r="B5960">
        <v>3758</v>
      </c>
      <c r="C5960">
        <v>1</v>
      </c>
      <c r="D5960">
        <v>4.1001418480048804</v>
      </c>
      <c r="E5960">
        <v>1.3329907077905001</v>
      </c>
      <c r="F5960">
        <v>1.0328490191699999</v>
      </c>
      <c r="G5960">
        <v>16.9000394133006</v>
      </c>
    </row>
    <row r="5961" spans="1:7" x14ac:dyDescent="0.25">
      <c r="A5961">
        <v>5960</v>
      </c>
      <c r="B5961">
        <v>3758</v>
      </c>
      <c r="C5961">
        <v>2</v>
      </c>
      <c r="D5961">
        <v>-4.0000002446786</v>
      </c>
      <c r="E5961">
        <v>-1.79999999614321</v>
      </c>
      <c r="F5961">
        <v>1.00403940551404</v>
      </c>
      <c r="G5961">
        <v>16.3747991616872</v>
      </c>
    </row>
    <row r="5962" spans="1:7" x14ac:dyDescent="0.25">
      <c r="A5962">
        <v>5961</v>
      </c>
      <c r="B5962">
        <v>3759</v>
      </c>
      <c r="C5962">
        <v>1</v>
      </c>
      <c r="D5962" s="1">
        <v>-1.78558490965263E-7</v>
      </c>
      <c r="E5962">
        <v>7.2116848922966006E-2</v>
      </c>
      <c r="F5962">
        <v>1.08496350529824</v>
      </c>
      <c r="G5962">
        <v>20.543722523146702</v>
      </c>
    </row>
    <row r="5963" spans="1:7" x14ac:dyDescent="0.25">
      <c r="A5963">
        <v>5962</v>
      </c>
      <c r="B5963">
        <v>3759</v>
      </c>
      <c r="C5963">
        <v>2</v>
      </c>
      <c r="D5963" s="1">
        <v>4.458929246276E-6</v>
      </c>
      <c r="E5963">
        <v>-1.33329590954956</v>
      </c>
      <c r="F5963">
        <v>1.08492355508261</v>
      </c>
      <c r="G5963">
        <v>20.544071522384499</v>
      </c>
    </row>
    <row r="5964" spans="1:7" x14ac:dyDescent="0.25">
      <c r="A5964">
        <v>5963</v>
      </c>
      <c r="B5964">
        <v>3760</v>
      </c>
      <c r="C5964">
        <v>1</v>
      </c>
      <c r="D5964" s="1">
        <v>-1.5591401133301499E-7</v>
      </c>
      <c r="E5964" s="1">
        <v>-3.29882360154411E-11</v>
      </c>
      <c r="F5964">
        <v>1.08496362250824</v>
      </c>
      <c r="G5964">
        <v>20.543721499229601</v>
      </c>
    </row>
    <row r="5965" spans="1:7" x14ac:dyDescent="0.25">
      <c r="A5965">
        <v>5964</v>
      </c>
      <c r="B5965">
        <v>3760</v>
      </c>
      <c r="C5965">
        <v>2</v>
      </c>
      <c r="D5965" s="1">
        <v>1.5653416924818401E-7</v>
      </c>
      <c r="E5965">
        <v>-7.2116850859774095E-2</v>
      </c>
      <c r="F5965">
        <v>1.08496350529824</v>
      </c>
      <c r="G5965">
        <v>20.543722523146702</v>
      </c>
    </row>
    <row r="5966" spans="1:7" x14ac:dyDescent="0.25">
      <c r="A5966">
        <v>5965</v>
      </c>
      <c r="B5966">
        <v>3761</v>
      </c>
      <c r="C5966">
        <v>1</v>
      </c>
      <c r="D5966">
        <v>41.291385459082299</v>
      </c>
      <c r="E5966">
        <v>9.3298190792327205</v>
      </c>
      <c r="F5966">
        <v>1.0118204394128201</v>
      </c>
      <c r="G5966">
        <v>17.958465680802298</v>
      </c>
    </row>
    <row r="5967" spans="1:7" x14ac:dyDescent="0.25">
      <c r="A5967">
        <v>5966</v>
      </c>
      <c r="B5967">
        <v>3761</v>
      </c>
      <c r="C5967">
        <v>2</v>
      </c>
      <c r="D5967">
        <v>-41.132742533948097</v>
      </c>
      <c r="E5967">
        <v>-9.1994883140828492</v>
      </c>
      <c r="F5967">
        <v>1.0049221371152299</v>
      </c>
      <c r="G5967">
        <v>17.196057640432802</v>
      </c>
    </row>
    <row r="5968" spans="1:7" x14ac:dyDescent="0.25">
      <c r="A5968">
        <v>5967</v>
      </c>
      <c r="B5968">
        <v>3762</v>
      </c>
      <c r="C5968">
        <v>1</v>
      </c>
      <c r="D5968">
        <v>41.132742517939697</v>
      </c>
      <c r="E5968">
        <v>9.1994883157768399</v>
      </c>
      <c r="F5968">
        <v>1.0049221371152299</v>
      </c>
      <c r="G5968">
        <v>17.196057640432802</v>
      </c>
    </row>
    <row r="5969" spans="1:7" x14ac:dyDescent="0.25">
      <c r="A5969">
        <v>5968</v>
      </c>
      <c r="B5969">
        <v>3762</v>
      </c>
      <c r="C5969">
        <v>2</v>
      </c>
      <c r="D5969">
        <v>-41.120033701315698</v>
      </c>
      <c r="E5969">
        <v>-9.1886616186104693</v>
      </c>
      <c r="F5969">
        <v>1.00437155165475</v>
      </c>
      <c r="G5969">
        <v>17.1347986740202</v>
      </c>
    </row>
    <row r="5970" spans="1:7" x14ac:dyDescent="0.25">
      <c r="A5970">
        <v>5969</v>
      </c>
      <c r="B5970">
        <v>3763</v>
      </c>
      <c r="C5970">
        <v>1</v>
      </c>
      <c r="D5970">
        <v>75.924123970595502</v>
      </c>
      <c r="E5970">
        <v>-13.555395955345199</v>
      </c>
      <c r="F5970">
        <v>1.0507440042755301</v>
      </c>
      <c r="G5970">
        <v>22.776682257543499</v>
      </c>
    </row>
    <row r="5971" spans="1:7" x14ac:dyDescent="0.25">
      <c r="A5971">
        <v>5970</v>
      </c>
      <c r="B5971">
        <v>3763</v>
      </c>
      <c r="C5971">
        <v>2</v>
      </c>
      <c r="D5971">
        <v>-75.889879328815098</v>
      </c>
      <c r="E5971">
        <v>13.1288072962492</v>
      </c>
      <c r="F5971">
        <v>1.0506244674391201</v>
      </c>
      <c r="G5971">
        <v>22.6667092388006</v>
      </c>
    </row>
    <row r="5972" spans="1:7" x14ac:dyDescent="0.25">
      <c r="A5972">
        <v>5971</v>
      </c>
      <c r="B5972">
        <v>3764</v>
      </c>
      <c r="C5972">
        <v>1</v>
      </c>
      <c r="D5972">
        <v>75.889879310648993</v>
      </c>
      <c r="E5972">
        <v>-13.128807294997101</v>
      </c>
      <c r="F5972">
        <v>1.0506244674391201</v>
      </c>
      <c r="G5972">
        <v>22.6667092388006</v>
      </c>
    </row>
    <row r="5973" spans="1:7" x14ac:dyDescent="0.25">
      <c r="A5973">
        <v>5972</v>
      </c>
      <c r="B5973">
        <v>3764</v>
      </c>
      <c r="C5973">
        <v>2</v>
      </c>
      <c r="D5973">
        <v>-75.8749461511308</v>
      </c>
      <c r="E5973">
        <v>13.037670340738501</v>
      </c>
      <c r="F5973">
        <v>1.05050600539965</v>
      </c>
      <c r="G5973">
        <v>22.638783849503898</v>
      </c>
    </row>
    <row r="5974" spans="1:7" x14ac:dyDescent="0.25">
      <c r="A5974">
        <v>5973</v>
      </c>
      <c r="B5974">
        <v>3765</v>
      </c>
      <c r="C5974">
        <v>1</v>
      </c>
      <c r="D5974">
        <v>75.874946124413398</v>
      </c>
      <c r="E5974">
        <v>-13.0376703377373</v>
      </c>
      <c r="F5974">
        <v>1.05050600539965</v>
      </c>
      <c r="G5974">
        <v>22.638783849503898</v>
      </c>
    </row>
    <row r="5975" spans="1:7" x14ac:dyDescent="0.25">
      <c r="A5975">
        <v>5974</v>
      </c>
      <c r="B5975">
        <v>3765</v>
      </c>
      <c r="C5975">
        <v>2</v>
      </c>
      <c r="D5975">
        <v>-75.781377045651595</v>
      </c>
      <c r="E5975">
        <v>11.867039229306</v>
      </c>
      <c r="F5975">
        <v>1.0501142059258599</v>
      </c>
      <c r="G5975">
        <v>22.338399446642601</v>
      </c>
    </row>
    <row r="5976" spans="1:7" x14ac:dyDescent="0.25">
      <c r="A5976">
        <v>5975</v>
      </c>
      <c r="B5976">
        <v>3766</v>
      </c>
      <c r="C5976">
        <v>1</v>
      </c>
      <c r="D5976">
        <v>75.781376993885701</v>
      </c>
      <c r="E5976">
        <v>-11.8670392207072</v>
      </c>
      <c r="F5976">
        <v>1.0501142059258599</v>
      </c>
      <c r="G5976">
        <v>22.338399446642601</v>
      </c>
    </row>
    <row r="5977" spans="1:7" x14ac:dyDescent="0.25">
      <c r="A5977">
        <v>5976</v>
      </c>
      <c r="B5977">
        <v>3766</v>
      </c>
      <c r="C5977">
        <v>2</v>
      </c>
      <c r="D5977">
        <v>-75.601544276812504</v>
      </c>
      <c r="E5977">
        <v>9.5943065090337392</v>
      </c>
      <c r="F5977">
        <v>1.04912461793303</v>
      </c>
      <c r="G5977">
        <v>21.7591662366405</v>
      </c>
    </row>
    <row r="5978" spans="1:7" x14ac:dyDescent="0.25">
      <c r="A5978">
        <v>5977</v>
      </c>
      <c r="B5978">
        <v>3767</v>
      </c>
      <c r="C5978">
        <v>1</v>
      </c>
      <c r="D5978">
        <v>75.601544237350296</v>
      </c>
      <c r="E5978">
        <v>-9.5943065025660008</v>
      </c>
      <c r="F5978">
        <v>1.04912461793303</v>
      </c>
      <c r="G5978">
        <v>21.7591662366405</v>
      </c>
    </row>
    <row r="5979" spans="1:7" x14ac:dyDescent="0.25">
      <c r="A5979">
        <v>5978</v>
      </c>
      <c r="B5979">
        <v>3767</v>
      </c>
      <c r="C5979">
        <v>2</v>
      </c>
      <c r="D5979">
        <v>-75.592251323528899</v>
      </c>
      <c r="E5979">
        <v>9.4909277818914504</v>
      </c>
      <c r="F5979">
        <v>1.04907052262038</v>
      </c>
      <c r="G5979">
        <v>21.726774404082001</v>
      </c>
    </row>
    <row r="5980" spans="1:7" x14ac:dyDescent="0.25">
      <c r="A5980">
        <v>5979</v>
      </c>
      <c r="B5980">
        <v>3768</v>
      </c>
      <c r="C5980">
        <v>1</v>
      </c>
      <c r="D5980">
        <v>75.592251300870302</v>
      </c>
      <c r="E5980">
        <v>-9.4909277794118907</v>
      </c>
      <c r="F5980">
        <v>1.04907052262038</v>
      </c>
      <c r="G5980">
        <v>21.726774404082001</v>
      </c>
    </row>
    <row r="5981" spans="1:7" x14ac:dyDescent="0.25">
      <c r="A5981">
        <v>5980</v>
      </c>
      <c r="B5981">
        <v>3768</v>
      </c>
      <c r="C5981">
        <v>2</v>
      </c>
      <c r="D5981">
        <v>-75.528683158437303</v>
      </c>
      <c r="E5981">
        <v>8.6809900019855206</v>
      </c>
      <c r="F5981">
        <v>1.0486398726527</v>
      </c>
      <c r="G5981">
        <v>21.5215504598224</v>
      </c>
    </row>
    <row r="5982" spans="1:7" x14ac:dyDescent="0.25">
      <c r="A5982">
        <v>5981</v>
      </c>
      <c r="B5982">
        <v>3769</v>
      </c>
      <c r="C5982">
        <v>1</v>
      </c>
      <c r="D5982">
        <v>75.528683118519993</v>
      </c>
      <c r="E5982">
        <v>-8.6809899951656799</v>
      </c>
      <c r="F5982">
        <v>1.0486398726527</v>
      </c>
      <c r="G5982">
        <v>21.5215504598224</v>
      </c>
    </row>
    <row r="5983" spans="1:7" x14ac:dyDescent="0.25">
      <c r="A5983">
        <v>5982</v>
      </c>
      <c r="B5983">
        <v>3769</v>
      </c>
      <c r="C5983">
        <v>2</v>
      </c>
      <c r="D5983">
        <v>-75.392775298591999</v>
      </c>
      <c r="E5983">
        <v>7.1583855626081903</v>
      </c>
      <c r="F5983">
        <v>1.04766344509103</v>
      </c>
      <c r="G5983">
        <v>21.0468340780555</v>
      </c>
    </row>
    <row r="5984" spans="1:7" x14ac:dyDescent="0.25">
      <c r="A5984">
        <v>5983</v>
      </c>
      <c r="B5984">
        <v>3770</v>
      </c>
      <c r="C5984">
        <v>1</v>
      </c>
      <c r="D5984">
        <v>75.392775253166306</v>
      </c>
      <c r="E5984">
        <v>-7.1583855538677899</v>
      </c>
      <c r="F5984">
        <v>1.04766344509103</v>
      </c>
      <c r="G5984">
        <v>21.0468340780555</v>
      </c>
    </row>
    <row r="5985" spans="1:7" x14ac:dyDescent="0.25">
      <c r="A5985">
        <v>5984</v>
      </c>
      <c r="B5985">
        <v>3770</v>
      </c>
      <c r="C5985">
        <v>2</v>
      </c>
      <c r="D5985">
        <v>-75.283928141586202</v>
      </c>
      <c r="E5985">
        <v>5.9384781051298097</v>
      </c>
      <c r="F5985">
        <v>1.04675511327153</v>
      </c>
      <c r="G5985">
        <v>20.666194416245201</v>
      </c>
    </row>
    <row r="5986" spans="1:7" x14ac:dyDescent="0.25">
      <c r="A5986">
        <v>5985</v>
      </c>
      <c r="B5986">
        <v>3771</v>
      </c>
      <c r="C5986">
        <v>1</v>
      </c>
      <c r="D5986">
        <v>-50.596610186465703</v>
      </c>
      <c r="E5986">
        <v>27.7164069714382</v>
      </c>
      <c r="F5986">
        <v>1.07439996428219</v>
      </c>
      <c r="G5986">
        <v>23.351263711443099</v>
      </c>
    </row>
    <row r="5987" spans="1:7" x14ac:dyDescent="0.25">
      <c r="A5987">
        <v>5986</v>
      </c>
      <c r="B5987">
        <v>3771</v>
      </c>
      <c r="C5987">
        <v>2</v>
      </c>
      <c r="D5987">
        <v>50.598650981819198</v>
      </c>
      <c r="E5987">
        <v>-27.8615075269824</v>
      </c>
      <c r="F5987">
        <v>1.0743104985505501</v>
      </c>
      <c r="G5987">
        <v>23.364158848755899</v>
      </c>
    </row>
    <row r="5988" spans="1:7" x14ac:dyDescent="0.25">
      <c r="A5988">
        <v>5987</v>
      </c>
      <c r="B5988">
        <v>3772</v>
      </c>
      <c r="C5988">
        <v>1</v>
      </c>
      <c r="D5988">
        <v>-50.491209744467199</v>
      </c>
      <c r="E5988">
        <v>19.770401113781499</v>
      </c>
      <c r="F5988">
        <v>1.07840981331963</v>
      </c>
      <c r="G5988">
        <v>22.643029030369402</v>
      </c>
    </row>
    <row r="5989" spans="1:7" x14ac:dyDescent="0.25">
      <c r="A5989">
        <v>5988</v>
      </c>
      <c r="B5989">
        <v>3772</v>
      </c>
      <c r="C5989">
        <v>2</v>
      </c>
      <c r="D5989">
        <v>50.596610129163501</v>
      </c>
      <c r="E5989">
        <v>-27.716407006628</v>
      </c>
      <c r="F5989">
        <v>1.07439996428219</v>
      </c>
      <c r="G5989">
        <v>23.351263711443099</v>
      </c>
    </row>
    <row r="5990" spans="1:7" x14ac:dyDescent="0.25">
      <c r="A5990">
        <v>5989</v>
      </c>
      <c r="B5990">
        <v>3773</v>
      </c>
      <c r="C5990">
        <v>1</v>
      </c>
      <c r="D5990">
        <v>-24.762430598756701</v>
      </c>
      <c r="E5990">
        <v>-0.271918925948201</v>
      </c>
      <c r="F5990">
        <v>1.0800127452175901</v>
      </c>
      <c r="G5990">
        <v>22.8515121809059</v>
      </c>
    </row>
    <row r="5991" spans="1:7" x14ac:dyDescent="0.25">
      <c r="A5991">
        <v>5990</v>
      </c>
      <c r="B5991">
        <v>3773</v>
      </c>
      <c r="C5991">
        <v>2</v>
      </c>
      <c r="D5991">
        <v>24.7624993090487</v>
      </c>
      <c r="E5991">
        <v>0.26121030232607301</v>
      </c>
      <c r="F5991">
        <v>1.0800158871854799</v>
      </c>
      <c r="G5991">
        <v>22.852228095543602</v>
      </c>
    </row>
    <row r="5992" spans="1:7" x14ac:dyDescent="0.25">
      <c r="A5992">
        <v>5991</v>
      </c>
      <c r="B5992">
        <v>3774</v>
      </c>
      <c r="C5992">
        <v>1</v>
      </c>
      <c r="D5992">
        <v>-24.731527518638501</v>
      </c>
      <c r="E5992">
        <v>-4.1712035147027597</v>
      </c>
      <c r="F5992">
        <v>1.07840981329383</v>
      </c>
      <c r="G5992">
        <v>22.643029026419899</v>
      </c>
    </row>
    <row r="5993" spans="1:7" x14ac:dyDescent="0.25">
      <c r="A5993">
        <v>5992</v>
      </c>
      <c r="B5993">
        <v>3774</v>
      </c>
      <c r="C5993">
        <v>2</v>
      </c>
      <c r="D5993">
        <v>24.7324203534681</v>
      </c>
      <c r="E5993">
        <v>3.5477794332580701</v>
      </c>
      <c r="F5993">
        <v>1.07841839309133</v>
      </c>
      <c r="G5993">
        <v>22.6433740078737</v>
      </c>
    </row>
    <row r="5994" spans="1:7" x14ac:dyDescent="0.25">
      <c r="A5994">
        <v>5993</v>
      </c>
      <c r="B5994">
        <v>3775</v>
      </c>
      <c r="C5994">
        <v>1</v>
      </c>
      <c r="D5994">
        <v>-24.732420385347002</v>
      </c>
      <c r="E5994">
        <v>-3.5477794447128201</v>
      </c>
      <c r="F5994">
        <v>1.07841839309133</v>
      </c>
      <c r="G5994">
        <v>22.6433740078737</v>
      </c>
    </row>
    <row r="5995" spans="1:7" x14ac:dyDescent="0.25">
      <c r="A5995">
        <v>5994</v>
      </c>
      <c r="B5995">
        <v>3775</v>
      </c>
      <c r="C5995">
        <v>2</v>
      </c>
      <c r="D5995">
        <v>24.762430567211801</v>
      </c>
      <c r="E5995">
        <v>0.27191891374515897</v>
      </c>
      <c r="F5995">
        <v>1.0800127452175901</v>
      </c>
      <c r="G5995">
        <v>22.8515121809059</v>
      </c>
    </row>
    <row r="5996" spans="1:7" x14ac:dyDescent="0.25">
      <c r="A5996">
        <v>5995</v>
      </c>
      <c r="B5996">
        <v>3776</v>
      </c>
      <c r="C5996">
        <v>1</v>
      </c>
      <c r="D5996">
        <v>32.677349417246099</v>
      </c>
      <c r="E5996">
        <v>-17.099820999664399</v>
      </c>
      <c r="F5996">
        <v>1.07840981308826</v>
      </c>
      <c r="G5996">
        <v>22.643029024920001</v>
      </c>
    </row>
    <row r="5997" spans="1:7" x14ac:dyDescent="0.25">
      <c r="A5997">
        <v>5996</v>
      </c>
      <c r="B5997">
        <v>3776</v>
      </c>
      <c r="C5997">
        <v>2</v>
      </c>
      <c r="D5997">
        <v>-32.859579529234402</v>
      </c>
      <c r="E5997">
        <v>9.2642227125303105</v>
      </c>
      <c r="F5997">
        <v>1.07981519155838</v>
      </c>
      <c r="G5997">
        <v>22.2609390853561</v>
      </c>
    </row>
    <row r="5998" spans="1:7" x14ac:dyDescent="0.25">
      <c r="A5998">
        <v>5997</v>
      </c>
      <c r="B5998">
        <v>3777</v>
      </c>
      <c r="C5998">
        <v>1</v>
      </c>
      <c r="D5998">
        <v>32.859579459738903</v>
      </c>
      <c r="E5998">
        <v>-9.2642227385527693</v>
      </c>
      <c r="F5998">
        <v>1.07981519155838</v>
      </c>
      <c r="G5998">
        <v>22.2609390853561</v>
      </c>
    </row>
    <row r="5999" spans="1:7" x14ac:dyDescent="0.25">
      <c r="A5999">
        <v>5998</v>
      </c>
      <c r="B5999">
        <v>3777</v>
      </c>
      <c r="C5999">
        <v>2</v>
      </c>
      <c r="D5999">
        <v>-32.887326786917903</v>
      </c>
      <c r="E5999">
        <v>8.0306663646922392</v>
      </c>
      <c r="F5999">
        <v>1.0798892803854201</v>
      </c>
      <c r="G5999">
        <v>22.202718628633299</v>
      </c>
    </row>
    <row r="6000" spans="1:7" x14ac:dyDescent="0.25">
      <c r="A6000">
        <v>5999</v>
      </c>
      <c r="B6000">
        <v>3778</v>
      </c>
      <c r="C6000">
        <v>1</v>
      </c>
      <c r="D6000">
        <v>32.8873267663581</v>
      </c>
      <c r="E6000">
        <v>-8.0306663681336996</v>
      </c>
      <c r="F6000">
        <v>1.0798892803854201</v>
      </c>
      <c r="G6000">
        <v>22.202718628633299</v>
      </c>
    </row>
    <row r="6001" spans="1:7" x14ac:dyDescent="0.25">
      <c r="A6001">
        <v>6000</v>
      </c>
      <c r="B6001">
        <v>3778</v>
      </c>
      <c r="C6001">
        <v>2</v>
      </c>
      <c r="D6001">
        <v>-32.887684848872702</v>
      </c>
      <c r="E6001">
        <v>8.0136858081730509</v>
      </c>
      <c r="F6001">
        <v>1.07989008841951</v>
      </c>
      <c r="G6001">
        <v>22.201880573559901</v>
      </c>
    </row>
    <row r="6002" spans="1:7" x14ac:dyDescent="0.25">
      <c r="A6002">
        <v>6001</v>
      </c>
      <c r="B6002">
        <v>3779</v>
      </c>
      <c r="C6002">
        <v>1</v>
      </c>
      <c r="D6002">
        <v>34.157179443567003</v>
      </c>
      <c r="E6002">
        <v>-14.7851706446089</v>
      </c>
      <c r="F6002">
        <v>1.0784098130967901</v>
      </c>
      <c r="G6002">
        <v>22.643029026438001</v>
      </c>
    </row>
    <row r="6003" spans="1:7" x14ac:dyDescent="0.25">
      <c r="A6003">
        <v>6002</v>
      </c>
      <c r="B6003">
        <v>3779</v>
      </c>
      <c r="C6003">
        <v>2</v>
      </c>
      <c r="D6003">
        <v>-33.901464713738697</v>
      </c>
      <c r="E6003">
        <v>6.9548932281342699</v>
      </c>
      <c r="F6003">
        <v>1.0798140364553099</v>
      </c>
      <c r="G6003">
        <v>22.261066250464999</v>
      </c>
    </row>
    <row r="6004" spans="1:7" x14ac:dyDescent="0.25">
      <c r="A6004">
        <v>6003</v>
      </c>
      <c r="B6004">
        <v>3780</v>
      </c>
      <c r="C6004">
        <v>1</v>
      </c>
      <c r="D6004">
        <v>33.901464645793197</v>
      </c>
      <c r="E6004">
        <v>-6.9548932572839597</v>
      </c>
      <c r="F6004">
        <v>1.0798140364553099</v>
      </c>
      <c r="G6004">
        <v>22.261066250464999</v>
      </c>
    </row>
    <row r="6005" spans="1:7" x14ac:dyDescent="0.25">
      <c r="A6005">
        <v>6004</v>
      </c>
      <c r="B6005">
        <v>3780</v>
      </c>
      <c r="C6005">
        <v>2</v>
      </c>
      <c r="D6005">
        <v>-33.863090203030403</v>
      </c>
      <c r="E6005">
        <v>5.7222850800508196</v>
      </c>
      <c r="F6005">
        <v>1.0798892251326699</v>
      </c>
      <c r="G6005">
        <v>22.2027213237015</v>
      </c>
    </row>
    <row r="6006" spans="1:7" x14ac:dyDescent="0.25">
      <c r="A6006">
        <v>6005</v>
      </c>
      <c r="B6006">
        <v>3781</v>
      </c>
      <c r="C6006">
        <v>1</v>
      </c>
      <c r="D6006">
        <v>33.863090182669701</v>
      </c>
      <c r="E6006">
        <v>-5.7222850839055397</v>
      </c>
      <c r="F6006">
        <v>1.0798892251326699</v>
      </c>
      <c r="G6006">
        <v>22.2027213237015</v>
      </c>
    </row>
    <row r="6007" spans="1:7" x14ac:dyDescent="0.25">
      <c r="A6007">
        <v>6006</v>
      </c>
      <c r="B6007">
        <v>3781</v>
      </c>
      <c r="C6007">
        <v>2</v>
      </c>
      <c r="D6007">
        <v>-33.862582596711299</v>
      </c>
      <c r="E6007">
        <v>5.7053189489773297</v>
      </c>
      <c r="F6007">
        <v>1.07989008842228</v>
      </c>
      <c r="G6007">
        <v>22.201880573219601</v>
      </c>
    </row>
    <row r="6008" spans="1:7" x14ac:dyDescent="0.25">
      <c r="A6008">
        <v>6007</v>
      </c>
      <c r="B6008">
        <v>3782</v>
      </c>
      <c r="C6008">
        <v>1</v>
      </c>
      <c r="D6008">
        <v>40.017758971583604</v>
      </c>
      <c r="E6008">
        <v>-1.9880993896598</v>
      </c>
      <c r="F6008">
        <v>1.08080451361631</v>
      </c>
      <c r="G6008">
        <v>23.081006114371299</v>
      </c>
    </row>
    <row r="6009" spans="1:7" x14ac:dyDescent="0.25">
      <c r="A6009">
        <v>6008</v>
      </c>
      <c r="B6009">
        <v>3782</v>
      </c>
      <c r="C6009">
        <v>2</v>
      </c>
      <c r="D6009">
        <v>-39.943730151518402</v>
      </c>
      <c r="E6009">
        <v>-1.13159800405585</v>
      </c>
      <c r="F6009">
        <v>1.07886725008652</v>
      </c>
      <c r="G6009">
        <v>22.717438259646599</v>
      </c>
    </row>
    <row r="6010" spans="1:7" x14ac:dyDescent="0.25">
      <c r="A6010">
        <v>6009</v>
      </c>
      <c r="B6010">
        <v>3783</v>
      </c>
      <c r="C6010">
        <v>1</v>
      </c>
      <c r="D6010">
        <v>39.943730116058603</v>
      </c>
      <c r="E6010">
        <v>1.13159799015911</v>
      </c>
      <c r="F6010">
        <v>1.07886725008652</v>
      </c>
      <c r="G6010">
        <v>22.717438259646599</v>
      </c>
    </row>
    <row r="6011" spans="1:7" x14ac:dyDescent="0.25">
      <c r="A6011">
        <v>6010</v>
      </c>
      <c r="B6011">
        <v>3783</v>
      </c>
      <c r="C6011">
        <v>2</v>
      </c>
      <c r="D6011">
        <v>-39.928948774204997</v>
      </c>
      <c r="E6011">
        <v>-1.73982767449096</v>
      </c>
      <c r="F6011">
        <v>1.0784212396244801</v>
      </c>
      <c r="G6011">
        <v>22.644874496375898</v>
      </c>
    </row>
    <row r="6012" spans="1:7" x14ac:dyDescent="0.25">
      <c r="A6012">
        <v>6011</v>
      </c>
      <c r="B6012">
        <v>3784</v>
      </c>
      <c r="C6012">
        <v>1</v>
      </c>
      <c r="D6012">
        <v>39.928948757669701</v>
      </c>
      <c r="E6012">
        <v>1.7398276722468</v>
      </c>
      <c r="F6012">
        <v>1.0784212396244801</v>
      </c>
      <c r="G6012">
        <v>22.644874496375898</v>
      </c>
    </row>
    <row r="6013" spans="1:7" x14ac:dyDescent="0.25">
      <c r="A6013">
        <v>6012</v>
      </c>
      <c r="B6013">
        <v>3784</v>
      </c>
      <c r="C6013">
        <v>2</v>
      </c>
      <c r="D6013">
        <v>-39.928581981130499</v>
      </c>
      <c r="E6013">
        <v>-1.75509409946522</v>
      </c>
      <c r="F6013">
        <v>1.07840981337694</v>
      </c>
      <c r="G6013">
        <v>22.643029028190998</v>
      </c>
    </row>
    <row r="6014" spans="1:7" x14ac:dyDescent="0.25">
      <c r="A6014">
        <v>6013</v>
      </c>
      <c r="B6014">
        <v>3785</v>
      </c>
      <c r="C6014">
        <v>1</v>
      </c>
      <c r="D6014">
        <v>40.018932972301201</v>
      </c>
      <c r="E6014">
        <v>-2.6140177775994302</v>
      </c>
      <c r="F6014">
        <v>1.0808159551686001</v>
      </c>
      <c r="G6014">
        <v>23.081698948251599</v>
      </c>
    </row>
    <row r="6015" spans="1:7" x14ac:dyDescent="0.25">
      <c r="A6015">
        <v>6014</v>
      </c>
      <c r="B6015">
        <v>3785</v>
      </c>
      <c r="C6015">
        <v>2</v>
      </c>
      <c r="D6015">
        <v>-40.017759002669898</v>
      </c>
      <c r="E6015">
        <v>1.9880993773377</v>
      </c>
      <c r="F6015">
        <v>1.08080451361631</v>
      </c>
      <c r="G6015">
        <v>23.081006114371299</v>
      </c>
    </row>
    <row r="6016" spans="1:7" x14ac:dyDescent="0.25">
      <c r="A6016">
        <v>6015</v>
      </c>
      <c r="B6016">
        <v>3786</v>
      </c>
      <c r="C6016">
        <v>1</v>
      </c>
      <c r="D6016">
        <v>-50.596610083499002</v>
      </c>
      <c r="E6016">
        <v>27.716407011644701</v>
      </c>
      <c r="F6016">
        <v>1.07439996428242</v>
      </c>
      <c r="G6016">
        <v>23.351263711463801</v>
      </c>
    </row>
    <row r="6017" spans="1:7" x14ac:dyDescent="0.25">
      <c r="A6017">
        <v>6016</v>
      </c>
      <c r="B6017">
        <v>3786</v>
      </c>
      <c r="C6017">
        <v>2</v>
      </c>
      <c r="D6017">
        <v>50.598650878847899</v>
      </c>
      <c r="E6017">
        <v>-27.861507567230198</v>
      </c>
      <c r="F6017">
        <v>1.0743104985505501</v>
      </c>
      <c r="G6017">
        <v>23.364158848755899</v>
      </c>
    </row>
    <row r="6018" spans="1:7" x14ac:dyDescent="0.25">
      <c r="A6018">
        <v>6017</v>
      </c>
      <c r="B6018">
        <v>3787</v>
      </c>
      <c r="C6018">
        <v>1</v>
      </c>
      <c r="D6018">
        <v>-50.491209641687703</v>
      </c>
      <c r="E6018">
        <v>19.770401152030502</v>
      </c>
      <c r="F6018">
        <v>1.0784098133322699</v>
      </c>
      <c r="G6018">
        <v>22.643029031545399</v>
      </c>
    </row>
    <row r="6019" spans="1:7" x14ac:dyDescent="0.25">
      <c r="A6019">
        <v>6018</v>
      </c>
      <c r="B6019">
        <v>3787</v>
      </c>
      <c r="C6019">
        <v>2</v>
      </c>
      <c r="D6019">
        <v>50.596610026184401</v>
      </c>
      <c r="E6019">
        <v>-27.716407046854801</v>
      </c>
      <c r="F6019">
        <v>1.07439996428242</v>
      </c>
      <c r="G6019">
        <v>23.351263711463801</v>
      </c>
    </row>
    <row r="6020" spans="1:7" x14ac:dyDescent="0.25">
      <c r="A6020">
        <v>6019</v>
      </c>
      <c r="B6020">
        <v>3788</v>
      </c>
      <c r="C6020">
        <v>1</v>
      </c>
      <c r="D6020">
        <v>54.357525239225403</v>
      </c>
      <c r="E6020">
        <v>-11.630585657872199</v>
      </c>
      <c r="F6020">
        <v>1.0463396660859401</v>
      </c>
      <c r="G6020">
        <v>19.956902096857402</v>
      </c>
    </row>
    <row r="6021" spans="1:7" x14ac:dyDescent="0.25">
      <c r="A6021">
        <v>6020</v>
      </c>
      <c r="B6021">
        <v>3788</v>
      </c>
      <c r="C6021">
        <v>2</v>
      </c>
      <c r="D6021">
        <v>-54.357104446391901</v>
      </c>
      <c r="E6021">
        <v>11.6190697618326</v>
      </c>
      <c r="F6021">
        <v>1.0463390635743699</v>
      </c>
      <c r="G6021">
        <v>19.9549100210623</v>
      </c>
    </row>
    <row r="6022" spans="1:7" x14ac:dyDescent="0.25">
      <c r="A6022">
        <v>6021</v>
      </c>
      <c r="B6022">
        <v>3789</v>
      </c>
      <c r="C6022">
        <v>1</v>
      </c>
      <c r="D6022">
        <v>54.357104405233599</v>
      </c>
      <c r="E6022">
        <v>-11.619069752940201</v>
      </c>
      <c r="F6022">
        <v>1.0463390635743699</v>
      </c>
      <c r="G6022">
        <v>19.9549100210623</v>
      </c>
    </row>
    <row r="6023" spans="1:7" x14ac:dyDescent="0.25">
      <c r="A6023">
        <v>6022</v>
      </c>
      <c r="B6023">
        <v>3789</v>
      </c>
      <c r="C6023">
        <v>2</v>
      </c>
      <c r="D6023">
        <v>-54.2383073805468</v>
      </c>
      <c r="E6023">
        <v>8.7944357076434905</v>
      </c>
      <c r="F6023">
        <v>1.0460372527844299</v>
      </c>
      <c r="G6023">
        <v>19.375951383926601</v>
      </c>
    </row>
    <row r="6024" spans="1:7" x14ac:dyDescent="0.25">
      <c r="A6024">
        <v>6023</v>
      </c>
      <c r="B6024">
        <v>3790</v>
      </c>
      <c r="C6024">
        <v>1</v>
      </c>
      <c r="D6024">
        <v>45.162666911117597</v>
      </c>
      <c r="E6024">
        <v>15.0102166502774</v>
      </c>
      <c r="F6024">
        <v>1.06792227065283</v>
      </c>
      <c r="G6024">
        <v>23.974728542110899</v>
      </c>
    </row>
    <row r="6025" spans="1:7" x14ac:dyDescent="0.25">
      <c r="A6025">
        <v>6024</v>
      </c>
      <c r="B6025">
        <v>3790</v>
      </c>
      <c r="C6025">
        <v>2</v>
      </c>
      <c r="D6025">
        <v>-45.162229942382602</v>
      </c>
      <c r="E6025">
        <v>-15.1743205364258</v>
      </c>
      <c r="F6025">
        <v>1.06777083928753</v>
      </c>
      <c r="G6025">
        <v>23.965324789443699</v>
      </c>
    </row>
    <row r="6026" spans="1:7" x14ac:dyDescent="0.25">
      <c r="A6026">
        <v>6025</v>
      </c>
      <c r="B6026">
        <v>3791</v>
      </c>
      <c r="C6026">
        <v>1</v>
      </c>
      <c r="D6026">
        <v>45.162229918239703</v>
      </c>
      <c r="E6026">
        <v>15.1743205409468</v>
      </c>
      <c r="F6026">
        <v>1.06777083928753</v>
      </c>
      <c r="G6026">
        <v>23.965324789443699</v>
      </c>
    </row>
    <row r="6027" spans="1:7" x14ac:dyDescent="0.25">
      <c r="A6027">
        <v>6026</v>
      </c>
      <c r="B6027">
        <v>3791</v>
      </c>
      <c r="C6027">
        <v>2</v>
      </c>
      <c r="D6027">
        <v>-45.109281926248798</v>
      </c>
      <c r="E6027">
        <v>-16.391535122746902</v>
      </c>
      <c r="F6027">
        <v>1.06551824778919</v>
      </c>
      <c r="G6027">
        <v>23.811518210480902</v>
      </c>
    </row>
    <row r="6028" spans="1:7" x14ac:dyDescent="0.25">
      <c r="A6028">
        <v>6027</v>
      </c>
      <c r="B6028">
        <v>3792</v>
      </c>
      <c r="C6028">
        <v>1</v>
      </c>
      <c r="D6028">
        <v>45.109281886476502</v>
      </c>
      <c r="E6028">
        <v>16.391535132423101</v>
      </c>
      <c r="F6028">
        <v>1.06551824778919</v>
      </c>
      <c r="G6028">
        <v>23.811518210480902</v>
      </c>
    </row>
    <row r="6029" spans="1:7" x14ac:dyDescent="0.25">
      <c r="A6029">
        <v>6028</v>
      </c>
      <c r="B6029">
        <v>3792</v>
      </c>
      <c r="C6029">
        <v>2</v>
      </c>
      <c r="D6029">
        <v>-45.022056763038897</v>
      </c>
      <c r="E6029">
        <v>-18.327679555301501</v>
      </c>
      <c r="F6029">
        <v>1.06171045761729</v>
      </c>
      <c r="G6029">
        <v>23.566961859084198</v>
      </c>
    </row>
    <row r="6030" spans="1:7" x14ac:dyDescent="0.25">
      <c r="A6030">
        <v>6029</v>
      </c>
      <c r="B6030">
        <v>3793</v>
      </c>
      <c r="C6030">
        <v>1</v>
      </c>
      <c r="D6030">
        <v>-45.007906844282097</v>
      </c>
      <c r="E6030">
        <v>-19.194098365999</v>
      </c>
      <c r="F6030">
        <v>1.0604171415502199</v>
      </c>
      <c r="G6030">
        <v>23.455066194878501</v>
      </c>
    </row>
    <row r="6031" spans="1:7" x14ac:dyDescent="0.25">
      <c r="A6031">
        <v>6030</v>
      </c>
      <c r="B6031">
        <v>3793</v>
      </c>
      <c r="C6031">
        <v>2</v>
      </c>
      <c r="D6031">
        <v>45.0220567257537</v>
      </c>
      <c r="E6031">
        <v>18.327679563027601</v>
      </c>
      <c r="F6031">
        <v>1.06171045761729</v>
      </c>
      <c r="G6031">
        <v>23.566961859084198</v>
      </c>
    </row>
    <row r="6032" spans="1:7" x14ac:dyDescent="0.25">
      <c r="A6032">
        <v>6031</v>
      </c>
      <c r="B6032">
        <v>3794</v>
      </c>
      <c r="C6032">
        <v>1</v>
      </c>
      <c r="D6032">
        <v>148.84725905539099</v>
      </c>
      <c r="E6032">
        <v>-1.98726823306831</v>
      </c>
      <c r="F6032">
        <v>1.06054741877218</v>
      </c>
      <c r="G6032">
        <v>23.502153695340301</v>
      </c>
    </row>
    <row r="6033" spans="1:7" x14ac:dyDescent="0.25">
      <c r="A6033">
        <v>6032</v>
      </c>
      <c r="B6033">
        <v>3794</v>
      </c>
      <c r="C6033">
        <v>2</v>
      </c>
      <c r="D6033">
        <v>-148.83271262400501</v>
      </c>
      <c r="E6033">
        <v>1.99551780566007</v>
      </c>
      <c r="F6033">
        <v>1.06045475061187</v>
      </c>
      <c r="G6033">
        <v>23.468909073788598</v>
      </c>
    </row>
    <row r="6034" spans="1:7" x14ac:dyDescent="0.25">
      <c r="A6034">
        <v>6033</v>
      </c>
      <c r="B6034">
        <v>3795</v>
      </c>
      <c r="C6034">
        <v>1</v>
      </c>
      <c r="D6034">
        <v>-148.826951952727</v>
      </c>
      <c r="E6034">
        <v>1.9971833279287301</v>
      </c>
      <c r="F6034">
        <v>1.0604171416641299</v>
      </c>
      <c r="G6034">
        <v>23.455066200953901</v>
      </c>
    </row>
    <row r="6035" spans="1:7" x14ac:dyDescent="0.25">
      <c r="A6035">
        <v>6034</v>
      </c>
      <c r="B6035">
        <v>3795</v>
      </c>
      <c r="C6035">
        <v>2</v>
      </c>
      <c r="D6035">
        <v>148.83271261068401</v>
      </c>
      <c r="E6035">
        <v>-1.9955178053576601</v>
      </c>
      <c r="F6035">
        <v>1.06045475061187</v>
      </c>
      <c r="G6035">
        <v>23.468909073788598</v>
      </c>
    </row>
    <row r="6036" spans="1:7" x14ac:dyDescent="0.25">
      <c r="A6036">
        <v>6035</v>
      </c>
      <c r="B6036">
        <v>3796</v>
      </c>
      <c r="C6036">
        <v>1</v>
      </c>
      <c r="D6036">
        <v>148.979225502822</v>
      </c>
      <c r="E6036">
        <v>-1.9258721515050401</v>
      </c>
      <c r="F6036">
        <v>1.0614298882686299</v>
      </c>
      <c r="G6036">
        <v>23.7396261774797</v>
      </c>
    </row>
    <row r="6037" spans="1:7" x14ac:dyDescent="0.25">
      <c r="A6037">
        <v>6036</v>
      </c>
      <c r="B6037">
        <v>3796</v>
      </c>
      <c r="C6037">
        <v>2</v>
      </c>
      <c r="D6037">
        <v>-148.84725907276299</v>
      </c>
      <c r="E6037">
        <v>1.98726823453463</v>
      </c>
      <c r="F6037">
        <v>1.06054741877218</v>
      </c>
      <c r="G6037">
        <v>23.502153695340301</v>
      </c>
    </row>
    <row r="6038" spans="1:7" x14ac:dyDescent="0.25">
      <c r="A6038">
        <v>6037</v>
      </c>
      <c r="B6038">
        <v>3797</v>
      </c>
      <c r="C6038">
        <v>1</v>
      </c>
      <c r="D6038">
        <v>-54.477011471738699</v>
      </c>
      <c r="E6038">
        <v>14.3875668287398</v>
      </c>
      <c r="F6038">
        <v>1.04612685584647</v>
      </c>
      <c r="G6038">
        <v>20.531777810472398</v>
      </c>
    </row>
    <row r="6039" spans="1:7" x14ac:dyDescent="0.25">
      <c r="A6039">
        <v>6038</v>
      </c>
      <c r="B6039">
        <v>3797</v>
      </c>
      <c r="C6039">
        <v>2</v>
      </c>
      <c r="D6039">
        <v>54.540542314494402</v>
      </c>
      <c r="E6039">
        <v>-14.7867948450286</v>
      </c>
      <c r="F6039">
        <v>1.0467687039124001</v>
      </c>
      <c r="G6039">
        <v>20.6499959701917</v>
      </c>
    </row>
    <row r="6040" spans="1:7" x14ac:dyDescent="0.25">
      <c r="A6040">
        <v>6039</v>
      </c>
      <c r="B6040">
        <v>3798</v>
      </c>
      <c r="C6040">
        <v>1</v>
      </c>
      <c r="D6040">
        <v>-54.357987677849202</v>
      </c>
      <c r="E6040">
        <v>11.642091210688999</v>
      </c>
      <c r="F6040">
        <v>1.0463404813624899</v>
      </c>
      <c r="G6040">
        <v>19.958896855928501</v>
      </c>
    </row>
    <row r="6041" spans="1:7" x14ac:dyDescent="0.25">
      <c r="A6041">
        <v>6040</v>
      </c>
      <c r="B6041">
        <v>3798</v>
      </c>
      <c r="C6041">
        <v>2</v>
      </c>
      <c r="D6041">
        <v>54.477011426865303</v>
      </c>
      <c r="E6041">
        <v>-14.3875668194922</v>
      </c>
      <c r="F6041">
        <v>1.04612685584647</v>
      </c>
      <c r="G6041">
        <v>20.531777810472398</v>
      </c>
    </row>
    <row r="6042" spans="1:7" x14ac:dyDescent="0.25">
      <c r="A6042">
        <v>6041</v>
      </c>
      <c r="B6042">
        <v>3799</v>
      </c>
      <c r="C6042">
        <v>1</v>
      </c>
      <c r="D6042">
        <v>-54.357525497021498</v>
      </c>
      <c r="E6042">
        <v>11.630585657872199</v>
      </c>
      <c r="F6042">
        <v>1.0463396663976401</v>
      </c>
      <c r="G6042">
        <v>19.956902100509399</v>
      </c>
    </row>
    <row r="6043" spans="1:7" x14ac:dyDescent="0.25">
      <c r="A6043">
        <v>6042</v>
      </c>
      <c r="B6043">
        <v>3799</v>
      </c>
      <c r="C6043">
        <v>2</v>
      </c>
      <c r="D6043">
        <v>54.357987637367899</v>
      </c>
      <c r="E6043">
        <v>-11.6420912020083</v>
      </c>
      <c r="F6043">
        <v>1.0463404813624899</v>
      </c>
      <c r="G6043">
        <v>19.958896855928501</v>
      </c>
    </row>
    <row r="6044" spans="1:7" x14ac:dyDescent="0.25">
      <c r="A6044">
        <v>6043</v>
      </c>
      <c r="B6044">
        <v>3800</v>
      </c>
      <c r="C6044">
        <v>1</v>
      </c>
      <c r="D6044">
        <v>-54.540542331738799</v>
      </c>
      <c r="E6044">
        <v>14.7867948464663</v>
      </c>
      <c r="F6044">
        <v>1.0467687039124001</v>
      </c>
      <c r="G6044">
        <v>20.6499959701917</v>
      </c>
    </row>
    <row r="6045" spans="1:7" x14ac:dyDescent="0.25">
      <c r="A6045">
        <v>6044</v>
      </c>
      <c r="B6045">
        <v>3800</v>
      </c>
      <c r="C6045">
        <v>2</v>
      </c>
      <c r="D6045">
        <v>54.544026149346102</v>
      </c>
      <c r="E6045">
        <v>-14.8682843919738</v>
      </c>
      <c r="F6045">
        <v>1.0467551129361401</v>
      </c>
      <c r="G6045">
        <v>20.6661944129186</v>
      </c>
    </row>
    <row r="6046" spans="1:7" x14ac:dyDescent="0.25">
      <c r="A6046">
        <v>6045</v>
      </c>
      <c r="B6046">
        <v>3801</v>
      </c>
      <c r="C6046">
        <v>1</v>
      </c>
      <c r="D6046">
        <v>-41.819951417238997</v>
      </c>
      <c r="E6046">
        <v>20.804740478591601</v>
      </c>
      <c r="F6046">
        <v>0.47235570944808097</v>
      </c>
      <c r="G6046">
        <v>22.338808298530601</v>
      </c>
    </row>
    <row r="6047" spans="1:7" x14ac:dyDescent="0.25">
      <c r="A6047">
        <v>6046</v>
      </c>
      <c r="B6047">
        <v>3801</v>
      </c>
      <c r="C6047">
        <v>2</v>
      </c>
      <c r="D6047">
        <v>41.861680759313799</v>
      </c>
      <c r="E6047">
        <v>-31.220265131962002</v>
      </c>
      <c r="F6047">
        <v>0.47004605028351998</v>
      </c>
      <c r="G6047">
        <v>22.881906670737301</v>
      </c>
    </row>
    <row r="6048" spans="1:7" x14ac:dyDescent="0.25">
      <c r="A6048">
        <v>6047</v>
      </c>
      <c r="B6048">
        <v>3802</v>
      </c>
      <c r="C6048">
        <v>1</v>
      </c>
      <c r="D6048">
        <v>-41.861680936870798</v>
      </c>
      <c r="E6048">
        <v>31.220265178321601</v>
      </c>
      <c r="F6048">
        <v>0.47004605028351998</v>
      </c>
      <c r="G6048">
        <v>22.881906670737301</v>
      </c>
    </row>
    <row r="6049" spans="1:7" x14ac:dyDescent="0.25">
      <c r="A6049">
        <v>6048</v>
      </c>
      <c r="B6049">
        <v>3802</v>
      </c>
      <c r="C6049">
        <v>2</v>
      </c>
      <c r="D6049">
        <v>41.916563939934399</v>
      </c>
      <c r="E6049">
        <v>-41.576497890158201</v>
      </c>
      <c r="F6049">
        <v>0.46658354205611602</v>
      </c>
      <c r="G6049">
        <v>23.455066194289401</v>
      </c>
    </row>
    <row r="6050" spans="1:7" x14ac:dyDescent="0.25">
      <c r="A6050">
        <v>6049</v>
      </c>
      <c r="B6050">
        <v>3803</v>
      </c>
      <c r="C6050">
        <v>1</v>
      </c>
      <c r="D6050">
        <v>-41.784062459875599</v>
      </c>
      <c r="E6050">
        <v>9.4973750257011407</v>
      </c>
      <c r="F6050">
        <v>0.47363541266135001</v>
      </c>
      <c r="G6050">
        <v>21.7756760514105</v>
      </c>
    </row>
    <row r="6051" spans="1:7" x14ac:dyDescent="0.25">
      <c r="A6051">
        <v>6050</v>
      </c>
      <c r="B6051">
        <v>3803</v>
      </c>
      <c r="C6051">
        <v>2</v>
      </c>
      <c r="D6051">
        <v>41.819951242475</v>
      </c>
      <c r="E6051">
        <v>-20.804740437061898</v>
      </c>
      <c r="F6051">
        <v>0.47235570944808097</v>
      </c>
      <c r="G6051">
        <v>22.338808298530601</v>
      </c>
    </row>
    <row r="6052" spans="1:7" x14ac:dyDescent="0.25">
      <c r="A6052">
        <v>6051</v>
      </c>
      <c r="B6052">
        <v>3804</v>
      </c>
      <c r="C6052">
        <v>1</v>
      </c>
      <c r="D6052" s="1">
        <v>-8.1577300044577395E-5</v>
      </c>
      <c r="E6052" s="1">
        <v>1.3938022401917301E-5</v>
      </c>
      <c r="F6052">
        <v>1.4764395506536699E-2</v>
      </c>
      <c r="G6052">
        <v>-145.63389793540799</v>
      </c>
    </row>
    <row r="6053" spans="1:7" x14ac:dyDescent="0.25">
      <c r="A6053">
        <v>6052</v>
      </c>
      <c r="B6053">
        <v>3804</v>
      </c>
      <c r="C6053">
        <v>2</v>
      </c>
      <c r="D6053" s="1">
        <v>8.1816030214911794E-5</v>
      </c>
      <c r="E6053" s="1">
        <v>-1.79961175822053E-5</v>
      </c>
      <c r="F6053">
        <v>1.46711917076035E-2</v>
      </c>
      <c r="G6053">
        <v>-144.67950390633399</v>
      </c>
    </row>
    <row r="6054" spans="1:7" x14ac:dyDescent="0.25">
      <c r="A6054">
        <v>6053</v>
      </c>
      <c r="B6054">
        <v>3805</v>
      </c>
      <c r="C6054">
        <v>1</v>
      </c>
      <c r="D6054" s="1">
        <v>-8.1816042445940104E-5</v>
      </c>
      <c r="E6054" s="1">
        <v>1.7996117581560999E-5</v>
      </c>
      <c r="F6054">
        <v>1.46711917076035E-2</v>
      </c>
      <c r="G6054">
        <v>-144.67950390633399</v>
      </c>
    </row>
    <row r="6055" spans="1:7" x14ac:dyDescent="0.25">
      <c r="A6055">
        <v>6054</v>
      </c>
      <c r="B6055">
        <v>3805</v>
      </c>
      <c r="C6055">
        <v>2</v>
      </c>
      <c r="D6055" s="1">
        <v>-1.1982278976527E-11</v>
      </c>
      <c r="E6055" s="1">
        <v>4.2875523781458502E-16</v>
      </c>
      <c r="F6055">
        <v>1.4521618121045301E-2</v>
      </c>
      <c r="G6055">
        <v>-143.64203072183199</v>
      </c>
    </row>
    <row r="6056" spans="1:7" x14ac:dyDescent="0.25">
      <c r="A6056">
        <v>6055</v>
      </c>
      <c r="B6056">
        <v>3806</v>
      </c>
      <c r="C6056">
        <v>1</v>
      </c>
      <c r="D6056" s="1">
        <v>-4.9814680332059702E-11</v>
      </c>
      <c r="E6056" s="1">
        <v>1.45911553646064E-15</v>
      </c>
      <c r="F6056">
        <v>1.48049332166331E-2</v>
      </c>
      <c r="G6056">
        <v>-146.59543058970101</v>
      </c>
    </row>
    <row r="6057" spans="1:7" x14ac:dyDescent="0.25">
      <c r="A6057">
        <v>6056</v>
      </c>
      <c r="B6057">
        <v>3806</v>
      </c>
      <c r="C6057">
        <v>2</v>
      </c>
      <c r="D6057" s="1">
        <v>8.1577287659580097E-5</v>
      </c>
      <c r="E6057" s="1">
        <v>-1.3938022405391799E-5</v>
      </c>
      <c r="F6057">
        <v>1.4764395506536699E-2</v>
      </c>
      <c r="G6057">
        <v>-145.63389793540799</v>
      </c>
    </row>
    <row r="6058" spans="1:7" x14ac:dyDescent="0.25">
      <c r="A6058">
        <v>6057</v>
      </c>
      <c r="B6058">
        <v>3807</v>
      </c>
      <c r="C6058">
        <v>1</v>
      </c>
      <c r="D6058">
        <v>53.973450144360001</v>
      </c>
      <c r="E6058">
        <v>25.5562956434588</v>
      </c>
      <c r="F6058">
        <v>1.0512851481636101</v>
      </c>
      <c r="G6058">
        <v>22.8160883092389</v>
      </c>
    </row>
    <row r="6059" spans="1:7" x14ac:dyDescent="0.25">
      <c r="A6059">
        <v>6058</v>
      </c>
      <c r="B6059">
        <v>3807</v>
      </c>
      <c r="C6059">
        <v>2</v>
      </c>
      <c r="D6059">
        <v>-53.966960010859502</v>
      </c>
      <c r="E6059">
        <v>-25.759978813777401</v>
      </c>
      <c r="F6059">
        <v>1.05076381742338</v>
      </c>
      <c r="G6059">
        <v>22.781630338090501</v>
      </c>
    </row>
    <row r="6060" spans="1:7" x14ac:dyDescent="0.25">
      <c r="A6060">
        <v>6059</v>
      </c>
      <c r="B6060">
        <v>3808</v>
      </c>
      <c r="C6060">
        <v>1</v>
      </c>
      <c r="D6060">
        <v>54.139140483155003</v>
      </c>
      <c r="E6060">
        <v>23.377510430350998</v>
      </c>
      <c r="F6060">
        <v>1.0575105290636899</v>
      </c>
      <c r="G6060">
        <v>23.175371135631899</v>
      </c>
    </row>
    <row r="6061" spans="1:7" x14ac:dyDescent="0.25">
      <c r="A6061">
        <v>6060</v>
      </c>
      <c r="B6061">
        <v>3808</v>
      </c>
      <c r="C6061">
        <v>2</v>
      </c>
      <c r="D6061">
        <v>-53.973450181369898</v>
      </c>
      <c r="E6061">
        <v>-25.556295638289601</v>
      </c>
      <c r="F6061">
        <v>1.0512851481636101</v>
      </c>
      <c r="G6061">
        <v>22.8160883092389</v>
      </c>
    </row>
    <row r="6062" spans="1:7" x14ac:dyDescent="0.25">
      <c r="A6062">
        <v>6061</v>
      </c>
      <c r="B6062">
        <v>3809</v>
      </c>
      <c r="C6062">
        <v>1</v>
      </c>
      <c r="D6062">
        <v>-42.500316494955797</v>
      </c>
      <c r="E6062">
        <v>0.43362542547823801</v>
      </c>
      <c r="F6062">
        <v>1.0746975942463499</v>
      </c>
      <c r="G6062">
        <v>23.108919592083499</v>
      </c>
    </row>
    <row r="6063" spans="1:7" x14ac:dyDescent="0.25">
      <c r="A6063">
        <v>6062</v>
      </c>
      <c r="B6063">
        <v>3809</v>
      </c>
      <c r="C6063">
        <v>2</v>
      </c>
      <c r="D6063">
        <v>42.504401621431498</v>
      </c>
      <c r="E6063">
        <v>-0.637854612863613</v>
      </c>
      <c r="F6063">
        <v>1.0747949934452601</v>
      </c>
      <c r="G6063">
        <v>23.133874804000499</v>
      </c>
    </row>
    <row r="6064" spans="1:7" x14ac:dyDescent="0.25">
      <c r="A6064">
        <v>6063</v>
      </c>
      <c r="B6064">
        <v>3810</v>
      </c>
      <c r="C6064">
        <v>1</v>
      </c>
      <c r="D6064">
        <v>-42.504401657891101</v>
      </c>
      <c r="E6064">
        <v>0.63785462142490501</v>
      </c>
      <c r="F6064">
        <v>1.0747949934452601</v>
      </c>
      <c r="G6064">
        <v>23.133874804000499</v>
      </c>
    </row>
    <row r="6065" spans="1:7" x14ac:dyDescent="0.25">
      <c r="A6065">
        <v>6064</v>
      </c>
      <c r="B6065">
        <v>3810</v>
      </c>
      <c r="C6065">
        <v>2</v>
      </c>
      <c r="D6065">
        <v>42.5629120764169</v>
      </c>
      <c r="E6065">
        <v>-3.5584152737701502</v>
      </c>
      <c r="F6065">
        <v>1.0759419576687601</v>
      </c>
      <c r="G6065">
        <v>23.493114412518199</v>
      </c>
    </row>
    <row r="6066" spans="1:7" x14ac:dyDescent="0.25">
      <c r="A6066">
        <v>6065</v>
      </c>
      <c r="B6066">
        <v>3811</v>
      </c>
      <c r="C6066">
        <v>1</v>
      </c>
      <c r="D6066">
        <v>-42.451865423685398</v>
      </c>
      <c r="E6066">
        <v>-1.9843952694187501</v>
      </c>
      <c r="F6066">
        <v>1.07337164188987</v>
      </c>
      <c r="G6066">
        <v>22.814830166433001</v>
      </c>
    </row>
    <row r="6067" spans="1:7" x14ac:dyDescent="0.25">
      <c r="A6067">
        <v>6066</v>
      </c>
      <c r="B6067">
        <v>3811</v>
      </c>
      <c r="C6067">
        <v>2</v>
      </c>
      <c r="D6067">
        <v>42.500316462280999</v>
      </c>
      <c r="E6067">
        <v>-0.43362541840576202</v>
      </c>
      <c r="F6067">
        <v>1.0746975942463499</v>
      </c>
      <c r="G6067">
        <v>23.108919592083499</v>
      </c>
    </row>
    <row r="6068" spans="1:7" x14ac:dyDescent="0.25">
      <c r="A6068">
        <v>6067</v>
      </c>
      <c r="B6068">
        <v>3812</v>
      </c>
      <c r="C6068">
        <v>1</v>
      </c>
      <c r="D6068">
        <v>35.257344802256299</v>
      </c>
      <c r="E6068">
        <v>-23.239171084811201</v>
      </c>
      <c r="F6068">
        <v>1.0679222706510401</v>
      </c>
      <c r="G6068">
        <v>23.974728538322999</v>
      </c>
    </row>
    <row r="6069" spans="1:7" x14ac:dyDescent="0.25">
      <c r="A6069">
        <v>6068</v>
      </c>
      <c r="B6069">
        <v>3812</v>
      </c>
      <c r="C6069">
        <v>2</v>
      </c>
      <c r="D6069">
        <v>-35.234176346449097</v>
      </c>
      <c r="E6069">
        <v>21.8380253251947</v>
      </c>
      <c r="F6069">
        <v>1.0683834716729901</v>
      </c>
      <c r="G6069">
        <v>23.877211560307099</v>
      </c>
    </row>
    <row r="6070" spans="1:7" x14ac:dyDescent="0.25">
      <c r="A6070">
        <v>6069</v>
      </c>
      <c r="B6070">
        <v>3813</v>
      </c>
      <c r="C6070">
        <v>1</v>
      </c>
      <c r="D6070">
        <v>-35.079240639859997</v>
      </c>
      <c r="E6070">
        <v>12.641939038978601</v>
      </c>
      <c r="F6070">
        <v>1.07336420158917</v>
      </c>
      <c r="G6070">
        <v>22.8175602822968</v>
      </c>
    </row>
    <row r="6071" spans="1:7" x14ac:dyDescent="0.25">
      <c r="A6071">
        <v>6070</v>
      </c>
      <c r="B6071">
        <v>3813</v>
      </c>
      <c r="C6071">
        <v>2</v>
      </c>
      <c r="D6071">
        <v>35.083514410545597</v>
      </c>
      <c r="E6071">
        <v>-13.110619316264</v>
      </c>
      <c r="F6071">
        <v>1.07323288470343</v>
      </c>
      <c r="G6071">
        <v>22.864652128953299</v>
      </c>
    </row>
    <row r="6072" spans="1:7" x14ac:dyDescent="0.25">
      <c r="A6072">
        <v>6071</v>
      </c>
      <c r="B6072">
        <v>3814</v>
      </c>
      <c r="C6072">
        <v>1</v>
      </c>
      <c r="D6072">
        <v>-35.083514461199002</v>
      </c>
      <c r="E6072">
        <v>13.1106193283197</v>
      </c>
      <c r="F6072">
        <v>1.07323288470343</v>
      </c>
      <c r="G6072">
        <v>22.864652128953299</v>
      </c>
    </row>
    <row r="6073" spans="1:7" x14ac:dyDescent="0.25">
      <c r="A6073">
        <v>6072</v>
      </c>
      <c r="B6073">
        <v>3814</v>
      </c>
      <c r="C6073">
        <v>2</v>
      </c>
      <c r="D6073">
        <v>35.156747463711298</v>
      </c>
      <c r="E6073">
        <v>-17.633792727871601</v>
      </c>
      <c r="F6073">
        <v>1.07127739258986</v>
      </c>
      <c r="G6073">
        <v>23.376189119698001</v>
      </c>
    </row>
    <row r="6074" spans="1:7" x14ac:dyDescent="0.25">
      <c r="A6074">
        <v>6073</v>
      </c>
      <c r="B6074">
        <v>3815</v>
      </c>
      <c r="C6074">
        <v>1</v>
      </c>
      <c r="D6074">
        <v>-35.156747544588498</v>
      </c>
      <c r="E6074">
        <v>17.633792752118399</v>
      </c>
      <c r="F6074">
        <v>1.07127739258986</v>
      </c>
      <c r="G6074">
        <v>23.376189119698001</v>
      </c>
    </row>
    <row r="6075" spans="1:7" x14ac:dyDescent="0.25">
      <c r="A6075">
        <v>6074</v>
      </c>
      <c r="B6075">
        <v>3815</v>
      </c>
      <c r="C6075">
        <v>2</v>
      </c>
      <c r="D6075">
        <v>35.234176288918299</v>
      </c>
      <c r="E6075">
        <v>-21.838025308005498</v>
      </c>
      <c r="F6075">
        <v>1.0683834716729901</v>
      </c>
      <c r="G6075">
        <v>23.877211560307099</v>
      </c>
    </row>
    <row r="6076" spans="1:7" x14ac:dyDescent="0.25">
      <c r="A6076">
        <v>6075</v>
      </c>
      <c r="B6076">
        <v>3816</v>
      </c>
      <c r="C6076">
        <v>1</v>
      </c>
      <c r="D6076">
        <v>-35.078907612226999</v>
      </c>
      <c r="E6076">
        <v>12.6166577407113</v>
      </c>
      <c r="F6076">
        <v>1.07337164186926</v>
      </c>
      <c r="G6076">
        <v>22.814830168611302</v>
      </c>
    </row>
    <row r="6077" spans="1:7" x14ac:dyDescent="0.25">
      <c r="A6077">
        <v>6076</v>
      </c>
      <c r="B6077">
        <v>3816</v>
      </c>
      <c r="C6077">
        <v>2</v>
      </c>
      <c r="D6077">
        <v>35.079240623675602</v>
      </c>
      <c r="E6077">
        <v>-12.6419390379312</v>
      </c>
      <c r="F6077">
        <v>1.07336420158917</v>
      </c>
      <c r="G6077">
        <v>22.8175602822968</v>
      </c>
    </row>
    <row r="6078" spans="1:7" x14ac:dyDescent="0.25">
      <c r="A6078">
        <v>6077</v>
      </c>
      <c r="B6078">
        <v>3817</v>
      </c>
      <c r="C6078">
        <v>1</v>
      </c>
      <c r="D6078">
        <v>38.4746455651484</v>
      </c>
      <c r="E6078">
        <v>-21.156156028513202</v>
      </c>
      <c r="F6078">
        <v>1.07307209206207</v>
      </c>
      <c r="G6078">
        <v>22.871205431464801</v>
      </c>
    </row>
    <row r="6079" spans="1:7" x14ac:dyDescent="0.25">
      <c r="A6079">
        <v>6078</v>
      </c>
      <c r="B6079">
        <v>3817</v>
      </c>
      <c r="C6079">
        <v>2</v>
      </c>
      <c r="D6079">
        <v>-38.463305332017697</v>
      </c>
      <c r="E6079">
        <v>20.698443445858601</v>
      </c>
      <c r="F6079">
        <v>1.07335505603359</v>
      </c>
      <c r="G6079">
        <v>22.8179112368998</v>
      </c>
    </row>
    <row r="6080" spans="1:7" x14ac:dyDescent="0.25">
      <c r="A6080">
        <v>6079</v>
      </c>
      <c r="B6080">
        <v>3818</v>
      </c>
      <c r="C6080">
        <v>1</v>
      </c>
      <c r="D6080">
        <v>38.622244335353699</v>
      </c>
      <c r="E6080">
        <v>-25.142838999330198</v>
      </c>
      <c r="F6080">
        <v>1.07080204601698</v>
      </c>
      <c r="G6080">
        <v>23.438450958844999</v>
      </c>
    </row>
    <row r="6081" spans="1:7" x14ac:dyDescent="0.25">
      <c r="A6081">
        <v>6080</v>
      </c>
      <c r="B6081">
        <v>3818</v>
      </c>
      <c r="C6081">
        <v>2</v>
      </c>
      <c r="D6081">
        <v>-38.4746456126732</v>
      </c>
      <c r="E6081">
        <v>21.1561560395558</v>
      </c>
      <c r="F6081">
        <v>1.07307209206207</v>
      </c>
      <c r="G6081">
        <v>22.871205431464801</v>
      </c>
    </row>
    <row r="6082" spans="1:7" x14ac:dyDescent="0.25">
      <c r="A6082">
        <v>6081</v>
      </c>
      <c r="B6082">
        <v>3819</v>
      </c>
      <c r="C6082">
        <v>1</v>
      </c>
      <c r="D6082">
        <v>38.774088368002701</v>
      </c>
      <c r="E6082">
        <v>-28.794993624916401</v>
      </c>
      <c r="F6082">
        <v>1.06792227067579</v>
      </c>
      <c r="G6082">
        <v>23.974728538009799</v>
      </c>
    </row>
    <row r="6083" spans="1:7" x14ac:dyDescent="0.25">
      <c r="A6083">
        <v>6082</v>
      </c>
      <c r="B6083">
        <v>3819</v>
      </c>
      <c r="C6083">
        <v>2</v>
      </c>
      <c r="D6083">
        <v>-38.767263241414298</v>
      </c>
      <c r="E6083">
        <v>28.628870007647802</v>
      </c>
      <c r="F6083">
        <v>1.0680243203817501</v>
      </c>
      <c r="G6083">
        <v>23.9615876213782</v>
      </c>
    </row>
    <row r="6084" spans="1:7" x14ac:dyDescent="0.25">
      <c r="A6084">
        <v>6083</v>
      </c>
      <c r="B6084">
        <v>3820</v>
      </c>
      <c r="C6084">
        <v>1</v>
      </c>
      <c r="D6084">
        <v>38.767263198265198</v>
      </c>
      <c r="E6084">
        <v>-28.628869995800802</v>
      </c>
      <c r="F6084">
        <v>1.0680243203817501</v>
      </c>
      <c r="G6084">
        <v>23.9615876213782</v>
      </c>
    </row>
    <row r="6085" spans="1:7" x14ac:dyDescent="0.25">
      <c r="A6085">
        <v>6084</v>
      </c>
      <c r="B6085">
        <v>3820</v>
      </c>
      <c r="C6085">
        <v>2</v>
      </c>
      <c r="D6085">
        <v>-38.622244408446797</v>
      </c>
      <c r="E6085">
        <v>25.142839021047301</v>
      </c>
      <c r="F6085">
        <v>1.07080204601698</v>
      </c>
      <c r="G6085">
        <v>23.438450958844999</v>
      </c>
    </row>
    <row r="6086" spans="1:7" x14ac:dyDescent="0.25">
      <c r="A6086">
        <v>6085</v>
      </c>
      <c r="B6086">
        <v>3821</v>
      </c>
      <c r="C6086">
        <v>1</v>
      </c>
      <c r="D6086">
        <v>38.4633053156331</v>
      </c>
      <c r="E6086">
        <v>-20.698443444835402</v>
      </c>
      <c r="F6086">
        <v>1.07335505603359</v>
      </c>
      <c r="G6086">
        <v>22.8179112368998</v>
      </c>
    </row>
    <row r="6087" spans="1:7" x14ac:dyDescent="0.25">
      <c r="A6087">
        <v>6086</v>
      </c>
      <c r="B6087">
        <v>3821</v>
      </c>
      <c r="C6087">
        <v>2</v>
      </c>
      <c r="D6087">
        <v>-38.462761655828999</v>
      </c>
      <c r="E6087">
        <v>20.673791318408199</v>
      </c>
      <c r="F6087">
        <v>1.0733716419372801</v>
      </c>
      <c r="G6087">
        <v>22.8148301695588</v>
      </c>
    </row>
    <row r="6088" spans="1:7" x14ac:dyDescent="0.25">
      <c r="A6088">
        <v>6087</v>
      </c>
      <c r="B6088">
        <v>3822</v>
      </c>
      <c r="C6088">
        <v>1</v>
      </c>
      <c r="D6088">
        <v>-45.349474214906401</v>
      </c>
      <c r="E6088">
        <v>14.4680708646596</v>
      </c>
      <c r="F6088">
        <v>1.07644411959259</v>
      </c>
      <c r="G6088">
        <v>21.775676050654202</v>
      </c>
    </row>
    <row r="6089" spans="1:7" x14ac:dyDescent="0.25">
      <c r="A6089">
        <v>6088</v>
      </c>
      <c r="B6089">
        <v>3822</v>
      </c>
      <c r="C6089">
        <v>2</v>
      </c>
      <c r="D6089">
        <v>45.544311666120102</v>
      </c>
      <c r="E6089">
        <v>-21.372656258747099</v>
      </c>
      <c r="F6089">
        <v>1.0733827301599299</v>
      </c>
      <c r="G6089">
        <v>22.811802947335401</v>
      </c>
    </row>
    <row r="6090" spans="1:7" x14ac:dyDescent="0.25">
      <c r="A6090">
        <v>6089</v>
      </c>
      <c r="B6090">
        <v>3823</v>
      </c>
      <c r="C6090">
        <v>1</v>
      </c>
      <c r="D6090">
        <v>45.544971023827401</v>
      </c>
      <c r="E6090">
        <v>-21.3935299497182</v>
      </c>
      <c r="F6090">
        <v>1.0733716416439201</v>
      </c>
      <c r="G6090">
        <v>22.814830163537302</v>
      </c>
    </row>
    <row r="6091" spans="1:7" x14ac:dyDescent="0.25">
      <c r="A6091">
        <v>6090</v>
      </c>
      <c r="B6091">
        <v>3823</v>
      </c>
      <c r="C6091">
        <v>2</v>
      </c>
      <c r="D6091">
        <v>-45.544311733596103</v>
      </c>
      <c r="E6091">
        <v>21.372656275871002</v>
      </c>
      <c r="F6091">
        <v>1.0733827301599299</v>
      </c>
      <c r="G6091">
        <v>22.811802947335401</v>
      </c>
    </row>
    <row r="6092" spans="1:7" x14ac:dyDescent="0.25">
      <c r="A6092">
        <v>6091</v>
      </c>
      <c r="B6092">
        <v>3824</v>
      </c>
      <c r="C6092">
        <v>1</v>
      </c>
      <c r="D6092">
        <v>-13.0319530409124</v>
      </c>
      <c r="E6092">
        <v>-7.1303129924648996</v>
      </c>
      <c r="F6092">
        <v>1.07329102762733</v>
      </c>
      <c r="G6092">
        <v>20.483265282558399</v>
      </c>
    </row>
    <row r="6093" spans="1:7" x14ac:dyDescent="0.25">
      <c r="A6093">
        <v>6092</v>
      </c>
      <c r="B6093">
        <v>3824</v>
      </c>
      <c r="C6093">
        <v>2</v>
      </c>
      <c r="D6093">
        <v>13.031071199132301</v>
      </c>
      <c r="E6093">
        <v>6.7480200593208197</v>
      </c>
      <c r="F6093">
        <v>1.0734600071425799</v>
      </c>
      <c r="G6093">
        <v>20.493519328649999</v>
      </c>
    </row>
    <row r="6094" spans="1:7" x14ac:dyDescent="0.25">
      <c r="A6094">
        <v>6093</v>
      </c>
      <c r="B6094">
        <v>3825</v>
      </c>
      <c r="C6094">
        <v>1</v>
      </c>
      <c r="D6094">
        <v>-13.0318776485268</v>
      </c>
      <c r="E6094">
        <v>-7.1514579854506799</v>
      </c>
      <c r="F6094">
        <v>1.07328122078328</v>
      </c>
      <c r="G6094">
        <v>20.482676079790799</v>
      </c>
    </row>
    <row r="6095" spans="1:7" x14ac:dyDescent="0.25">
      <c r="A6095">
        <v>6094</v>
      </c>
      <c r="B6095">
        <v>3825</v>
      </c>
      <c r="C6095">
        <v>2</v>
      </c>
      <c r="D6095">
        <v>13.031953025441201</v>
      </c>
      <c r="E6095">
        <v>7.1303129924511897</v>
      </c>
      <c r="F6095">
        <v>1.07329102762733</v>
      </c>
      <c r="G6095">
        <v>20.483265282558399</v>
      </c>
    </row>
    <row r="6096" spans="1:7" x14ac:dyDescent="0.25">
      <c r="A6096">
        <v>6095</v>
      </c>
      <c r="B6096">
        <v>3826</v>
      </c>
      <c r="C6096">
        <v>1</v>
      </c>
      <c r="D6096">
        <v>-51.5880035791144</v>
      </c>
      <c r="E6096">
        <v>-15.461085744647001</v>
      </c>
      <c r="F6096">
        <v>1.0744009862467201</v>
      </c>
      <c r="G6096">
        <v>22.0515239623657</v>
      </c>
    </row>
    <row r="6097" spans="1:7" x14ac:dyDescent="0.25">
      <c r="A6097">
        <v>6096</v>
      </c>
      <c r="B6097">
        <v>3826</v>
      </c>
      <c r="C6097">
        <v>2</v>
      </c>
      <c r="D6097">
        <v>51.602036782081299</v>
      </c>
      <c r="E6097">
        <v>14.318378735185901</v>
      </c>
      <c r="F6097">
        <v>1.0750696632627901</v>
      </c>
      <c r="G6097">
        <v>22.1266410017925</v>
      </c>
    </row>
    <row r="6098" spans="1:7" x14ac:dyDescent="0.25">
      <c r="A6098">
        <v>6097</v>
      </c>
      <c r="B6098">
        <v>3827</v>
      </c>
      <c r="C6098">
        <v>1</v>
      </c>
      <c r="D6098">
        <v>-51.602036846646797</v>
      </c>
      <c r="E6098">
        <v>-14.3183787616756</v>
      </c>
      <c r="F6098">
        <v>1.0750696632627901</v>
      </c>
      <c r="G6098">
        <v>22.1266410017925</v>
      </c>
    </row>
    <row r="6099" spans="1:7" x14ac:dyDescent="0.25">
      <c r="A6099">
        <v>6098</v>
      </c>
      <c r="B6099">
        <v>3827</v>
      </c>
      <c r="C6099">
        <v>2</v>
      </c>
      <c r="D6099">
        <v>51.824064697437201</v>
      </c>
      <c r="E6099">
        <v>7.2426778939810799</v>
      </c>
      <c r="F6099">
        <v>1.0784098130349999</v>
      </c>
      <c r="G6099">
        <v>22.643029028517802</v>
      </c>
    </row>
    <row r="6100" spans="1:7" x14ac:dyDescent="0.25">
      <c r="A6100">
        <v>6099</v>
      </c>
      <c r="B6100">
        <v>3828</v>
      </c>
      <c r="C6100">
        <v>1</v>
      </c>
      <c r="D6100">
        <v>51.586883968498498</v>
      </c>
      <c r="E6100">
        <v>15.5357129290262</v>
      </c>
      <c r="F6100">
        <v>1.0743570674590499</v>
      </c>
      <c r="G6100">
        <v>22.046737683683599</v>
      </c>
    </row>
    <row r="6101" spans="1:7" x14ac:dyDescent="0.25">
      <c r="A6101">
        <v>6100</v>
      </c>
      <c r="B6101">
        <v>3828</v>
      </c>
      <c r="C6101">
        <v>2</v>
      </c>
      <c r="D6101">
        <v>-51.586578714133402</v>
      </c>
      <c r="E6101">
        <v>-15.555636787913199</v>
      </c>
      <c r="F6101">
        <v>1.0743445614179801</v>
      </c>
      <c r="G6101">
        <v>22.045326298282198</v>
      </c>
    </row>
    <row r="6102" spans="1:7" x14ac:dyDescent="0.25">
      <c r="A6102">
        <v>6101</v>
      </c>
      <c r="B6102">
        <v>3829</v>
      </c>
      <c r="C6102">
        <v>1</v>
      </c>
      <c r="D6102">
        <v>-51.586883981678596</v>
      </c>
      <c r="E6102">
        <v>-15.535712929231501</v>
      </c>
      <c r="F6102">
        <v>1.0743570674590499</v>
      </c>
      <c r="G6102">
        <v>22.046737683683599</v>
      </c>
    </row>
    <row r="6103" spans="1:7" x14ac:dyDescent="0.25">
      <c r="A6103">
        <v>6102</v>
      </c>
      <c r="B6103">
        <v>3829</v>
      </c>
      <c r="C6103">
        <v>2</v>
      </c>
      <c r="D6103">
        <v>51.588003558649604</v>
      </c>
      <c r="E6103">
        <v>15.4610857409756</v>
      </c>
      <c r="F6103">
        <v>1.0744009862467201</v>
      </c>
      <c r="G6103">
        <v>22.0515239623657</v>
      </c>
    </row>
    <row r="6104" spans="1:7" x14ac:dyDescent="0.25">
      <c r="A6104">
        <v>6103</v>
      </c>
      <c r="B6104">
        <v>3830</v>
      </c>
      <c r="C6104">
        <v>1</v>
      </c>
      <c r="D6104">
        <v>51.586578701437098</v>
      </c>
      <c r="E6104">
        <v>15.555636787913199</v>
      </c>
      <c r="F6104">
        <v>1.0743445614179801</v>
      </c>
      <c r="G6104">
        <v>22.045326298282198</v>
      </c>
    </row>
    <row r="6105" spans="1:7" x14ac:dyDescent="0.25">
      <c r="A6105">
        <v>6104</v>
      </c>
      <c r="B6105">
        <v>3830</v>
      </c>
      <c r="C6105">
        <v>2</v>
      </c>
      <c r="D6105">
        <v>-51.586528631958998</v>
      </c>
      <c r="E6105">
        <v>-15.573015193040399</v>
      </c>
      <c r="F6105">
        <v>1.0743352585717501</v>
      </c>
      <c r="G6105">
        <v>22.044347006853101</v>
      </c>
    </row>
    <row r="6106" spans="1:7" x14ac:dyDescent="0.25">
      <c r="A6106">
        <v>6105</v>
      </c>
      <c r="B6106">
        <v>3831</v>
      </c>
      <c r="C6106">
        <v>1</v>
      </c>
      <c r="D6106">
        <v>-51.773969008447501</v>
      </c>
      <c r="E6106">
        <v>-12.9521158181554</v>
      </c>
      <c r="F6106">
        <v>1.07439382936294</v>
      </c>
      <c r="G6106">
        <v>22.051612635993202</v>
      </c>
    </row>
    <row r="6107" spans="1:7" x14ac:dyDescent="0.25">
      <c r="A6107">
        <v>6106</v>
      </c>
      <c r="B6107">
        <v>3831</v>
      </c>
      <c r="C6107">
        <v>2</v>
      </c>
      <c r="D6107">
        <v>51.7846468626892</v>
      </c>
      <c r="E6107">
        <v>11.808262307225601</v>
      </c>
      <c r="F6107">
        <v>1.07498666507719</v>
      </c>
      <c r="G6107">
        <v>22.1276580846088</v>
      </c>
    </row>
    <row r="6108" spans="1:7" x14ac:dyDescent="0.25">
      <c r="A6108">
        <v>6107</v>
      </c>
      <c r="B6108">
        <v>3832</v>
      </c>
      <c r="C6108">
        <v>1</v>
      </c>
      <c r="D6108">
        <v>-51.784646928141299</v>
      </c>
      <c r="E6108">
        <v>-11.808262331777801</v>
      </c>
      <c r="F6108">
        <v>1.07498666507719</v>
      </c>
      <c r="G6108">
        <v>22.1276580846088</v>
      </c>
    </row>
    <row r="6109" spans="1:7" x14ac:dyDescent="0.25">
      <c r="A6109">
        <v>6108</v>
      </c>
      <c r="B6109">
        <v>3832</v>
      </c>
      <c r="C6109">
        <v>2</v>
      </c>
      <c r="D6109">
        <v>51.715835157523898</v>
      </c>
      <c r="E6109">
        <v>4.7261118280532504</v>
      </c>
      <c r="F6109">
        <v>1.07840981304795</v>
      </c>
      <c r="G6109">
        <v>22.643029029321799</v>
      </c>
    </row>
    <row r="6110" spans="1:7" x14ac:dyDescent="0.25">
      <c r="A6110">
        <v>6109</v>
      </c>
      <c r="B6110">
        <v>3833</v>
      </c>
      <c r="C6110">
        <v>1</v>
      </c>
      <c r="D6110">
        <v>-51.773356809908798</v>
      </c>
      <c r="E6110">
        <v>-13.0467840661642</v>
      </c>
      <c r="F6110">
        <v>1.07434343941528</v>
      </c>
      <c r="G6110">
        <v>22.045341200822701</v>
      </c>
    </row>
    <row r="6111" spans="1:7" x14ac:dyDescent="0.25">
      <c r="A6111">
        <v>6110</v>
      </c>
      <c r="B6111">
        <v>3833</v>
      </c>
      <c r="C6111">
        <v>2</v>
      </c>
      <c r="D6111">
        <v>51.7734831848515</v>
      </c>
      <c r="E6111">
        <v>13.0268351837762</v>
      </c>
      <c r="F6111">
        <v>1.07435462667571</v>
      </c>
      <c r="G6111">
        <v>22.046769757568299</v>
      </c>
    </row>
    <row r="6112" spans="1:7" x14ac:dyDescent="0.25">
      <c r="A6112">
        <v>6111</v>
      </c>
      <c r="B6112">
        <v>3834</v>
      </c>
      <c r="C6112">
        <v>1</v>
      </c>
      <c r="D6112">
        <v>-51.773483198023399</v>
      </c>
      <c r="E6112">
        <v>-13.026835184072199</v>
      </c>
      <c r="F6112">
        <v>1.07435462667571</v>
      </c>
      <c r="G6112">
        <v>22.046769757568299</v>
      </c>
    </row>
    <row r="6113" spans="1:7" x14ac:dyDescent="0.25">
      <c r="A6113">
        <v>6112</v>
      </c>
      <c r="B6113">
        <v>3834</v>
      </c>
      <c r="C6113">
        <v>2</v>
      </c>
      <c r="D6113">
        <v>51.773968987964899</v>
      </c>
      <c r="E6113">
        <v>12.952115814496</v>
      </c>
      <c r="F6113">
        <v>1.07439382936294</v>
      </c>
      <c r="G6113">
        <v>22.051612635993202</v>
      </c>
    </row>
    <row r="6114" spans="1:7" x14ac:dyDescent="0.25">
      <c r="A6114">
        <v>6113</v>
      </c>
      <c r="B6114">
        <v>3835</v>
      </c>
      <c r="C6114">
        <v>1</v>
      </c>
      <c r="D6114">
        <v>51.773356797212401</v>
      </c>
      <c r="E6114">
        <v>13.0467840661642</v>
      </c>
      <c r="F6114">
        <v>1.07434343941528</v>
      </c>
      <c r="G6114">
        <v>22.045341200822701</v>
      </c>
    </row>
    <row r="6115" spans="1:7" x14ac:dyDescent="0.25">
      <c r="A6115">
        <v>6114</v>
      </c>
      <c r="B6115">
        <v>3835</v>
      </c>
      <c r="C6115">
        <v>2</v>
      </c>
      <c r="D6115">
        <v>-51.773058492675503</v>
      </c>
      <c r="E6115">
        <v>-13.064181155211299</v>
      </c>
      <c r="F6115">
        <v>1.0743352585721</v>
      </c>
      <c r="G6115">
        <v>22.044347007102399</v>
      </c>
    </row>
    <row r="6116" spans="1:7" x14ac:dyDescent="0.25">
      <c r="A6116">
        <v>6115</v>
      </c>
      <c r="B6116">
        <v>3836</v>
      </c>
      <c r="C6116">
        <v>1</v>
      </c>
      <c r="D6116">
        <v>-12.161152808839899</v>
      </c>
      <c r="E6116">
        <v>4.5268305003863798</v>
      </c>
      <c r="F6116">
        <v>1.0688005707660999</v>
      </c>
      <c r="G6116">
        <v>21.592906056559801</v>
      </c>
    </row>
    <row r="6117" spans="1:7" x14ac:dyDescent="0.25">
      <c r="A6117">
        <v>6116</v>
      </c>
      <c r="B6117">
        <v>3836</v>
      </c>
      <c r="C6117">
        <v>2</v>
      </c>
      <c r="D6117">
        <v>12.16117014562</v>
      </c>
      <c r="E6117">
        <v>-4.5408295006406396</v>
      </c>
      <c r="F6117">
        <v>1.0687988935562101</v>
      </c>
      <c r="G6117">
        <v>21.5933663183547</v>
      </c>
    </row>
    <row r="6118" spans="1:7" x14ac:dyDescent="0.25">
      <c r="A6118">
        <v>6117</v>
      </c>
      <c r="B6118">
        <v>3837</v>
      </c>
      <c r="C6118">
        <v>1</v>
      </c>
      <c r="D6118">
        <v>-12.161122339159601</v>
      </c>
      <c r="E6118">
        <v>4.5022112693286003</v>
      </c>
      <c r="F6118">
        <v>1.06880349775919</v>
      </c>
      <c r="G6118">
        <v>21.5920968358637</v>
      </c>
    </row>
    <row r="6119" spans="1:7" x14ac:dyDescent="0.25">
      <c r="A6119">
        <v>6118</v>
      </c>
      <c r="B6119">
        <v>3837</v>
      </c>
      <c r="C6119">
        <v>2</v>
      </c>
      <c r="D6119">
        <v>12.1611527961176</v>
      </c>
      <c r="E6119">
        <v>-4.5268305004246603</v>
      </c>
      <c r="F6119">
        <v>1.0688005707660999</v>
      </c>
      <c r="G6119">
        <v>21.592906056559801</v>
      </c>
    </row>
    <row r="6120" spans="1:7" x14ac:dyDescent="0.25">
      <c r="A6120">
        <v>6119</v>
      </c>
      <c r="B6120">
        <v>3838</v>
      </c>
      <c r="C6120">
        <v>1</v>
      </c>
      <c r="D6120">
        <v>68.1222463837085</v>
      </c>
      <c r="E6120">
        <v>31.83426152529</v>
      </c>
      <c r="F6120">
        <v>1.06021983484225</v>
      </c>
      <c r="G6120">
        <v>23.4382542379714</v>
      </c>
    </row>
    <row r="6121" spans="1:7" x14ac:dyDescent="0.25">
      <c r="A6121">
        <v>6120</v>
      </c>
      <c r="B6121">
        <v>3838</v>
      </c>
      <c r="C6121">
        <v>2</v>
      </c>
      <c r="D6121">
        <v>-67.907096682040503</v>
      </c>
      <c r="E6121">
        <v>-34.266381564346702</v>
      </c>
      <c r="F6121">
        <v>1.05139288912157</v>
      </c>
      <c r="G6121">
        <v>22.825698920035901</v>
      </c>
    </row>
    <row r="6122" spans="1:7" x14ac:dyDescent="0.25">
      <c r="A6122">
        <v>6121</v>
      </c>
      <c r="B6122">
        <v>3839</v>
      </c>
      <c r="C6122">
        <v>1</v>
      </c>
      <c r="D6122">
        <v>68.124781114620404</v>
      </c>
      <c r="E6122">
        <v>31.779565648593799</v>
      </c>
      <c r="F6122">
        <v>1.06039591918811</v>
      </c>
      <c r="G6122">
        <v>23.453373804254898</v>
      </c>
    </row>
    <row r="6123" spans="1:7" x14ac:dyDescent="0.25">
      <c r="A6123">
        <v>6122</v>
      </c>
      <c r="B6123">
        <v>3839</v>
      </c>
      <c r="C6123">
        <v>2</v>
      </c>
      <c r="D6123">
        <v>-68.122246424252495</v>
      </c>
      <c r="E6123">
        <v>-31.834261517217701</v>
      </c>
      <c r="F6123">
        <v>1.06021983484225</v>
      </c>
      <c r="G6123">
        <v>23.4382542379714</v>
      </c>
    </row>
    <row r="6124" spans="1:7" x14ac:dyDescent="0.25">
      <c r="A6124">
        <v>6123</v>
      </c>
      <c r="B6124">
        <v>3840</v>
      </c>
      <c r="C6124">
        <v>1</v>
      </c>
      <c r="D6124">
        <v>68.125205921759104</v>
      </c>
      <c r="E6124">
        <v>31.7723270230689</v>
      </c>
      <c r="F6124">
        <v>1.0604171411818399</v>
      </c>
      <c r="G6124">
        <v>23.4550662042274</v>
      </c>
    </row>
    <row r="6125" spans="1:7" x14ac:dyDescent="0.25">
      <c r="A6125">
        <v>6124</v>
      </c>
      <c r="B6125">
        <v>3840</v>
      </c>
      <c r="C6125">
        <v>2</v>
      </c>
      <c r="D6125">
        <v>-68.124781127635799</v>
      </c>
      <c r="E6125">
        <v>-31.779565648350999</v>
      </c>
      <c r="F6125">
        <v>1.06039591918811</v>
      </c>
      <c r="G6125">
        <v>23.453373804254898</v>
      </c>
    </row>
    <row r="6126" spans="1:7" x14ac:dyDescent="0.25">
      <c r="A6126">
        <v>6125</v>
      </c>
      <c r="B6126">
        <v>3841</v>
      </c>
      <c r="C6126">
        <v>1</v>
      </c>
      <c r="D6126">
        <v>67.907096638499098</v>
      </c>
      <c r="E6126">
        <v>34.266381570790301</v>
      </c>
      <c r="F6126">
        <v>1.05139288912157</v>
      </c>
      <c r="G6126">
        <v>22.825698920035901</v>
      </c>
    </row>
    <row r="6127" spans="1:7" x14ac:dyDescent="0.25">
      <c r="A6127">
        <v>6126</v>
      </c>
      <c r="B6127">
        <v>3841</v>
      </c>
      <c r="C6127">
        <v>2</v>
      </c>
      <c r="D6127">
        <v>-67.888034085682193</v>
      </c>
      <c r="E6127">
        <v>-34.442491405758098</v>
      </c>
      <c r="F6127">
        <v>1.05076381773723</v>
      </c>
      <c r="G6127">
        <v>22.781630337993199</v>
      </c>
    </row>
    <row r="6128" spans="1:7" x14ac:dyDescent="0.25">
      <c r="A6128">
        <v>6127</v>
      </c>
      <c r="B6128">
        <v>3842</v>
      </c>
      <c r="C6128">
        <v>1</v>
      </c>
      <c r="D6128">
        <v>83.793088400995103</v>
      </c>
      <c r="E6128">
        <v>27.001085935217802</v>
      </c>
      <c r="F6128">
        <v>1.0604171410307499</v>
      </c>
      <c r="G6128">
        <v>23.455066201038601</v>
      </c>
    </row>
    <row r="6129" spans="1:7" x14ac:dyDescent="0.25">
      <c r="A6129">
        <v>6128</v>
      </c>
      <c r="B6129">
        <v>3842</v>
      </c>
      <c r="C6129">
        <v>2</v>
      </c>
      <c r="D6129">
        <v>-83.727754562584195</v>
      </c>
      <c r="E6129">
        <v>-27.592221422330599</v>
      </c>
      <c r="F6129">
        <v>1.0582924405009699</v>
      </c>
      <c r="G6129">
        <v>23.231027741759899</v>
      </c>
    </row>
    <row r="6130" spans="1:7" x14ac:dyDescent="0.25">
      <c r="A6130">
        <v>6129</v>
      </c>
      <c r="B6130">
        <v>3843</v>
      </c>
      <c r="C6130">
        <v>1</v>
      </c>
      <c r="D6130">
        <v>83.727754540301305</v>
      </c>
      <c r="E6130">
        <v>27.592221424948299</v>
      </c>
      <c r="F6130">
        <v>1.0582924405009699</v>
      </c>
      <c r="G6130">
        <v>23.231027741759899</v>
      </c>
    </row>
    <row r="6131" spans="1:7" x14ac:dyDescent="0.25">
      <c r="A6131">
        <v>6130</v>
      </c>
      <c r="B6131">
        <v>3843</v>
      </c>
      <c r="C6131">
        <v>2</v>
      </c>
      <c r="D6131">
        <v>-83.692763104835294</v>
      </c>
      <c r="E6131">
        <v>-27.751178477067398</v>
      </c>
      <c r="F6131">
        <v>1.0575105290636899</v>
      </c>
      <c r="G6131">
        <v>23.175371135631899</v>
      </c>
    </row>
    <row r="6132" spans="1:7" x14ac:dyDescent="0.25">
      <c r="A6132">
        <v>6131</v>
      </c>
      <c r="B6132">
        <v>3844</v>
      </c>
      <c r="C6132">
        <v>1</v>
      </c>
      <c r="D6132">
        <v>-9.5228743945143093E-2</v>
      </c>
      <c r="E6132">
        <v>1.5541992044818</v>
      </c>
      <c r="F6132">
        <v>1.08001670688582</v>
      </c>
      <c r="G6132">
        <v>22.8521862191756</v>
      </c>
    </row>
    <row r="6133" spans="1:7" x14ac:dyDescent="0.25">
      <c r="A6133">
        <v>6132</v>
      </c>
      <c r="B6133">
        <v>3844</v>
      </c>
      <c r="C6133">
        <v>2</v>
      </c>
      <c r="D6133">
        <v>9.5229809332102094E-2</v>
      </c>
      <c r="E6133">
        <v>-1.56521680084193</v>
      </c>
      <c r="F6133">
        <v>1.080015887254</v>
      </c>
      <c r="G6133">
        <v>22.852228095274501</v>
      </c>
    </row>
    <row r="6134" spans="1:7" x14ac:dyDescent="0.25">
      <c r="A6134">
        <v>6133</v>
      </c>
      <c r="B6134">
        <v>3845</v>
      </c>
      <c r="C6134">
        <v>1</v>
      </c>
      <c r="D6134">
        <v>9.5228727447101896E-2</v>
      </c>
      <c r="E6134">
        <v>-1.5541992068702499</v>
      </c>
      <c r="F6134">
        <v>1.08001670688582</v>
      </c>
      <c r="G6134">
        <v>22.8521862191756</v>
      </c>
    </row>
    <row r="6135" spans="1:7" x14ac:dyDescent="0.25">
      <c r="A6135">
        <v>6134</v>
      </c>
      <c r="B6135">
        <v>3845</v>
      </c>
      <c r="C6135">
        <v>2</v>
      </c>
      <c r="D6135">
        <v>-9.5224554783570697E-2</v>
      </c>
      <c r="E6135">
        <v>0.893069308799739</v>
      </c>
      <c r="F6135">
        <v>1.0800540668468701</v>
      </c>
      <c r="G6135">
        <v>22.8477882537317</v>
      </c>
    </row>
    <row r="6136" spans="1:7" x14ac:dyDescent="0.25">
      <c r="A6136">
        <v>6135</v>
      </c>
      <c r="B6136">
        <v>3846</v>
      </c>
      <c r="C6136">
        <v>1</v>
      </c>
      <c r="D6136">
        <v>9.5224532755431607E-2</v>
      </c>
      <c r="E6136">
        <v>-0.89306931481191298</v>
      </c>
      <c r="F6136">
        <v>1.0800540668468701</v>
      </c>
      <c r="G6136">
        <v>22.8477882537317</v>
      </c>
    </row>
    <row r="6137" spans="1:7" x14ac:dyDescent="0.25">
      <c r="A6137">
        <v>6136</v>
      </c>
      <c r="B6137">
        <v>3846</v>
      </c>
      <c r="C6137">
        <v>2</v>
      </c>
      <c r="D6137">
        <v>-9.5222264942791096E-2</v>
      </c>
      <c r="E6137">
        <v>-0.10217088502196001</v>
      </c>
      <c r="F6137">
        <v>1.08007348066012</v>
      </c>
      <c r="G6137">
        <v>22.8472116970608</v>
      </c>
    </row>
    <row r="6138" spans="1:7" x14ac:dyDescent="0.25">
      <c r="A6138">
        <v>6137</v>
      </c>
      <c r="B6138">
        <v>3847</v>
      </c>
      <c r="C6138">
        <v>1</v>
      </c>
      <c r="D6138">
        <v>-54.096397716437103</v>
      </c>
      <c r="E6138">
        <v>0.75096354653462405</v>
      </c>
      <c r="F6138">
        <v>1.07496112518642</v>
      </c>
      <c r="G6138">
        <v>21.1500084637109</v>
      </c>
    </row>
    <row r="6139" spans="1:7" x14ac:dyDescent="0.25">
      <c r="A6139">
        <v>6138</v>
      </c>
      <c r="B6139">
        <v>3847</v>
      </c>
      <c r="C6139">
        <v>2</v>
      </c>
      <c r="D6139">
        <v>54.096729475515701</v>
      </c>
      <c r="E6139">
        <v>-0.75805767399251001</v>
      </c>
      <c r="F6139">
        <v>1.0749673952026999</v>
      </c>
      <c r="G6139">
        <v>21.151240660082799</v>
      </c>
    </row>
    <row r="6140" spans="1:7" x14ac:dyDescent="0.25">
      <c r="A6140">
        <v>6139</v>
      </c>
      <c r="B6140">
        <v>3848</v>
      </c>
      <c r="C6140">
        <v>1</v>
      </c>
      <c r="D6140">
        <v>-54.066974723845298</v>
      </c>
      <c r="E6140">
        <v>0.122086703724974</v>
      </c>
      <c r="F6140">
        <v>1.0743929672599</v>
      </c>
      <c r="G6140">
        <v>21.040866783404098</v>
      </c>
    </row>
    <row r="6141" spans="1:7" x14ac:dyDescent="0.25">
      <c r="A6141">
        <v>6140</v>
      </c>
      <c r="B6141">
        <v>3848</v>
      </c>
      <c r="C6141">
        <v>2</v>
      </c>
      <c r="D6141">
        <v>54.096397698659899</v>
      </c>
      <c r="E6141">
        <v>-0.75096354573873103</v>
      </c>
      <c r="F6141">
        <v>1.07496112518642</v>
      </c>
      <c r="G6141">
        <v>21.1500084637109</v>
      </c>
    </row>
    <row r="6142" spans="1:7" x14ac:dyDescent="0.25">
      <c r="A6142">
        <v>6141</v>
      </c>
      <c r="B6142">
        <v>3849</v>
      </c>
      <c r="C6142">
        <v>1</v>
      </c>
      <c r="D6142">
        <v>0</v>
      </c>
      <c r="E6142">
        <v>0</v>
      </c>
      <c r="F6142">
        <v>0</v>
      </c>
      <c r="G6142">
        <v>0</v>
      </c>
    </row>
    <row r="6143" spans="1:7" x14ac:dyDescent="0.25">
      <c r="A6143">
        <v>6142</v>
      </c>
      <c r="B6143">
        <v>3849</v>
      </c>
      <c r="C6143">
        <v>2</v>
      </c>
      <c r="D6143">
        <v>0</v>
      </c>
      <c r="E6143">
        <v>0</v>
      </c>
      <c r="F6143">
        <v>0</v>
      </c>
      <c r="G6143">
        <v>0</v>
      </c>
    </row>
    <row r="6144" spans="1:7" x14ac:dyDescent="0.25">
      <c r="A6144">
        <v>6143</v>
      </c>
      <c r="B6144">
        <v>3850</v>
      </c>
      <c r="C6144">
        <v>1</v>
      </c>
      <c r="D6144">
        <v>0</v>
      </c>
      <c r="E6144">
        <v>0</v>
      </c>
      <c r="F6144">
        <v>0</v>
      </c>
      <c r="G6144">
        <v>0</v>
      </c>
    </row>
    <row r="6145" spans="1:7" x14ac:dyDescent="0.25">
      <c r="A6145">
        <v>6144</v>
      </c>
      <c r="B6145">
        <v>3850</v>
      </c>
      <c r="C6145">
        <v>2</v>
      </c>
      <c r="D6145">
        <v>0</v>
      </c>
      <c r="E6145">
        <v>0</v>
      </c>
      <c r="F6145">
        <v>0</v>
      </c>
      <c r="G6145">
        <v>0</v>
      </c>
    </row>
    <row r="6146" spans="1:7" x14ac:dyDescent="0.25">
      <c r="A6146">
        <v>6145</v>
      </c>
      <c r="B6146">
        <v>3851</v>
      </c>
      <c r="C6146">
        <v>1</v>
      </c>
      <c r="D6146">
        <v>-19.772785347136001</v>
      </c>
      <c r="E6146">
        <v>4.9527784830512802</v>
      </c>
      <c r="F6146">
        <v>1.02290962242844</v>
      </c>
      <c r="G6146">
        <v>25.468062754660899</v>
      </c>
    </row>
    <row r="6147" spans="1:7" x14ac:dyDescent="0.25">
      <c r="A6147">
        <v>6146</v>
      </c>
      <c r="B6147">
        <v>3851</v>
      </c>
      <c r="C6147">
        <v>2</v>
      </c>
      <c r="D6147">
        <v>19.9912670308744</v>
      </c>
      <c r="E6147">
        <v>-4.6355985411076102</v>
      </c>
      <c r="F6147">
        <v>1.02983674659025</v>
      </c>
      <c r="G6147">
        <v>26.475345590920899</v>
      </c>
    </row>
    <row r="6148" spans="1:7" x14ac:dyDescent="0.25">
      <c r="A6148">
        <v>6147</v>
      </c>
      <c r="B6148">
        <v>3852</v>
      </c>
      <c r="C6148">
        <v>1</v>
      </c>
      <c r="D6148">
        <v>14.957652933940899</v>
      </c>
      <c r="E6148">
        <v>-6.9553742729015102</v>
      </c>
      <c r="F6148">
        <v>1.02290962242844</v>
      </c>
      <c r="G6148">
        <v>25.468062754660899</v>
      </c>
    </row>
    <row r="6149" spans="1:7" x14ac:dyDescent="0.25">
      <c r="A6149">
        <v>6148</v>
      </c>
      <c r="B6149">
        <v>3852</v>
      </c>
      <c r="C6149">
        <v>2</v>
      </c>
      <c r="D6149">
        <v>-14.9080315705137</v>
      </c>
      <c r="E6149">
        <v>7.0618590391730702</v>
      </c>
      <c r="F6149">
        <v>1.02292963211043</v>
      </c>
      <c r="G6149">
        <v>25.060019423054499</v>
      </c>
    </row>
    <row r="6150" spans="1:7" x14ac:dyDescent="0.25">
      <c r="A6150">
        <v>6149</v>
      </c>
      <c r="B6150">
        <v>3853</v>
      </c>
      <c r="C6150">
        <v>1</v>
      </c>
      <c r="D6150">
        <v>-11.471368163032199</v>
      </c>
      <c r="E6150">
        <v>-2.0208983379043901</v>
      </c>
      <c r="F6150">
        <v>1.02292963210035</v>
      </c>
      <c r="G6150">
        <v>25.060019421562501</v>
      </c>
    </row>
    <row r="6151" spans="1:7" x14ac:dyDescent="0.25">
      <c r="A6151">
        <v>6150</v>
      </c>
      <c r="B6151">
        <v>3853</v>
      </c>
      <c r="C6151">
        <v>2</v>
      </c>
      <c r="D6151">
        <v>11.495978034743199</v>
      </c>
      <c r="E6151">
        <v>1.5802822066764901</v>
      </c>
      <c r="F6151">
        <v>1.0257933266630299</v>
      </c>
      <c r="G6151">
        <v>25.298388515542701</v>
      </c>
    </row>
    <row r="6152" spans="1:7" x14ac:dyDescent="0.25">
      <c r="A6152">
        <v>6151</v>
      </c>
      <c r="B6152">
        <v>3854</v>
      </c>
      <c r="C6152">
        <v>1</v>
      </c>
      <c r="D6152">
        <v>-16.190947763525301</v>
      </c>
      <c r="E6152">
        <v>-2.6518768715182501</v>
      </c>
      <c r="F6152">
        <v>1.0229296321141901</v>
      </c>
      <c r="G6152">
        <v>25.0600194214589</v>
      </c>
    </row>
    <row r="6153" spans="1:7" x14ac:dyDescent="0.25">
      <c r="A6153">
        <v>6152</v>
      </c>
      <c r="B6153">
        <v>3854</v>
      </c>
      <c r="C6153">
        <v>2</v>
      </c>
      <c r="D6153">
        <v>16.219529687444499</v>
      </c>
      <c r="E6153">
        <v>2.3953306782527699</v>
      </c>
      <c r="F6153">
        <v>1.0252950559795899</v>
      </c>
      <c r="G6153">
        <v>25.2608731423215</v>
      </c>
    </row>
    <row r="6154" spans="1:7" x14ac:dyDescent="0.25">
      <c r="A6154">
        <v>6153</v>
      </c>
      <c r="B6154">
        <v>3855</v>
      </c>
      <c r="C6154">
        <v>1</v>
      </c>
      <c r="D6154">
        <v>9.4625053312990808</v>
      </c>
      <c r="E6154">
        <v>1.00796515843007</v>
      </c>
      <c r="F6154">
        <v>1.0341017793918901</v>
      </c>
      <c r="G6154">
        <v>19.5625893709868</v>
      </c>
    </row>
    <row r="6155" spans="1:7" x14ac:dyDescent="0.25">
      <c r="A6155">
        <v>6154</v>
      </c>
      <c r="B6155">
        <v>3855</v>
      </c>
      <c r="C6155">
        <v>2</v>
      </c>
      <c r="D6155">
        <v>-9.3999997733852307</v>
      </c>
      <c r="E6155">
        <v>-1.20000018816307</v>
      </c>
      <c r="F6155">
        <v>1.02584942408251</v>
      </c>
      <c r="G6155">
        <v>18.8854457764511</v>
      </c>
    </row>
    <row r="6156" spans="1:7" x14ac:dyDescent="0.25">
      <c r="A6156">
        <v>6155</v>
      </c>
      <c r="B6156">
        <v>3856</v>
      </c>
      <c r="C6156">
        <v>1</v>
      </c>
      <c r="D6156">
        <v>-5.7885419433376901</v>
      </c>
      <c r="E6156">
        <v>-0.90015304465132195</v>
      </c>
      <c r="F6156">
        <v>1.01971480984859</v>
      </c>
      <c r="G6156">
        <v>28.6654333546301</v>
      </c>
    </row>
    <row r="6157" spans="1:7" x14ac:dyDescent="0.25">
      <c r="A6157">
        <v>6156</v>
      </c>
      <c r="B6157">
        <v>3856</v>
      </c>
      <c r="C6157">
        <v>2</v>
      </c>
      <c r="D6157">
        <v>5.7913178684183997</v>
      </c>
      <c r="E6157">
        <v>0.90795368639235197</v>
      </c>
      <c r="F6157">
        <v>1.0204294057840599</v>
      </c>
      <c r="G6157">
        <v>28.746563150710202</v>
      </c>
    </row>
    <row r="6158" spans="1:7" x14ac:dyDescent="0.25">
      <c r="A6158">
        <v>6157</v>
      </c>
      <c r="B6158">
        <v>3857</v>
      </c>
      <c r="C6158">
        <v>1</v>
      </c>
      <c r="D6158">
        <v>-8.2713121213636391</v>
      </c>
      <c r="E6158">
        <v>-1.18187386187999</v>
      </c>
      <c r="F6158">
        <v>0.99635110884173095</v>
      </c>
      <c r="G6158">
        <v>58.340848155760597</v>
      </c>
    </row>
    <row r="6159" spans="1:7" x14ac:dyDescent="0.25">
      <c r="A6159">
        <v>6158</v>
      </c>
      <c r="B6159">
        <v>3857</v>
      </c>
      <c r="C6159">
        <v>2</v>
      </c>
      <c r="D6159">
        <v>8.2722214108096797</v>
      </c>
      <c r="E6159">
        <v>1.1850204821747801</v>
      </c>
      <c r="F6159">
        <v>0.99651158906707105</v>
      </c>
      <c r="G6159">
        <v>58.361323525496402</v>
      </c>
    </row>
    <row r="6160" spans="1:7" x14ac:dyDescent="0.25">
      <c r="A6160">
        <v>6159</v>
      </c>
      <c r="B6160">
        <v>3858</v>
      </c>
      <c r="C6160">
        <v>1</v>
      </c>
      <c r="D6160" s="1">
        <v>2.0996668904045301E-13</v>
      </c>
      <c r="E6160" s="1">
        <v>-1.08246976716701E-7</v>
      </c>
      <c r="F6160">
        <v>5.8380099401570903E-4</v>
      </c>
      <c r="G6160">
        <v>-34.256500488226798</v>
      </c>
    </row>
    <row r="6161" spans="1:7" x14ac:dyDescent="0.25">
      <c r="A6161">
        <v>6160</v>
      </c>
      <c r="B6161">
        <v>3858</v>
      </c>
      <c r="C6161">
        <v>2</v>
      </c>
      <c r="D6161" s="1">
        <v>-3.7493769421118098E-15</v>
      </c>
      <c r="E6161" s="1">
        <v>-4.5458465436670803E-19</v>
      </c>
      <c r="F6161">
        <v>5.8380494863799102E-4</v>
      </c>
      <c r="G6161">
        <v>-34.256718791637098</v>
      </c>
    </row>
    <row r="6162" spans="1:7" x14ac:dyDescent="0.25">
      <c r="A6162">
        <v>6161</v>
      </c>
      <c r="B6162">
        <v>3859</v>
      </c>
      <c r="C6162">
        <v>1</v>
      </c>
      <c r="D6162" s="1">
        <v>6.8236461220338995E-7</v>
      </c>
      <c r="E6162">
        <v>-0.344245690625467</v>
      </c>
      <c r="F6162">
        <v>1.0410970073535699</v>
      </c>
      <c r="G6162">
        <v>17.203690244257398</v>
      </c>
    </row>
    <row r="6163" spans="1:7" x14ac:dyDescent="0.25">
      <c r="A6163">
        <v>6162</v>
      </c>
      <c r="B6163">
        <v>3859</v>
      </c>
      <c r="C6163">
        <v>2</v>
      </c>
      <c r="D6163" s="1">
        <v>-2.65568898339925E-8</v>
      </c>
      <c r="E6163" s="1">
        <v>6.24194540282615E-10</v>
      </c>
      <c r="F6163">
        <v>1.0411040596629699</v>
      </c>
      <c r="G6163">
        <v>17.203471940813301</v>
      </c>
    </row>
    <row r="6164" spans="1:7" x14ac:dyDescent="0.25">
      <c r="A6164">
        <v>6163</v>
      </c>
      <c r="B6164">
        <v>3860</v>
      </c>
      <c r="C6164">
        <v>1</v>
      </c>
      <c r="D6164">
        <v>-8.0735906452803796</v>
      </c>
      <c r="E6164">
        <v>0.71339105395674096</v>
      </c>
      <c r="F6164">
        <v>1.0213538187933699</v>
      </c>
      <c r="G6164">
        <v>30.2564826631952</v>
      </c>
    </row>
    <row r="6165" spans="1:7" x14ac:dyDescent="0.25">
      <c r="A6165">
        <v>6164</v>
      </c>
      <c r="B6165">
        <v>3860</v>
      </c>
      <c r="C6165">
        <v>2</v>
      </c>
      <c r="D6165">
        <v>8.0782493606463106</v>
      </c>
      <c r="E6165">
        <v>-0.72173273501061996</v>
      </c>
      <c r="F6165">
        <v>1.0218672317708399</v>
      </c>
      <c r="G6165">
        <v>30.304402838938699</v>
      </c>
    </row>
    <row r="6166" spans="1:7" x14ac:dyDescent="0.25">
      <c r="A6166">
        <v>6165</v>
      </c>
      <c r="B6166">
        <v>3861</v>
      </c>
      <c r="C6166">
        <v>1</v>
      </c>
      <c r="D6166">
        <v>5.1630543915422198</v>
      </c>
      <c r="E6166">
        <v>-0.35347653283670799</v>
      </c>
      <c r="F6166">
        <v>1.0163090713918299</v>
      </c>
      <c r="G6166">
        <v>18.546456180923201</v>
      </c>
    </row>
    <row r="6167" spans="1:7" x14ac:dyDescent="0.25">
      <c r="A6167">
        <v>6166</v>
      </c>
      <c r="B6167">
        <v>3861</v>
      </c>
      <c r="C6167">
        <v>2</v>
      </c>
      <c r="D6167">
        <v>-5.1629633305684299</v>
      </c>
      <c r="E6167">
        <v>0.34957262747648099</v>
      </c>
      <c r="F6167">
        <v>1.0162930003444</v>
      </c>
      <c r="G6167">
        <v>18.5449213016669</v>
      </c>
    </row>
    <row r="6168" spans="1:7" x14ac:dyDescent="0.25">
      <c r="A6168">
        <v>6167</v>
      </c>
      <c r="B6168">
        <v>3862</v>
      </c>
      <c r="C6168">
        <v>1</v>
      </c>
      <c r="D6168">
        <v>-15.5195297046001</v>
      </c>
      <c r="E6168">
        <v>-2.4953306667650801</v>
      </c>
      <c r="F6168">
        <v>1.0252950559795899</v>
      </c>
      <c r="G6168">
        <v>25.2608731423215</v>
      </c>
    </row>
    <row r="6169" spans="1:7" x14ac:dyDescent="0.25">
      <c r="A6169">
        <v>6168</v>
      </c>
      <c r="B6169">
        <v>3862</v>
      </c>
      <c r="C6169">
        <v>2</v>
      </c>
      <c r="D6169">
        <v>15.586878527871599</v>
      </c>
      <c r="E6169">
        <v>1.80939449895657</v>
      </c>
      <c r="F6169">
        <v>1.0309894157820501</v>
      </c>
      <c r="G6169">
        <v>25.760637030404101</v>
      </c>
    </row>
    <row r="6170" spans="1:7" x14ac:dyDescent="0.25">
      <c r="A6170">
        <v>6169</v>
      </c>
      <c r="B6170">
        <v>3863</v>
      </c>
      <c r="C6170">
        <v>1</v>
      </c>
      <c r="D6170">
        <v>26.3911011307171</v>
      </c>
      <c r="E6170">
        <v>7.5444533559471596</v>
      </c>
      <c r="F6170">
        <v>1.04066558203382</v>
      </c>
      <c r="G6170">
        <v>15.487643046389801</v>
      </c>
    </row>
    <row r="6171" spans="1:7" x14ac:dyDescent="0.25">
      <c r="A6171">
        <v>6170</v>
      </c>
      <c r="B6171">
        <v>3863</v>
      </c>
      <c r="C6171">
        <v>2</v>
      </c>
      <c r="D6171">
        <v>-26.300000807863402</v>
      </c>
      <c r="E6171">
        <v>-7.5371671925313697</v>
      </c>
      <c r="F6171">
        <v>1.03544356901376</v>
      </c>
      <c r="G6171">
        <v>15.172840955696801</v>
      </c>
    </row>
    <row r="6172" spans="1:7" x14ac:dyDescent="0.25">
      <c r="A6172">
        <v>6171</v>
      </c>
      <c r="B6172">
        <v>3864</v>
      </c>
      <c r="C6172">
        <v>1</v>
      </c>
      <c r="D6172">
        <v>9.0331965054987695E-2</v>
      </c>
      <c r="E6172">
        <v>-1.3133351933643301E-3</v>
      </c>
      <c r="F6172">
        <v>0.99795884275402602</v>
      </c>
      <c r="G6172">
        <v>17.230947116883701</v>
      </c>
    </row>
    <row r="6173" spans="1:7" x14ac:dyDescent="0.25">
      <c r="A6173">
        <v>6172</v>
      </c>
      <c r="B6173">
        <v>3864</v>
      </c>
      <c r="C6173">
        <v>2</v>
      </c>
      <c r="D6173">
        <v>-9.0331829133542596E-2</v>
      </c>
      <c r="E6173" s="1">
        <v>-1.2274382806536E-5</v>
      </c>
      <c r="F6173">
        <v>0.99795735269938002</v>
      </c>
      <c r="G6173">
        <v>17.230855389492799</v>
      </c>
    </row>
    <row r="6174" spans="1:7" x14ac:dyDescent="0.25">
      <c r="A6174">
        <v>6173</v>
      </c>
      <c r="B6174">
        <v>3865</v>
      </c>
      <c r="C6174">
        <v>1</v>
      </c>
      <c r="D6174">
        <v>9.0331965054987695E-2</v>
      </c>
      <c r="E6174">
        <v>-1.3133351933643301E-3</v>
      </c>
      <c r="F6174">
        <v>0.99795884275402602</v>
      </c>
      <c r="G6174">
        <v>17.230947116883701</v>
      </c>
    </row>
    <row r="6175" spans="1:7" x14ac:dyDescent="0.25">
      <c r="A6175">
        <v>6174</v>
      </c>
      <c r="B6175">
        <v>3865</v>
      </c>
      <c r="C6175">
        <v>2</v>
      </c>
      <c r="D6175">
        <v>-9.0331829133542596E-2</v>
      </c>
      <c r="E6175" s="1">
        <v>-1.2274382806536E-5</v>
      </c>
      <c r="F6175">
        <v>0.99795735269938002</v>
      </c>
      <c r="G6175">
        <v>17.230855389492799</v>
      </c>
    </row>
    <row r="6176" spans="1:7" x14ac:dyDescent="0.25">
      <c r="A6176">
        <v>6175</v>
      </c>
      <c r="B6176">
        <v>3866</v>
      </c>
      <c r="C6176">
        <v>1</v>
      </c>
      <c r="D6176">
        <v>5.4199252914452802E-2</v>
      </c>
      <c r="E6176">
        <v>-6.8298422705834602E-3</v>
      </c>
      <c r="F6176">
        <v>0.91812213533380405</v>
      </c>
      <c r="G6176">
        <v>17.2309471168827</v>
      </c>
    </row>
    <row r="6177" spans="1:7" x14ac:dyDescent="0.25">
      <c r="A6177">
        <v>6176</v>
      </c>
      <c r="B6177">
        <v>3866</v>
      </c>
      <c r="C6177">
        <v>2</v>
      </c>
      <c r="D6177">
        <v>-5.4199120330339003E-2</v>
      </c>
      <c r="E6177" s="1">
        <v>-7.3646068154305202E-6</v>
      </c>
      <c r="F6177">
        <v>0.91812000401059901</v>
      </c>
      <c r="G6177">
        <v>17.230833502114301</v>
      </c>
    </row>
    <row r="6178" spans="1:7" x14ac:dyDescent="0.25">
      <c r="A6178">
        <v>6177</v>
      </c>
      <c r="B6178">
        <v>3867</v>
      </c>
      <c r="C6178">
        <v>1</v>
      </c>
      <c r="D6178">
        <v>3.6937275477018399</v>
      </c>
      <c r="E6178">
        <v>0.68205178207780504</v>
      </c>
      <c r="F6178">
        <v>0.91798388871776804</v>
      </c>
      <c r="G6178">
        <v>58.478206719610803</v>
      </c>
    </row>
    <row r="6179" spans="1:7" x14ac:dyDescent="0.25">
      <c r="A6179">
        <v>6178</v>
      </c>
      <c r="B6179">
        <v>3867</v>
      </c>
      <c r="C6179">
        <v>2</v>
      </c>
      <c r="D6179">
        <v>-3.6899585849469601</v>
      </c>
      <c r="E6179">
        <v>-0.67387474031947203</v>
      </c>
      <c r="F6179">
        <v>0.91664302013439303</v>
      </c>
      <c r="G6179">
        <v>58.340848155760597</v>
      </c>
    </row>
    <row r="6180" spans="1:7" x14ac:dyDescent="0.25">
      <c r="A6180">
        <v>6179</v>
      </c>
      <c r="B6180">
        <v>3868</v>
      </c>
      <c r="C6180">
        <v>1</v>
      </c>
      <c r="D6180">
        <v>3.6921389999757102</v>
      </c>
      <c r="E6180">
        <v>0.68720044285823001</v>
      </c>
      <c r="F6180">
        <v>0.91798388871776804</v>
      </c>
      <c r="G6180">
        <v>58.478206719610803</v>
      </c>
    </row>
    <row r="6181" spans="1:7" x14ac:dyDescent="0.25">
      <c r="A6181">
        <v>6180</v>
      </c>
      <c r="B6181">
        <v>3868</v>
      </c>
      <c r="C6181">
        <v>2</v>
      </c>
      <c r="D6181">
        <v>-3.6883802614514498</v>
      </c>
      <c r="E6181">
        <v>-0.67901967390983498</v>
      </c>
      <c r="F6181">
        <v>0.91664302013439303</v>
      </c>
      <c r="G6181">
        <v>58.340848155760597</v>
      </c>
    </row>
    <row r="6182" spans="1:7" x14ac:dyDescent="0.25">
      <c r="A6182">
        <v>6181</v>
      </c>
      <c r="B6182">
        <v>3869</v>
      </c>
      <c r="C6182">
        <v>1</v>
      </c>
      <c r="D6182">
        <v>8.3384302591831396</v>
      </c>
      <c r="E6182">
        <v>1.0512738685646501</v>
      </c>
      <c r="F6182">
        <v>0.99946785703042895</v>
      </c>
      <c r="G6182">
        <v>16.651103144057299</v>
      </c>
    </row>
    <row r="6183" spans="1:7" x14ac:dyDescent="0.25">
      <c r="A6183">
        <v>6182</v>
      </c>
      <c r="B6183">
        <v>3869</v>
      </c>
      <c r="C6183">
        <v>2</v>
      </c>
      <c r="D6183">
        <v>-8.3000003542881799</v>
      </c>
      <c r="E6183">
        <v>-1.80000012842724</v>
      </c>
      <c r="F6183">
        <v>0.99400268222736599</v>
      </c>
      <c r="G6183">
        <v>16.362771155502202</v>
      </c>
    </row>
    <row r="6184" spans="1:7" x14ac:dyDescent="0.25">
      <c r="A6184">
        <v>6183</v>
      </c>
      <c r="B6184">
        <v>3870</v>
      </c>
      <c r="C6184">
        <v>1</v>
      </c>
      <c r="D6184">
        <v>-15.676260644894899</v>
      </c>
      <c r="E6184">
        <v>2.70132567758231</v>
      </c>
      <c r="F6184">
        <v>1.0408730526835599</v>
      </c>
      <c r="G6184">
        <v>20.615357043597701</v>
      </c>
    </row>
    <row r="6185" spans="1:7" x14ac:dyDescent="0.25">
      <c r="A6185">
        <v>6184</v>
      </c>
      <c r="B6185">
        <v>3870</v>
      </c>
      <c r="C6185">
        <v>2</v>
      </c>
      <c r="D6185">
        <v>15.677615534538999</v>
      </c>
      <c r="E6185">
        <v>-2.7037110390416799</v>
      </c>
      <c r="F6185">
        <v>1.0409049019549801</v>
      </c>
      <c r="G6185">
        <v>20.6339121570185</v>
      </c>
    </row>
    <row r="6186" spans="1:7" x14ac:dyDescent="0.25">
      <c r="A6186">
        <v>6185</v>
      </c>
      <c r="B6186">
        <v>3871</v>
      </c>
      <c r="C6186">
        <v>1</v>
      </c>
      <c r="D6186">
        <v>-15.6246855340615</v>
      </c>
      <c r="E6186">
        <v>2.6923393666963999</v>
      </c>
      <c r="F6186">
        <v>1.04087305268346</v>
      </c>
      <c r="G6186">
        <v>20.615357043597999</v>
      </c>
    </row>
    <row r="6187" spans="1:7" x14ac:dyDescent="0.25">
      <c r="A6187">
        <v>6186</v>
      </c>
      <c r="B6187">
        <v>3871</v>
      </c>
      <c r="C6187">
        <v>2</v>
      </c>
      <c r="D6187">
        <v>15.626031540271301</v>
      </c>
      <c r="E6187">
        <v>-2.6947550720867599</v>
      </c>
      <c r="F6187">
        <v>1.0409047724632401</v>
      </c>
      <c r="G6187">
        <v>20.633859902382301</v>
      </c>
    </row>
    <row r="6188" spans="1:7" x14ac:dyDescent="0.25">
      <c r="A6188">
        <v>6187</v>
      </c>
      <c r="B6188">
        <v>3872</v>
      </c>
      <c r="C6188">
        <v>1</v>
      </c>
      <c r="D6188">
        <v>-1.00000005293046</v>
      </c>
      <c r="E6188">
        <v>1.8999999960468399</v>
      </c>
      <c r="F6188">
        <v>1.0408979961259801</v>
      </c>
      <c r="G6188">
        <v>20.613797942712701</v>
      </c>
    </row>
    <row r="6189" spans="1:7" x14ac:dyDescent="0.25">
      <c r="A6189">
        <v>6188</v>
      </c>
      <c r="B6189">
        <v>3872</v>
      </c>
      <c r="C6189">
        <v>2</v>
      </c>
      <c r="D6189">
        <v>1.00002778961618</v>
      </c>
      <c r="E6189">
        <v>-1.89992725405931</v>
      </c>
      <c r="F6189">
        <v>1.04087305264702</v>
      </c>
      <c r="G6189">
        <v>20.615357042874201</v>
      </c>
    </row>
    <row r="6190" spans="1:7" x14ac:dyDescent="0.25">
      <c r="A6190">
        <v>6189</v>
      </c>
      <c r="B6190">
        <v>3873</v>
      </c>
      <c r="C6190">
        <v>1</v>
      </c>
      <c r="D6190">
        <v>-11.059932876895299</v>
      </c>
      <c r="E6190">
        <v>-0.30045207477957497</v>
      </c>
      <c r="F6190">
        <v>1.03489500948942</v>
      </c>
      <c r="G6190">
        <v>19.416158840144799</v>
      </c>
    </row>
    <row r="6191" spans="1:7" x14ac:dyDescent="0.25">
      <c r="A6191">
        <v>6190</v>
      </c>
      <c r="B6191">
        <v>3873</v>
      </c>
      <c r="C6191">
        <v>2</v>
      </c>
      <c r="D6191">
        <v>11.1195863244051</v>
      </c>
      <c r="E6191">
        <v>0.14391523128907899</v>
      </c>
      <c r="F6191">
        <v>1.04087305265038</v>
      </c>
      <c r="G6191">
        <v>20.6153570434344</v>
      </c>
    </row>
    <row r="6192" spans="1:7" x14ac:dyDescent="0.25">
      <c r="A6192">
        <v>6191</v>
      </c>
      <c r="B6192">
        <v>3874</v>
      </c>
      <c r="C6192">
        <v>1</v>
      </c>
      <c r="D6192">
        <v>11.1226571253037</v>
      </c>
      <c r="E6192">
        <v>0.16676395195007401</v>
      </c>
      <c r="F6192">
        <v>1.04087305265032</v>
      </c>
      <c r="G6192">
        <v>20.615357043436401</v>
      </c>
    </row>
    <row r="6193" spans="1:7" x14ac:dyDescent="0.25">
      <c r="A6193">
        <v>6192</v>
      </c>
      <c r="B6193">
        <v>3874</v>
      </c>
      <c r="C6193">
        <v>2</v>
      </c>
      <c r="D6193">
        <v>-11.064348501260801</v>
      </c>
      <c r="E6193">
        <v>-0.323091378124441</v>
      </c>
      <c r="F6193">
        <v>1.03489500948944</v>
      </c>
      <c r="G6193">
        <v>19.4161588401412</v>
      </c>
    </row>
    <row r="6194" spans="1:7" x14ac:dyDescent="0.25">
      <c r="A6194">
        <v>6193</v>
      </c>
      <c r="B6194">
        <v>3875</v>
      </c>
      <c r="C6194">
        <v>1</v>
      </c>
      <c r="D6194">
        <v>-4.8710945519189899</v>
      </c>
      <c r="E6194">
        <v>-0.89098306522648196</v>
      </c>
      <c r="F6194">
        <v>1.01742391555832</v>
      </c>
      <c r="G6194">
        <v>28.436379856993799</v>
      </c>
    </row>
    <row r="6195" spans="1:7" x14ac:dyDescent="0.25">
      <c r="A6195">
        <v>6194</v>
      </c>
      <c r="B6195">
        <v>3875</v>
      </c>
      <c r="C6195">
        <v>2</v>
      </c>
      <c r="D6195">
        <v>4.9290848991627696</v>
      </c>
      <c r="E6195">
        <v>1.0063368357787199</v>
      </c>
      <c r="F6195">
        <v>1.03362543253177</v>
      </c>
      <c r="G6195">
        <v>29.609960278908598</v>
      </c>
    </row>
    <row r="6196" spans="1:7" x14ac:dyDescent="0.25">
      <c r="A6196">
        <v>6195</v>
      </c>
      <c r="B6196">
        <v>3876</v>
      </c>
      <c r="C6196">
        <v>1</v>
      </c>
      <c r="D6196">
        <v>-39.313118047851603</v>
      </c>
      <c r="E6196">
        <v>3.3423701097406302</v>
      </c>
      <c r="F6196">
        <v>1.04338015170682</v>
      </c>
      <c r="G6196">
        <v>18.125983066223501</v>
      </c>
    </row>
    <row r="6197" spans="1:7" x14ac:dyDescent="0.25">
      <c r="A6197">
        <v>6196</v>
      </c>
      <c r="B6197">
        <v>3876</v>
      </c>
      <c r="C6197">
        <v>2</v>
      </c>
      <c r="D6197">
        <v>39.351828531103003</v>
      </c>
      <c r="E6197">
        <v>-3.2586005749186699</v>
      </c>
      <c r="F6197">
        <v>1.0441883980336499</v>
      </c>
      <c r="G6197">
        <v>18.2692647450118</v>
      </c>
    </row>
    <row r="6198" spans="1:7" x14ac:dyDescent="0.25">
      <c r="A6198">
        <v>6197</v>
      </c>
      <c r="B6198">
        <v>3877</v>
      </c>
      <c r="C6198">
        <v>1</v>
      </c>
      <c r="D6198">
        <v>-6.7326087618747099</v>
      </c>
      <c r="E6198">
        <v>-1.35720130450357</v>
      </c>
      <c r="F6198">
        <v>1.01742391555832</v>
      </c>
      <c r="G6198">
        <v>28.436379856993799</v>
      </c>
    </row>
    <row r="6199" spans="1:7" x14ac:dyDescent="0.25">
      <c r="A6199">
        <v>6198</v>
      </c>
      <c r="B6199">
        <v>3877</v>
      </c>
      <c r="C6199">
        <v>2</v>
      </c>
      <c r="D6199">
        <v>6.7351665424574199</v>
      </c>
      <c r="E6199">
        <v>1.3640498227550599</v>
      </c>
      <c r="F6199">
        <v>1.01801191841696</v>
      </c>
      <c r="G6199">
        <v>28.492505246935298</v>
      </c>
    </row>
    <row r="6200" spans="1:7" x14ac:dyDescent="0.25">
      <c r="A6200">
        <v>6199</v>
      </c>
      <c r="B6200">
        <v>3878</v>
      </c>
      <c r="C6200">
        <v>1</v>
      </c>
      <c r="D6200">
        <v>-6.7351665538826602</v>
      </c>
      <c r="E6200">
        <v>-1.3640498227459701</v>
      </c>
      <c r="F6200">
        <v>1.01801191841696</v>
      </c>
      <c r="G6200">
        <v>28.492505246935298</v>
      </c>
    </row>
    <row r="6201" spans="1:7" x14ac:dyDescent="0.25">
      <c r="A6201">
        <v>6200</v>
      </c>
      <c r="B6201">
        <v>3878</v>
      </c>
      <c r="C6201">
        <v>2</v>
      </c>
      <c r="D6201">
        <v>6.7422812295764896</v>
      </c>
      <c r="E6201">
        <v>1.38477593459771</v>
      </c>
      <c r="F6201">
        <v>1.01971480984859</v>
      </c>
      <c r="G6201">
        <v>28.6654333546301</v>
      </c>
    </row>
    <row r="6202" spans="1:7" x14ac:dyDescent="0.25">
      <c r="A6202">
        <v>6201</v>
      </c>
      <c r="B6202">
        <v>3879</v>
      </c>
      <c r="C6202">
        <v>1</v>
      </c>
      <c r="D6202">
        <v>-0.95373929770542498</v>
      </c>
      <c r="E6202">
        <v>-0.484622889941206</v>
      </c>
      <c r="F6202">
        <v>1.01971480984859</v>
      </c>
      <c r="G6202">
        <v>28.6654333546301</v>
      </c>
    </row>
    <row r="6203" spans="1:7" x14ac:dyDescent="0.25">
      <c r="A6203">
        <v>6202</v>
      </c>
      <c r="B6203">
        <v>3879</v>
      </c>
      <c r="C6203">
        <v>2</v>
      </c>
      <c r="D6203">
        <v>0.95374708729180402</v>
      </c>
      <c r="E6203">
        <v>0.484560970772004</v>
      </c>
      <c r="F6203">
        <v>1.01973213015018</v>
      </c>
      <c r="G6203">
        <v>28.6664277141608</v>
      </c>
    </row>
    <row r="6204" spans="1:7" x14ac:dyDescent="0.25">
      <c r="A6204">
        <v>6203</v>
      </c>
      <c r="B6204">
        <v>3880</v>
      </c>
      <c r="C6204">
        <v>1</v>
      </c>
      <c r="D6204">
        <v>-0.95374710189582201</v>
      </c>
      <c r="E6204">
        <v>-0.48456096965645401</v>
      </c>
      <c r="F6204">
        <v>0.97724329139392396</v>
      </c>
      <c r="G6204">
        <v>28.6664277141608</v>
      </c>
    </row>
    <row r="6205" spans="1:7" x14ac:dyDescent="0.25">
      <c r="A6205">
        <v>6204</v>
      </c>
      <c r="B6205">
        <v>3880</v>
      </c>
      <c r="C6205">
        <v>2</v>
      </c>
      <c r="D6205">
        <v>0.95561327618452796</v>
      </c>
      <c r="E6205">
        <v>0.17154269326585</v>
      </c>
      <c r="F6205">
        <v>0.97957303390390305</v>
      </c>
      <c r="G6205">
        <v>28.737443135613301</v>
      </c>
    </row>
    <row r="6206" spans="1:7" x14ac:dyDescent="0.25">
      <c r="A6206">
        <v>6205</v>
      </c>
      <c r="B6206">
        <v>3881</v>
      </c>
      <c r="C6206">
        <v>1</v>
      </c>
      <c r="D6206">
        <v>-6.1742471215977002</v>
      </c>
      <c r="E6206">
        <v>2.44866892826583</v>
      </c>
      <c r="F6206">
        <v>1.03704629914167</v>
      </c>
      <c r="G6206">
        <v>17.400926967401698</v>
      </c>
    </row>
    <row r="6207" spans="1:7" x14ac:dyDescent="0.25">
      <c r="A6207">
        <v>6206</v>
      </c>
      <c r="B6207">
        <v>3881</v>
      </c>
      <c r="C6207">
        <v>2</v>
      </c>
      <c r="D6207">
        <v>6.3013776998339202</v>
      </c>
      <c r="E6207">
        <v>-2.8650303283231402</v>
      </c>
      <c r="F6207">
        <v>1.04455545272038</v>
      </c>
      <c r="G6207">
        <v>19.173071467794401</v>
      </c>
    </row>
    <row r="6208" spans="1:7" x14ac:dyDescent="0.25">
      <c r="A6208">
        <v>6207</v>
      </c>
      <c r="B6208">
        <v>3882</v>
      </c>
      <c r="C6208">
        <v>1</v>
      </c>
      <c r="D6208">
        <v>-1.29460634090188</v>
      </c>
      <c r="E6208">
        <v>0.97678462723399695</v>
      </c>
      <c r="F6208">
        <v>1.0370462991149001</v>
      </c>
      <c r="G6208">
        <v>17.4009269674353</v>
      </c>
    </row>
    <row r="6209" spans="1:7" x14ac:dyDescent="0.25">
      <c r="A6209">
        <v>6208</v>
      </c>
      <c r="B6209">
        <v>3882</v>
      </c>
      <c r="C6209">
        <v>2</v>
      </c>
      <c r="D6209">
        <v>1.30376615524773</v>
      </c>
      <c r="E6209">
        <v>-1.54945724313218</v>
      </c>
      <c r="F6209">
        <v>1.0358091571354799</v>
      </c>
      <c r="G6209">
        <v>17.886629242478001</v>
      </c>
    </row>
    <row r="6210" spans="1:7" x14ac:dyDescent="0.25">
      <c r="A6210">
        <v>6209</v>
      </c>
      <c r="B6210">
        <v>3883</v>
      </c>
      <c r="C6210">
        <v>1</v>
      </c>
      <c r="D6210">
        <v>16.912809839208599</v>
      </c>
      <c r="E6210">
        <v>11.4502422131992</v>
      </c>
      <c r="F6210">
        <v>1.1011851993927699</v>
      </c>
      <c r="G6210">
        <v>17.088319782085801</v>
      </c>
    </row>
    <row r="6211" spans="1:7" x14ac:dyDescent="0.25">
      <c r="A6211">
        <v>6210</v>
      </c>
      <c r="B6211">
        <v>3883</v>
      </c>
      <c r="C6211">
        <v>2</v>
      </c>
      <c r="D6211">
        <v>-15.7750288906481</v>
      </c>
      <c r="E6211">
        <v>-10.725429780540299</v>
      </c>
      <c r="F6211">
        <v>1.0135083335739301</v>
      </c>
      <c r="G6211">
        <v>15.964084740158601</v>
      </c>
    </row>
    <row r="6212" spans="1:7" x14ac:dyDescent="0.25">
      <c r="A6212">
        <v>6211</v>
      </c>
      <c r="B6212">
        <v>3884</v>
      </c>
      <c r="C6212">
        <v>1</v>
      </c>
      <c r="D6212">
        <v>-13.500000376940701</v>
      </c>
      <c r="E6212">
        <v>3.1999999524616198</v>
      </c>
      <c r="F6212">
        <v>1.0302489473972301</v>
      </c>
      <c r="G6212">
        <v>14.8144659456432</v>
      </c>
    </row>
    <row r="6213" spans="1:7" x14ac:dyDescent="0.25">
      <c r="A6213">
        <v>6212</v>
      </c>
      <c r="B6213">
        <v>3884</v>
      </c>
      <c r="C6213">
        <v>2</v>
      </c>
      <c r="D6213">
        <v>13.732007623838101</v>
      </c>
      <c r="E6213">
        <v>-3.11222917736663</v>
      </c>
      <c r="F6213">
        <v>1.03704629907143</v>
      </c>
      <c r="G6213">
        <v>17.4009269667817</v>
      </c>
    </row>
    <row r="6214" spans="1:7" x14ac:dyDescent="0.25">
      <c r="A6214">
        <v>6213</v>
      </c>
      <c r="B6214">
        <v>3885</v>
      </c>
      <c r="C6214">
        <v>1</v>
      </c>
      <c r="D6214">
        <v>-2.70000011074529</v>
      </c>
      <c r="E6214">
        <v>-0.40000005534383698</v>
      </c>
      <c r="F6214">
        <v>1.0097406799144499</v>
      </c>
      <c r="G6214">
        <v>24.0660703199989</v>
      </c>
    </row>
    <row r="6215" spans="1:7" x14ac:dyDescent="0.25">
      <c r="A6215">
        <v>6214</v>
      </c>
      <c r="B6215">
        <v>3885</v>
      </c>
      <c r="C6215">
        <v>2</v>
      </c>
      <c r="D6215">
        <v>2.71248866301171</v>
      </c>
      <c r="E6215">
        <v>3.6150102819498798E-4</v>
      </c>
      <c r="F6215">
        <v>1.0148955349236499</v>
      </c>
      <c r="G6215">
        <v>24.433951121963101</v>
      </c>
    </row>
    <row r="6216" spans="1:7" x14ac:dyDescent="0.25">
      <c r="A6216">
        <v>6215</v>
      </c>
      <c r="B6216">
        <v>3886</v>
      </c>
      <c r="C6216">
        <v>1</v>
      </c>
      <c r="D6216">
        <v>-15.5868787018752</v>
      </c>
      <c r="E6216">
        <v>-1.8089957308928399</v>
      </c>
      <c r="F6216">
        <v>1.0309894157820501</v>
      </c>
      <c r="G6216">
        <v>25.760637030404101</v>
      </c>
    </row>
    <row r="6217" spans="1:7" x14ac:dyDescent="0.25">
      <c r="A6217">
        <v>6216</v>
      </c>
      <c r="B6217">
        <v>3886</v>
      </c>
      <c r="C6217">
        <v>2</v>
      </c>
      <c r="D6217">
        <v>15.6334558734079</v>
      </c>
      <c r="E6217">
        <v>1.91129269589169</v>
      </c>
      <c r="F6217">
        <v>1.0348234881891201</v>
      </c>
      <c r="G6217">
        <v>26.110765967849598</v>
      </c>
    </row>
    <row r="6218" spans="1:7" x14ac:dyDescent="0.25">
      <c r="A6218">
        <v>6217</v>
      </c>
      <c r="B6218">
        <v>3887</v>
      </c>
      <c r="C6218">
        <v>1</v>
      </c>
      <c r="D6218" s="1">
        <v>1.5511170581536099E-7</v>
      </c>
      <c r="E6218">
        <v>-3.9876510747546303E-4</v>
      </c>
      <c r="F6218">
        <v>1.0309894157820501</v>
      </c>
      <c r="G6218">
        <v>25.760637030404101</v>
      </c>
    </row>
    <row r="6219" spans="1:7" x14ac:dyDescent="0.25">
      <c r="A6219">
        <v>6218</v>
      </c>
      <c r="B6219">
        <v>3887</v>
      </c>
      <c r="C6219">
        <v>2</v>
      </c>
      <c r="D6219" s="1">
        <v>-1.55111700330347E-7</v>
      </c>
      <c r="E6219" s="1">
        <v>1.5377890713491399E-8</v>
      </c>
      <c r="F6219">
        <v>1.03098941584849</v>
      </c>
      <c r="G6219">
        <v>25.760637028825101</v>
      </c>
    </row>
    <row r="6220" spans="1:7" x14ac:dyDescent="0.25">
      <c r="A6220">
        <v>6219</v>
      </c>
      <c r="B6220">
        <v>3888</v>
      </c>
      <c r="C6220">
        <v>1</v>
      </c>
      <c r="D6220">
        <v>-0.60000011167871403</v>
      </c>
      <c r="E6220">
        <v>-0.40000002324670397</v>
      </c>
      <c r="F6220">
        <v>1.04401371449354</v>
      </c>
      <c r="G6220">
        <v>20.736824645091399</v>
      </c>
    </row>
    <row r="6221" spans="1:7" x14ac:dyDescent="0.25">
      <c r="A6221">
        <v>6220</v>
      </c>
      <c r="B6221">
        <v>3888</v>
      </c>
      <c r="C6221">
        <v>2</v>
      </c>
      <c r="D6221">
        <v>0.60002197243335997</v>
      </c>
      <c r="E6221">
        <v>0.38998919175826602</v>
      </c>
      <c r="F6221">
        <v>1.0440620158768501</v>
      </c>
      <c r="G6221">
        <v>20.737680200273701</v>
      </c>
    </row>
    <row r="6222" spans="1:7" x14ac:dyDescent="0.25">
      <c r="A6222">
        <v>6221</v>
      </c>
      <c r="B6222">
        <v>3889</v>
      </c>
      <c r="C6222">
        <v>1</v>
      </c>
      <c r="D6222">
        <v>-18.538501958689899</v>
      </c>
      <c r="E6222">
        <v>-1.3348002171073301</v>
      </c>
      <c r="F6222">
        <v>0.99946785711110198</v>
      </c>
      <c r="G6222">
        <v>16.651103143646701</v>
      </c>
    </row>
    <row r="6223" spans="1:7" x14ac:dyDescent="0.25">
      <c r="A6223">
        <v>6222</v>
      </c>
      <c r="B6223">
        <v>3889</v>
      </c>
      <c r="C6223">
        <v>2</v>
      </c>
      <c r="D6223">
        <v>18.617416013784698</v>
      </c>
      <c r="E6223">
        <v>0.91869217414246396</v>
      </c>
      <c r="F6223">
        <v>1.00420439005185</v>
      </c>
      <c r="G6223">
        <v>17.104209785667699</v>
      </c>
    </row>
    <row r="6224" spans="1:7" x14ac:dyDescent="0.25">
      <c r="A6224">
        <v>6223</v>
      </c>
      <c r="B6224">
        <v>3890</v>
      </c>
      <c r="C6224">
        <v>1</v>
      </c>
      <c r="D6224">
        <v>2.35159600313481E-2</v>
      </c>
      <c r="E6224">
        <v>4.1148098625449103E-2</v>
      </c>
      <c r="F6224">
        <v>0.99795884275422697</v>
      </c>
      <c r="G6224">
        <v>17.230947116890999</v>
      </c>
    </row>
    <row r="6225" spans="1:7" x14ac:dyDescent="0.25">
      <c r="A6225">
        <v>6224</v>
      </c>
      <c r="B6225">
        <v>3890</v>
      </c>
      <c r="C6225">
        <v>2</v>
      </c>
      <c r="D6225">
        <v>-2.35158425680114E-2</v>
      </c>
      <c r="E6225">
        <v>-4.1148060739808E-2</v>
      </c>
      <c r="F6225">
        <v>0.99795692287796101</v>
      </c>
      <c r="G6225">
        <v>17.2310476827511</v>
      </c>
    </row>
    <row r="6226" spans="1:7" x14ac:dyDescent="0.25">
      <c r="A6226">
        <v>6225</v>
      </c>
      <c r="B6226">
        <v>3891</v>
      </c>
      <c r="C6226">
        <v>1</v>
      </c>
      <c r="D6226">
        <v>8.0033141466208608</v>
      </c>
      <c r="E6226">
        <v>-3.7465262696910102</v>
      </c>
      <c r="F6226">
        <v>1.0385482151503</v>
      </c>
      <c r="G6226">
        <v>20.047729617761</v>
      </c>
    </row>
    <row r="6227" spans="1:7" x14ac:dyDescent="0.25">
      <c r="A6227">
        <v>6226</v>
      </c>
      <c r="B6227">
        <v>3891</v>
      </c>
      <c r="C6227">
        <v>2</v>
      </c>
      <c r="D6227">
        <v>-7.86497125434075</v>
      </c>
      <c r="E6227">
        <v>3.5972368921082798</v>
      </c>
      <c r="F6227">
        <v>1.03251691431104</v>
      </c>
      <c r="G6227">
        <v>18.609917091524402</v>
      </c>
    </row>
    <row r="6228" spans="1:7" x14ac:dyDescent="0.25">
      <c r="A6228">
        <v>6227</v>
      </c>
      <c r="B6228">
        <v>3892</v>
      </c>
      <c r="C6228">
        <v>1</v>
      </c>
      <c r="D6228">
        <v>13.900000674137001</v>
      </c>
      <c r="E6228">
        <v>-3.4832666121737001</v>
      </c>
      <c r="F6228">
        <v>1.05889516223452</v>
      </c>
      <c r="G6228">
        <v>22.821083380437798</v>
      </c>
    </row>
    <row r="6229" spans="1:7" x14ac:dyDescent="0.25">
      <c r="A6229">
        <v>6228</v>
      </c>
      <c r="B6229">
        <v>3892</v>
      </c>
      <c r="C6229">
        <v>2</v>
      </c>
      <c r="D6229">
        <v>-13.359125879959</v>
      </c>
      <c r="E6229">
        <v>3.5514139567894198</v>
      </c>
      <c r="F6229">
        <v>1.03266115142713</v>
      </c>
      <c r="G6229">
        <v>19.577684058723001</v>
      </c>
    </row>
    <row r="6230" spans="1:7" x14ac:dyDescent="0.25">
      <c r="A6230">
        <v>6229</v>
      </c>
      <c r="B6230">
        <v>3893</v>
      </c>
      <c r="C6230">
        <v>1</v>
      </c>
      <c r="D6230">
        <v>-13.359125879959</v>
      </c>
      <c r="E6230">
        <v>3.5514139567894598</v>
      </c>
      <c r="F6230">
        <v>1.03266115142713</v>
      </c>
      <c r="G6230">
        <v>19.577684058723001</v>
      </c>
    </row>
    <row r="6231" spans="1:7" x14ac:dyDescent="0.25">
      <c r="A6231">
        <v>6230</v>
      </c>
      <c r="B6231">
        <v>3893</v>
      </c>
      <c r="C6231">
        <v>2</v>
      </c>
      <c r="D6231">
        <v>13.900000674137001</v>
      </c>
      <c r="E6231">
        <v>-3.4832666121737099</v>
      </c>
      <c r="F6231">
        <v>1.05889516223452</v>
      </c>
      <c r="G6231">
        <v>22.821083380437798</v>
      </c>
    </row>
    <row r="6232" spans="1:7" x14ac:dyDescent="0.25">
      <c r="A6232">
        <v>6231</v>
      </c>
      <c r="B6232">
        <v>3894</v>
      </c>
      <c r="C6232">
        <v>1</v>
      </c>
      <c r="D6232" s="1">
        <v>-2.13715106657544E-13</v>
      </c>
      <c r="E6232" s="1">
        <v>1.08246976716596E-7</v>
      </c>
      <c r="F6232">
        <v>5.8380099401570903E-4</v>
      </c>
      <c r="G6232">
        <v>-34.256500488226798</v>
      </c>
    </row>
    <row r="6233" spans="1:7" x14ac:dyDescent="0.25">
      <c r="A6233">
        <v>6232</v>
      </c>
      <c r="B6233">
        <v>3894</v>
      </c>
      <c r="C6233">
        <v>2</v>
      </c>
      <c r="D6233" s="1">
        <v>5.8280660450008094E-11</v>
      </c>
      <c r="E6233" s="1">
        <v>-1.63704959813599E-7</v>
      </c>
      <c r="F6233">
        <v>5.8350110902975901E-4</v>
      </c>
      <c r="G6233">
        <v>-34.232029230332898</v>
      </c>
    </row>
    <row r="6234" spans="1:7" x14ac:dyDescent="0.25">
      <c r="A6234">
        <v>6233</v>
      </c>
      <c r="B6234">
        <v>3895</v>
      </c>
      <c r="C6234">
        <v>1</v>
      </c>
      <c r="D6234" s="1">
        <v>-6.9839251913561498E-7</v>
      </c>
      <c r="E6234">
        <v>0.34424569157718599</v>
      </c>
      <c r="F6234">
        <v>1.0410970073535699</v>
      </c>
      <c r="G6234">
        <v>17.203690244257398</v>
      </c>
    </row>
    <row r="6235" spans="1:7" x14ac:dyDescent="0.25">
      <c r="A6235">
        <v>6234</v>
      </c>
      <c r="B6235">
        <v>3895</v>
      </c>
      <c r="C6235">
        <v>2</v>
      </c>
      <c r="D6235">
        <v>1.8536135446881001E-4</v>
      </c>
      <c r="E6235">
        <v>-0.52061056767166902</v>
      </c>
      <c r="F6235">
        <v>1.0405622212471599</v>
      </c>
      <c r="G6235">
        <v>17.2281614493271</v>
      </c>
    </row>
    <row r="6236" spans="1:7" x14ac:dyDescent="0.25">
      <c r="A6236">
        <v>6235</v>
      </c>
      <c r="B6236">
        <v>3896</v>
      </c>
      <c r="C6236">
        <v>1</v>
      </c>
      <c r="D6236">
        <v>-1.4037662856473101</v>
      </c>
      <c r="E6236">
        <v>1.44945724146521</v>
      </c>
      <c r="F6236">
        <v>1.0358091571433199</v>
      </c>
      <c r="G6236">
        <v>17.886629242958499</v>
      </c>
    </row>
    <row r="6237" spans="1:7" x14ac:dyDescent="0.25">
      <c r="A6237">
        <v>6236</v>
      </c>
      <c r="B6237">
        <v>3896</v>
      </c>
      <c r="C6237">
        <v>2</v>
      </c>
      <c r="D6237">
        <v>1.42212901960452</v>
      </c>
      <c r="E6237">
        <v>-2.1700384374048798</v>
      </c>
      <c r="F6237">
        <v>1.03251691428405</v>
      </c>
      <c r="G6237">
        <v>18.6099170905945</v>
      </c>
    </row>
    <row r="6238" spans="1:7" x14ac:dyDescent="0.25">
      <c r="A6238">
        <v>6237</v>
      </c>
      <c r="B6238">
        <v>3897</v>
      </c>
      <c r="C6238">
        <v>1</v>
      </c>
      <c r="D6238">
        <v>68.282060072860901</v>
      </c>
      <c r="E6238">
        <v>7.5621960436670497</v>
      </c>
      <c r="F6238">
        <v>1.0501354006082999</v>
      </c>
      <c r="G6238">
        <v>16.520938330938399</v>
      </c>
    </row>
    <row r="6239" spans="1:7" x14ac:dyDescent="0.25">
      <c r="A6239">
        <v>6238</v>
      </c>
      <c r="B6239">
        <v>3897</v>
      </c>
      <c r="C6239">
        <v>2</v>
      </c>
      <c r="D6239">
        <v>-67.791102624978393</v>
      </c>
      <c r="E6239">
        <v>-6.3444541012092897</v>
      </c>
      <c r="F6239">
        <v>1.0406655823306901</v>
      </c>
      <c r="G6239">
        <v>15.487643043786299</v>
      </c>
    </row>
    <row r="6240" spans="1:7" x14ac:dyDescent="0.25">
      <c r="A6240">
        <v>6239</v>
      </c>
      <c r="B6240">
        <v>3898</v>
      </c>
      <c r="C6240">
        <v>1</v>
      </c>
      <c r="D6240">
        <v>52.938185277456498</v>
      </c>
      <c r="E6240">
        <v>12.4680011994413</v>
      </c>
      <c r="F6240">
        <v>1.0733716416232599</v>
      </c>
      <c r="G6240">
        <v>22.8148301685892</v>
      </c>
    </row>
    <row r="6241" spans="1:7" x14ac:dyDescent="0.25">
      <c r="A6241">
        <v>6240</v>
      </c>
      <c r="B6241">
        <v>3898</v>
      </c>
      <c r="C6241">
        <v>2</v>
      </c>
      <c r="D6241">
        <v>-52.937389613759201</v>
      </c>
      <c r="E6241">
        <v>-12.4648397650808</v>
      </c>
      <c r="F6241">
        <v>1.0733420545016801</v>
      </c>
      <c r="G6241">
        <v>22.811780402359201</v>
      </c>
    </row>
    <row r="6242" spans="1:7" x14ac:dyDescent="0.25">
      <c r="A6242">
        <v>6241</v>
      </c>
      <c r="B6242">
        <v>3899</v>
      </c>
      <c r="C6242">
        <v>1</v>
      </c>
      <c r="D6242">
        <v>-7.3493101429900198</v>
      </c>
      <c r="E6242">
        <v>-1.5568472802247</v>
      </c>
      <c r="F6242">
        <v>1.0298098057982601</v>
      </c>
      <c r="G6242">
        <v>19.263428291263601</v>
      </c>
    </row>
    <row r="6243" spans="1:7" x14ac:dyDescent="0.25">
      <c r="A6243">
        <v>6242</v>
      </c>
      <c r="B6243">
        <v>3899</v>
      </c>
      <c r="C6243">
        <v>2</v>
      </c>
      <c r="D6243">
        <v>7.3585412868629199</v>
      </c>
      <c r="E6243">
        <v>1.4627323526740801</v>
      </c>
      <c r="F6243">
        <v>1.0319841701088699</v>
      </c>
      <c r="G6243">
        <v>19.5057735104279</v>
      </c>
    </row>
    <row r="6244" spans="1:7" x14ac:dyDescent="0.25">
      <c r="A6244">
        <v>6243</v>
      </c>
      <c r="B6244">
        <v>3900</v>
      </c>
      <c r="C6244">
        <v>1</v>
      </c>
      <c r="D6244">
        <v>-7.3506900823418198</v>
      </c>
      <c r="E6244">
        <v>-1.5431528642626799</v>
      </c>
      <c r="F6244">
        <v>1.02980980578755</v>
      </c>
      <c r="G6244">
        <v>19.263428291390898</v>
      </c>
    </row>
    <row r="6245" spans="1:7" x14ac:dyDescent="0.25">
      <c r="A6245">
        <v>6244</v>
      </c>
      <c r="B6245">
        <v>3900</v>
      </c>
      <c r="C6245">
        <v>2</v>
      </c>
      <c r="D6245">
        <v>7.3597684096779403</v>
      </c>
      <c r="E6245">
        <v>1.44901736883766</v>
      </c>
      <c r="F6245">
        <v>1.0319841701088699</v>
      </c>
      <c r="G6245">
        <v>19.505773510425701</v>
      </c>
    </row>
    <row r="6246" spans="1:7" x14ac:dyDescent="0.25">
      <c r="A6246">
        <v>6245</v>
      </c>
      <c r="B6246">
        <v>3901</v>
      </c>
      <c r="C6246">
        <v>1</v>
      </c>
      <c r="D6246">
        <v>3.6892641312733598</v>
      </c>
      <c r="E6246">
        <v>-0.81799881427396504</v>
      </c>
      <c r="F6246">
        <v>1.0326611513776001</v>
      </c>
      <c r="G6246">
        <v>19.577684058018701</v>
      </c>
    </row>
    <row r="6247" spans="1:7" x14ac:dyDescent="0.25">
      <c r="A6247">
        <v>6246</v>
      </c>
      <c r="B6247">
        <v>3901</v>
      </c>
      <c r="C6247">
        <v>2</v>
      </c>
      <c r="D6247">
        <v>-3.6864461656311498</v>
      </c>
      <c r="E6247">
        <v>0.77621532427943196</v>
      </c>
      <c r="F6247">
        <v>1.03198417014098</v>
      </c>
      <c r="G6247">
        <v>19.505773510317098</v>
      </c>
    </row>
    <row r="6248" spans="1:7" x14ac:dyDescent="0.25">
      <c r="A6248">
        <v>6247</v>
      </c>
      <c r="B6248">
        <v>3902</v>
      </c>
      <c r="C6248">
        <v>1</v>
      </c>
      <c r="D6248">
        <v>2.6183018903563098</v>
      </c>
      <c r="E6248">
        <v>-1.2445886376036399</v>
      </c>
      <c r="F6248">
        <v>1.03266115138071</v>
      </c>
      <c r="G6248">
        <v>19.577684057949899</v>
      </c>
    </row>
    <row r="6249" spans="1:7" x14ac:dyDescent="0.25">
      <c r="A6249">
        <v>6248</v>
      </c>
      <c r="B6249">
        <v>3902</v>
      </c>
      <c r="C6249">
        <v>2</v>
      </c>
      <c r="D6249">
        <v>-2.6144493453862099</v>
      </c>
      <c r="E6249">
        <v>1.2029114758188499</v>
      </c>
      <c r="F6249">
        <v>1.03198417013786</v>
      </c>
      <c r="G6249">
        <v>19.5057735103859</v>
      </c>
    </row>
    <row r="6250" spans="1:7" x14ac:dyDescent="0.25">
      <c r="A6250">
        <v>6249</v>
      </c>
      <c r="B6250">
        <v>3903</v>
      </c>
      <c r="C6250">
        <v>1</v>
      </c>
      <c r="D6250">
        <v>-11.4959780505905</v>
      </c>
      <c r="E6250">
        <v>-1.5802822050633301</v>
      </c>
      <c r="F6250">
        <v>1.0257933266630299</v>
      </c>
      <c r="G6250">
        <v>25.298388515542701</v>
      </c>
    </row>
    <row r="6251" spans="1:7" x14ac:dyDescent="0.25">
      <c r="A6251">
        <v>6250</v>
      </c>
      <c r="B6251">
        <v>3903</v>
      </c>
      <c r="C6251">
        <v>2</v>
      </c>
      <c r="D6251">
        <v>11.5801092208358</v>
      </c>
      <c r="E6251">
        <v>1.7476350175575399</v>
      </c>
      <c r="F6251">
        <v>1.0352657590715499</v>
      </c>
      <c r="G6251">
        <v>26.0534820953796</v>
      </c>
    </row>
    <row r="6252" spans="1:7" x14ac:dyDescent="0.25">
      <c r="A6252">
        <v>6251</v>
      </c>
      <c r="B6252">
        <v>3904</v>
      </c>
      <c r="C6252">
        <v>1</v>
      </c>
      <c r="D6252">
        <v>2.6622486780243402</v>
      </c>
      <c r="E6252">
        <v>-0.32963210523733</v>
      </c>
      <c r="F6252">
        <v>1.0216163571519199</v>
      </c>
      <c r="G6252">
        <v>18.867468322402999</v>
      </c>
    </row>
    <row r="6253" spans="1:7" x14ac:dyDescent="0.25">
      <c r="A6253">
        <v>6252</v>
      </c>
      <c r="B6253">
        <v>3904</v>
      </c>
      <c r="C6253">
        <v>2</v>
      </c>
      <c r="D6253">
        <v>-2.6500743325665601</v>
      </c>
      <c r="E6253">
        <v>0.169775154987758</v>
      </c>
      <c r="F6253">
        <v>1.0173425238813001</v>
      </c>
      <c r="G6253">
        <v>18.6286748092114</v>
      </c>
    </row>
    <row r="6254" spans="1:7" x14ac:dyDescent="0.25">
      <c r="A6254">
        <v>6253</v>
      </c>
      <c r="B6254">
        <v>3905</v>
      </c>
      <c r="C6254">
        <v>1</v>
      </c>
      <c r="D6254">
        <v>-29.553588747215699</v>
      </c>
      <c r="E6254">
        <v>-4.3770269279168001</v>
      </c>
      <c r="F6254">
        <v>1.0575085787508001</v>
      </c>
      <c r="G6254">
        <v>23.175100511688001</v>
      </c>
    </row>
    <row r="6255" spans="1:7" x14ac:dyDescent="0.25">
      <c r="A6255">
        <v>6254</v>
      </c>
      <c r="B6255">
        <v>3905</v>
      </c>
      <c r="C6255">
        <v>2</v>
      </c>
      <c r="D6255">
        <v>29.553622585491599</v>
      </c>
      <c r="E6255">
        <v>4.3736680529540202</v>
      </c>
      <c r="F6255">
        <v>1.0575105290636899</v>
      </c>
      <c r="G6255">
        <v>23.175371135631899</v>
      </c>
    </row>
    <row r="6256" spans="1:7" x14ac:dyDescent="0.25">
      <c r="A6256">
        <v>6255</v>
      </c>
      <c r="B6256">
        <v>3906</v>
      </c>
      <c r="C6256">
        <v>1</v>
      </c>
      <c r="D6256">
        <v>1.4089550234055901</v>
      </c>
      <c r="E6256">
        <v>1.04489535807557</v>
      </c>
      <c r="F6256">
        <v>1.04006970720753</v>
      </c>
      <c r="G6256">
        <v>16.977272296515899</v>
      </c>
    </row>
    <row r="6257" spans="1:7" x14ac:dyDescent="0.25">
      <c r="A6257">
        <v>6256</v>
      </c>
      <c r="B6257">
        <v>3906</v>
      </c>
      <c r="C6257">
        <v>2</v>
      </c>
      <c r="D6257">
        <v>-1.4000001383771099</v>
      </c>
      <c r="E6257">
        <v>-1.2999999891482501</v>
      </c>
      <c r="F6257">
        <v>1.0338923638726301</v>
      </c>
      <c r="G6257">
        <v>17.006005140506399</v>
      </c>
    </row>
    <row r="6258" spans="1:7" x14ac:dyDescent="0.25">
      <c r="A6258">
        <v>6257</v>
      </c>
      <c r="B6258">
        <v>3907</v>
      </c>
      <c r="C6258">
        <v>1</v>
      </c>
      <c r="D6258">
        <v>-6.2876043074271601</v>
      </c>
      <c r="E6258">
        <v>1.2791909408518001</v>
      </c>
      <c r="F6258">
        <v>1.0213538187933699</v>
      </c>
      <c r="G6258">
        <v>30.2564826631952</v>
      </c>
    </row>
    <row r="6259" spans="1:7" x14ac:dyDescent="0.25">
      <c r="A6259">
        <v>6258</v>
      </c>
      <c r="B6259">
        <v>3907</v>
      </c>
      <c r="C6259">
        <v>2</v>
      </c>
      <c r="D6259">
        <v>6.28793353385446</v>
      </c>
      <c r="E6259">
        <v>-1.28171162752672</v>
      </c>
      <c r="F6259">
        <v>1.02136828016627</v>
      </c>
      <c r="G6259">
        <v>30.267230713029299</v>
      </c>
    </row>
    <row r="6260" spans="1:7" x14ac:dyDescent="0.25">
      <c r="A6260">
        <v>6259</v>
      </c>
      <c r="B6260">
        <v>3908</v>
      </c>
      <c r="C6260">
        <v>1</v>
      </c>
      <c r="D6260">
        <v>-2.5337591055048501</v>
      </c>
      <c r="E6260">
        <v>10.808794431914899</v>
      </c>
      <c r="F6260">
        <v>1.0504543197951199</v>
      </c>
      <c r="G6260">
        <v>16.575694702486601</v>
      </c>
    </row>
    <row r="6261" spans="1:7" x14ac:dyDescent="0.25">
      <c r="A6261">
        <v>6260</v>
      </c>
      <c r="B6261">
        <v>3908</v>
      </c>
      <c r="C6261">
        <v>2</v>
      </c>
      <c r="D6261">
        <v>2.5948687703476199</v>
      </c>
      <c r="E6261">
        <v>-10.8510783494579</v>
      </c>
      <c r="F6261">
        <v>1.0403990872811599</v>
      </c>
      <c r="G6261">
        <v>17.029458717407799</v>
      </c>
    </row>
    <row r="6262" spans="1:7" x14ac:dyDescent="0.25">
      <c r="A6262">
        <v>6261</v>
      </c>
      <c r="B6262">
        <v>3909</v>
      </c>
      <c r="C6262">
        <v>1</v>
      </c>
      <c r="D6262">
        <v>-1.4089550384060101</v>
      </c>
      <c r="E6262">
        <v>-1.04489535723157</v>
      </c>
      <c r="F6262">
        <v>1.04006970720753</v>
      </c>
      <c r="G6262">
        <v>16.977272296515899</v>
      </c>
    </row>
    <row r="6263" spans="1:7" x14ac:dyDescent="0.25">
      <c r="A6263">
        <v>6262</v>
      </c>
      <c r="B6263">
        <v>3909</v>
      </c>
      <c r="C6263">
        <v>2</v>
      </c>
      <c r="D6263">
        <v>1.4127858554049699</v>
      </c>
      <c r="E6263">
        <v>0.91862684142912099</v>
      </c>
      <c r="F6263">
        <v>1.0429053037551099</v>
      </c>
      <c r="G6263">
        <v>16.977883609357601</v>
      </c>
    </row>
    <row r="6264" spans="1:7" x14ac:dyDescent="0.25">
      <c r="A6264">
        <v>6263</v>
      </c>
      <c r="B6264">
        <v>3910</v>
      </c>
      <c r="C6264">
        <v>1</v>
      </c>
      <c r="D6264">
        <v>2.4589376779676502</v>
      </c>
      <c r="E6264">
        <v>4.9376463670414301</v>
      </c>
      <c r="F6264">
        <v>1.0562932648257199</v>
      </c>
      <c r="G6264">
        <v>18.337824001117902</v>
      </c>
    </row>
    <row r="6265" spans="1:7" x14ac:dyDescent="0.25">
      <c r="A6265">
        <v>6264</v>
      </c>
      <c r="B6265">
        <v>3910</v>
      </c>
      <c r="C6265">
        <v>2</v>
      </c>
      <c r="D6265">
        <v>-2.3793874413273</v>
      </c>
      <c r="E6265">
        <v>-5.3599301567378896</v>
      </c>
      <c r="F6265">
        <v>1.0325169142951001</v>
      </c>
      <c r="G6265">
        <v>18.609917090080199</v>
      </c>
    </row>
    <row r="6266" spans="1:7" x14ac:dyDescent="0.25">
      <c r="A6266">
        <v>6265</v>
      </c>
      <c r="B6266">
        <v>3911</v>
      </c>
      <c r="C6266">
        <v>1</v>
      </c>
      <c r="D6266">
        <v>17.689536050549499</v>
      </c>
      <c r="E6266">
        <v>2.2459803188996199</v>
      </c>
      <c r="F6266">
        <v>1.04890859690224</v>
      </c>
      <c r="G6266">
        <v>17.337409453565598</v>
      </c>
    </row>
    <row r="6267" spans="1:7" x14ac:dyDescent="0.25">
      <c r="A6267">
        <v>6266</v>
      </c>
      <c r="B6267">
        <v>3911</v>
      </c>
      <c r="C6267">
        <v>2</v>
      </c>
      <c r="D6267">
        <v>-17.602188862449601</v>
      </c>
      <c r="E6267">
        <v>-2.1959051096195998</v>
      </c>
      <c r="F6267">
        <v>1.04290530388809</v>
      </c>
      <c r="G6267">
        <v>16.977883608513199</v>
      </c>
    </row>
    <row r="6268" spans="1:7" x14ac:dyDescent="0.25">
      <c r="A6268">
        <v>6267</v>
      </c>
      <c r="B6268">
        <v>3912</v>
      </c>
      <c r="C6268">
        <v>1</v>
      </c>
      <c r="D6268">
        <v>16.0955737193412</v>
      </c>
      <c r="E6268">
        <v>1.1593323962861499</v>
      </c>
      <c r="F6268">
        <v>1.04890859690224</v>
      </c>
      <c r="G6268">
        <v>17.337409453565598</v>
      </c>
    </row>
    <row r="6269" spans="1:7" x14ac:dyDescent="0.25">
      <c r="A6269">
        <v>6268</v>
      </c>
      <c r="B6269">
        <v>3912</v>
      </c>
      <c r="C6269">
        <v>2</v>
      </c>
      <c r="D6269">
        <v>-16.066352004414298</v>
      </c>
      <c r="E6269">
        <v>-1.1469633136341</v>
      </c>
      <c r="F6269">
        <v>1.04681894973173</v>
      </c>
      <c r="G6269">
        <v>17.195958396084698</v>
      </c>
    </row>
    <row r="6270" spans="1:7" x14ac:dyDescent="0.25">
      <c r="A6270">
        <v>6269</v>
      </c>
      <c r="B6270">
        <v>3913</v>
      </c>
      <c r="C6270">
        <v>1</v>
      </c>
      <c r="D6270">
        <v>16.066351991799699</v>
      </c>
      <c r="E6270">
        <v>1.14696331377913</v>
      </c>
      <c r="F6270">
        <v>1.04681894973173</v>
      </c>
      <c r="G6270">
        <v>17.195958396084698</v>
      </c>
    </row>
    <row r="6271" spans="1:7" x14ac:dyDescent="0.25">
      <c r="A6271">
        <v>6270</v>
      </c>
      <c r="B6271">
        <v>3913</v>
      </c>
      <c r="C6271">
        <v>2</v>
      </c>
      <c r="D6271">
        <v>-16.010597539387302</v>
      </c>
      <c r="E6271">
        <v>-1.1227221268224401</v>
      </c>
      <c r="F6271">
        <v>1.04290530388809</v>
      </c>
      <c r="G6271">
        <v>16.977883608513199</v>
      </c>
    </row>
    <row r="6272" spans="1:7" x14ac:dyDescent="0.25">
      <c r="A6272">
        <v>6271</v>
      </c>
      <c r="B6272">
        <v>3914</v>
      </c>
      <c r="C6272">
        <v>1</v>
      </c>
      <c r="D6272">
        <v>15.7750287912761</v>
      </c>
      <c r="E6272">
        <v>10.7254297827666</v>
      </c>
      <c r="F6272">
        <v>1.0135083334805399</v>
      </c>
      <c r="G6272">
        <v>15.964084743748099</v>
      </c>
    </row>
    <row r="6273" spans="1:7" x14ac:dyDescent="0.25">
      <c r="A6273">
        <v>6272</v>
      </c>
      <c r="B6273">
        <v>3914</v>
      </c>
      <c r="C6273">
        <v>2</v>
      </c>
      <c r="D6273">
        <v>-15.200000119279901</v>
      </c>
      <c r="E6273">
        <v>-10.2000000344624</v>
      </c>
      <c r="F6273">
        <v>0.96117641787710395</v>
      </c>
      <c r="G6273">
        <v>14.6175836294193</v>
      </c>
    </row>
    <row r="6274" spans="1:7" x14ac:dyDescent="0.25">
      <c r="A6274">
        <v>6273</v>
      </c>
      <c r="B6274">
        <v>3915</v>
      </c>
      <c r="C6274">
        <v>1</v>
      </c>
      <c r="D6274">
        <v>-8.1130637952744906E-3</v>
      </c>
      <c r="E6274">
        <v>-1.7664797485889099E-2</v>
      </c>
      <c r="F6274">
        <v>0.96921945573504198</v>
      </c>
      <c r="G6274">
        <v>-16.538784108338699</v>
      </c>
    </row>
    <row r="6275" spans="1:7" x14ac:dyDescent="0.25">
      <c r="A6275">
        <v>6274</v>
      </c>
      <c r="B6275">
        <v>3915</v>
      </c>
      <c r="C6275">
        <v>2</v>
      </c>
      <c r="D6275">
        <v>8.1130705670683506E-3</v>
      </c>
      <c r="E6275">
        <v>1.7210551408888702E-2</v>
      </c>
      <c r="F6275">
        <v>0.96921972216668795</v>
      </c>
      <c r="G6275">
        <v>-16.538799036649799</v>
      </c>
    </row>
    <row r="6276" spans="1:7" x14ac:dyDescent="0.25">
      <c r="A6276">
        <v>6275</v>
      </c>
      <c r="B6276">
        <v>3916</v>
      </c>
      <c r="C6276">
        <v>1</v>
      </c>
      <c r="D6276">
        <v>-10.700000386038599</v>
      </c>
      <c r="E6276">
        <v>1.99999985649709</v>
      </c>
      <c r="F6276">
        <v>1.01099624977835</v>
      </c>
      <c r="G6276">
        <v>17.7712924064334</v>
      </c>
    </row>
    <row r="6277" spans="1:7" x14ac:dyDescent="0.25">
      <c r="A6277">
        <v>6276</v>
      </c>
      <c r="B6277">
        <v>3916</v>
      </c>
      <c r="C6277">
        <v>2</v>
      </c>
      <c r="D6277">
        <v>10.7152693312062</v>
      </c>
      <c r="E6277">
        <v>-2.18441699492424</v>
      </c>
      <c r="F6277">
        <v>1.01198871361737</v>
      </c>
      <c r="G6277">
        <v>17.9017276438436</v>
      </c>
    </row>
    <row r="6278" spans="1:7" x14ac:dyDescent="0.25">
      <c r="A6278">
        <v>6277</v>
      </c>
      <c r="B6278">
        <v>3917</v>
      </c>
      <c r="C6278">
        <v>1</v>
      </c>
      <c r="D6278">
        <v>-10.7152693533848</v>
      </c>
      <c r="E6278">
        <v>2.18441699955312</v>
      </c>
      <c r="F6278">
        <v>1.01198871361737</v>
      </c>
      <c r="G6278">
        <v>17.9017276438436</v>
      </c>
    </row>
    <row r="6279" spans="1:7" x14ac:dyDescent="0.25">
      <c r="A6279">
        <v>6278</v>
      </c>
      <c r="B6279">
        <v>3917</v>
      </c>
      <c r="C6279">
        <v>2</v>
      </c>
      <c r="D6279">
        <v>10.7908196767577</v>
      </c>
      <c r="E6279">
        <v>-3.1058199309106298</v>
      </c>
      <c r="F6279">
        <v>1.0163090713752201</v>
      </c>
      <c r="G6279">
        <v>18.546456180465199</v>
      </c>
    </row>
    <row r="6280" spans="1:7" x14ac:dyDescent="0.25">
      <c r="A6280">
        <v>6279</v>
      </c>
      <c r="B6280">
        <v>3918</v>
      </c>
      <c r="C6280">
        <v>1</v>
      </c>
      <c r="D6280">
        <v>-4.2704131710326303</v>
      </c>
      <c r="E6280">
        <v>0.55222718669159598</v>
      </c>
      <c r="F6280">
        <v>1.0340279986341701</v>
      </c>
      <c r="G6280">
        <v>19.5543015926755</v>
      </c>
    </row>
    <row r="6281" spans="1:7" x14ac:dyDescent="0.25">
      <c r="A6281">
        <v>6280</v>
      </c>
      <c r="B6281">
        <v>3918</v>
      </c>
      <c r="C6281">
        <v>2</v>
      </c>
      <c r="D6281">
        <v>4.2707980848188498</v>
      </c>
      <c r="E6281">
        <v>-0.55673434481818695</v>
      </c>
      <c r="F6281">
        <v>1.03410177940696</v>
      </c>
      <c r="G6281">
        <v>19.562589370735299</v>
      </c>
    </row>
    <row r="6282" spans="1:7" x14ac:dyDescent="0.25">
      <c r="A6282">
        <v>6281</v>
      </c>
      <c r="B6282">
        <v>3919</v>
      </c>
      <c r="C6282">
        <v>1</v>
      </c>
      <c r="D6282">
        <v>-4.2142178491449602</v>
      </c>
      <c r="E6282">
        <v>0.27994154188083697</v>
      </c>
      <c r="F6282">
        <v>1.0216163571519199</v>
      </c>
      <c r="G6282">
        <v>18.867468322402999</v>
      </c>
    </row>
    <row r="6283" spans="1:7" x14ac:dyDescent="0.25">
      <c r="A6283">
        <v>6282</v>
      </c>
      <c r="B6283">
        <v>3919</v>
      </c>
      <c r="C6283">
        <v>2</v>
      </c>
      <c r="D6283">
        <v>4.2704131568300303</v>
      </c>
      <c r="E6283">
        <v>-0.55222718627321099</v>
      </c>
      <c r="F6283">
        <v>1.0340279986341701</v>
      </c>
      <c r="G6283">
        <v>19.5543015926755</v>
      </c>
    </row>
    <row r="6284" spans="1:7" x14ac:dyDescent="0.25">
      <c r="A6284">
        <v>6283</v>
      </c>
      <c r="B6284">
        <v>3920</v>
      </c>
      <c r="C6284">
        <v>1</v>
      </c>
      <c r="D6284">
        <v>-4.2664560772287698</v>
      </c>
      <c r="E6284">
        <v>0.55202255729025196</v>
      </c>
      <c r="F6284">
        <v>1.03402807699234</v>
      </c>
      <c r="G6284">
        <v>19.5543089050323</v>
      </c>
    </row>
    <row r="6285" spans="1:7" x14ac:dyDescent="0.25">
      <c r="A6285">
        <v>6284</v>
      </c>
      <c r="B6285">
        <v>3920</v>
      </c>
      <c r="C6285">
        <v>2</v>
      </c>
      <c r="D6285">
        <v>4.2668402850628198</v>
      </c>
      <c r="E6285">
        <v>-0.55653077620605096</v>
      </c>
      <c r="F6285">
        <v>1.03410177940697</v>
      </c>
      <c r="G6285">
        <v>19.562589370735399</v>
      </c>
    </row>
    <row r="6286" spans="1:7" x14ac:dyDescent="0.25">
      <c r="A6286">
        <v>6285</v>
      </c>
      <c r="B6286">
        <v>3921</v>
      </c>
      <c r="C6286">
        <v>1</v>
      </c>
      <c r="D6286">
        <v>4.2103644690346096</v>
      </c>
      <c r="E6286">
        <v>-0.27964858348037802</v>
      </c>
      <c r="F6286">
        <v>1.0216282816542901</v>
      </c>
      <c r="G6286">
        <v>18.8680921874132</v>
      </c>
    </row>
    <row r="6287" spans="1:7" x14ac:dyDescent="0.25">
      <c r="A6287">
        <v>6286</v>
      </c>
      <c r="B6287">
        <v>3921</v>
      </c>
      <c r="C6287">
        <v>2</v>
      </c>
      <c r="D6287">
        <v>-4.2103122818526799</v>
      </c>
      <c r="E6287">
        <v>0.27939689254341699</v>
      </c>
      <c r="F6287">
        <v>1.0216163571519199</v>
      </c>
      <c r="G6287">
        <v>18.867468322402999</v>
      </c>
    </row>
    <row r="6288" spans="1:7" x14ac:dyDescent="0.25">
      <c r="A6288">
        <v>6287</v>
      </c>
      <c r="B6288">
        <v>3922</v>
      </c>
      <c r="C6288">
        <v>1</v>
      </c>
      <c r="D6288">
        <v>-4.2103644828953097</v>
      </c>
      <c r="E6288">
        <v>0.279648584003231</v>
      </c>
      <c r="F6288">
        <v>1.0216282816542901</v>
      </c>
      <c r="G6288">
        <v>18.8680921874132</v>
      </c>
    </row>
    <row r="6289" spans="1:7" x14ac:dyDescent="0.25">
      <c r="A6289">
        <v>6288</v>
      </c>
      <c r="B6289">
        <v>3922</v>
      </c>
      <c r="C6289">
        <v>2</v>
      </c>
      <c r="D6289">
        <v>4.2664560630251804</v>
      </c>
      <c r="E6289">
        <v>-0.55202255687388802</v>
      </c>
      <c r="F6289">
        <v>1.03402807699234</v>
      </c>
      <c r="G6289">
        <v>19.5543089050323</v>
      </c>
    </row>
    <row r="6290" spans="1:7" x14ac:dyDescent="0.25">
      <c r="A6290">
        <v>6289</v>
      </c>
      <c r="B6290">
        <v>3923</v>
      </c>
      <c r="C6290">
        <v>1</v>
      </c>
      <c r="D6290">
        <v>21.988147877015098</v>
      </c>
      <c r="E6290">
        <v>-0.11082656995027799</v>
      </c>
      <c r="F6290">
        <v>1.02091659580385</v>
      </c>
      <c r="G6290">
        <v>17.209910402677099</v>
      </c>
    </row>
    <row r="6291" spans="1:7" x14ac:dyDescent="0.25">
      <c r="A6291">
        <v>6290</v>
      </c>
      <c r="B6291">
        <v>3923</v>
      </c>
      <c r="C6291">
        <v>2</v>
      </c>
      <c r="D6291">
        <v>-21.904908342889399</v>
      </c>
      <c r="E6291">
        <v>-9.2179762092464396E-2</v>
      </c>
      <c r="F6291">
        <v>1.0170540170225699</v>
      </c>
      <c r="G6291">
        <v>16.8934069670476</v>
      </c>
    </row>
    <row r="6292" spans="1:7" x14ac:dyDescent="0.25">
      <c r="A6292">
        <v>6291</v>
      </c>
      <c r="B6292">
        <v>3924</v>
      </c>
      <c r="C6292">
        <v>1</v>
      </c>
      <c r="D6292">
        <v>21.7386464781084</v>
      </c>
      <c r="E6292">
        <v>0.26676677470895899</v>
      </c>
      <c r="F6292">
        <v>1.0092798184262399</v>
      </c>
      <c r="G6292">
        <v>16.515516825825401</v>
      </c>
    </row>
    <row r="6293" spans="1:7" x14ac:dyDescent="0.25">
      <c r="A6293">
        <v>6292</v>
      </c>
      <c r="B6293">
        <v>3924</v>
      </c>
      <c r="C6293">
        <v>2</v>
      </c>
      <c r="D6293">
        <v>-21.717268601160701</v>
      </c>
      <c r="E6293">
        <v>-0.31721854425025597</v>
      </c>
      <c r="F6293">
        <v>1.0082680576594201</v>
      </c>
      <c r="G6293">
        <v>16.4342083865244</v>
      </c>
    </row>
    <row r="6294" spans="1:7" x14ac:dyDescent="0.25">
      <c r="A6294">
        <v>6293</v>
      </c>
      <c r="B6294">
        <v>3925</v>
      </c>
      <c r="C6294">
        <v>1</v>
      </c>
      <c r="D6294">
        <v>21.904908327957301</v>
      </c>
      <c r="E6294">
        <v>9.2179763575716195E-2</v>
      </c>
      <c r="F6294">
        <v>1.0170540170225699</v>
      </c>
      <c r="G6294">
        <v>16.8934069670476</v>
      </c>
    </row>
    <row r="6295" spans="1:7" x14ac:dyDescent="0.25">
      <c r="A6295">
        <v>6294</v>
      </c>
      <c r="B6295">
        <v>3925</v>
      </c>
      <c r="C6295">
        <v>2</v>
      </c>
      <c r="D6295">
        <v>-21.858242424678501</v>
      </c>
      <c r="E6295">
        <v>-0.13193413453403899</v>
      </c>
      <c r="F6295">
        <v>1.0148786633344</v>
      </c>
      <c r="G6295">
        <v>16.798251015182899</v>
      </c>
    </row>
    <row r="6296" spans="1:7" x14ac:dyDescent="0.25">
      <c r="A6296">
        <v>6295</v>
      </c>
      <c r="B6296">
        <v>3926</v>
      </c>
      <c r="C6296">
        <v>1</v>
      </c>
      <c r="D6296">
        <v>21.8582424124446</v>
      </c>
      <c r="E6296">
        <v>0.13193413492069</v>
      </c>
      <c r="F6296">
        <v>1.0148786633344</v>
      </c>
      <c r="G6296">
        <v>16.798251015182899</v>
      </c>
    </row>
    <row r="6297" spans="1:7" x14ac:dyDescent="0.25">
      <c r="A6297">
        <v>6296</v>
      </c>
      <c r="B6297">
        <v>3926</v>
      </c>
      <c r="C6297">
        <v>2</v>
      </c>
      <c r="D6297">
        <v>-21.851823617809998</v>
      </c>
      <c r="E6297">
        <v>-0.14737863131614401</v>
      </c>
      <c r="F6297">
        <v>1.01457787829012</v>
      </c>
      <c r="G6297">
        <v>16.773857750448901</v>
      </c>
    </row>
    <row r="6298" spans="1:7" x14ac:dyDescent="0.25">
      <c r="A6298">
        <v>6297</v>
      </c>
      <c r="B6298">
        <v>3927</v>
      </c>
      <c r="C6298">
        <v>1</v>
      </c>
      <c r="D6298">
        <v>21.851823605810999</v>
      </c>
      <c r="E6298">
        <v>0.14737863159492401</v>
      </c>
      <c r="F6298">
        <v>1.01457787829012</v>
      </c>
      <c r="G6298">
        <v>16.773857750448901</v>
      </c>
    </row>
    <row r="6299" spans="1:7" x14ac:dyDescent="0.25">
      <c r="A6299">
        <v>6298</v>
      </c>
      <c r="B6299">
        <v>3927</v>
      </c>
      <c r="C6299">
        <v>2</v>
      </c>
      <c r="D6299">
        <v>-21.820436129976301</v>
      </c>
      <c r="E6299">
        <v>-0.17390066276237701</v>
      </c>
      <c r="F6299">
        <v>1.01311224103086</v>
      </c>
      <c r="G6299">
        <v>16.7099084329246</v>
      </c>
    </row>
    <row r="6300" spans="1:7" x14ac:dyDescent="0.25">
      <c r="A6300">
        <v>6299</v>
      </c>
      <c r="B6300">
        <v>3928</v>
      </c>
      <c r="C6300">
        <v>1</v>
      </c>
      <c r="D6300">
        <v>21.820436117936001</v>
      </c>
      <c r="E6300">
        <v>0.1739006630903</v>
      </c>
      <c r="F6300">
        <v>1.01311224103086</v>
      </c>
      <c r="G6300">
        <v>16.7099084329246</v>
      </c>
    </row>
    <row r="6301" spans="1:7" x14ac:dyDescent="0.25">
      <c r="A6301">
        <v>6300</v>
      </c>
      <c r="B6301">
        <v>3928</v>
      </c>
      <c r="C6301">
        <v>2</v>
      </c>
      <c r="D6301">
        <v>-21.81183045281</v>
      </c>
      <c r="E6301">
        <v>-0.19448626202378</v>
      </c>
      <c r="F6301">
        <v>1.0127078019603999</v>
      </c>
      <c r="G6301">
        <v>16.677193512359</v>
      </c>
    </row>
    <row r="6302" spans="1:7" x14ac:dyDescent="0.25">
      <c r="A6302">
        <v>6301</v>
      </c>
      <c r="B6302">
        <v>3929</v>
      </c>
      <c r="C6302">
        <v>1</v>
      </c>
      <c r="D6302">
        <v>21.811830440645998</v>
      </c>
      <c r="E6302">
        <v>0.19448626239823999</v>
      </c>
      <c r="F6302">
        <v>1.0127078019603999</v>
      </c>
      <c r="G6302">
        <v>16.677193512359</v>
      </c>
    </row>
    <row r="6303" spans="1:7" x14ac:dyDescent="0.25">
      <c r="A6303">
        <v>6302</v>
      </c>
      <c r="B6303">
        <v>3929</v>
      </c>
      <c r="C6303">
        <v>2</v>
      </c>
      <c r="D6303">
        <v>-21.771436806964399</v>
      </c>
      <c r="E6303">
        <v>-0.22834373295358201</v>
      </c>
      <c r="F6303">
        <v>1.0108182794290299</v>
      </c>
      <c r="G6303">
        <v>16.594979298108601</v>
      </c>
    </row>
    <row r="6304" spans="1:7" x14ac:dyDescent="0.25">
      <c r="A6304">
        <v>6303</v>
      </c>
      <c r="B6304">
        <v>3930</v>
      </c>
      <c r="C6304">
        <v>1</v>
      </c>
      <c r="D6304">
        <v>21.771436794891901</v>
      </c>
      <c r="E6304">
        <v>0.22834373330468499</v>
      </c>
      <c r="F6304">
        <v>1.0108182794290299</v>
      </c>
      <c r="G6304">
        <v>16.594979298108601</v>
      </c>
    </row>
    <row r="6305" spans="1:7" x14ac:dyDescent="0.25">
      <c r="A6305">
        <v>6304</v>
      </c>
      <c r="B6305">
        <v>3930</v>
      </c>
      <c r="C6305">
        <v>2</v>
      </c>
      <c r="D6305">
        <v>-21.764214643192801</v>
      </c>
      <c r="E6305">
        <v>-0.24549348782616801</v>
      </c>
      <c r="F6305">
        <v>1.01047769201416</v>
      </c>
      <c r="G6305">
        <v>16.567510643582601</v>
      </c>
    </row>
    <row r="6306" spans="1:7" x14ac:dyDescent="0.25">
      <c r="A6306">
        <v>6305</v>
      </c>
      <c r="B6306">
        <v>3931</v>
      </c>
      <c r="C6306">
        <v>1</v>
      </c>
      <c r="D6306">
        <v>21.7642146313426</v>
      </c>
      <c r="E6306">
        <v>0.245493488093463</v>
      </c>
      <c r="F6306">
        <v>1.01047769201416</v>
      </c>
      <c r="G6306">
        <v>16.567510643582601</v>
      </c>
    </row>
    <row r="6307" spans="1:7" x14ac:dyDescent="0.25">
      <c r="A6307">
        <v>6306</v>
      </c>
      <c r="B6307">
        <v>3931</v>
      </c>
      <c r="C6307">
        <v>2</v>
      </c>
      <c r="D6307">
        <v>-21.7386464904089</v>
      </c>
      <c r="E6307">
        <v>-0.26676677423632</v>
      </c>
      <c r="F6307">
        <v>1.0092798184262399</v>
      </c>
      <c r="G6307">
        <v>16.515516825825401</v>
      </c>
    </row>
    <row r="6308" spans="1:7" x14ac:dyDescent="0.25">
      <c r="A6308">
        <v>6307</v>
      </c>
      <c r="B6308">
        <v>3932</v>
      </c>
      <c r="C6308">
        <v>1</v>
      </c>
      <c r="D6308">
        <v>11.517268541969999</v>
      </c>
      <c r="E6308">
        <v>-2.7827815886165199</v>
      </c>
      <c r="F6308">
        <v>1.0082680575605301</v>
      </c>
      <c r="G6308">
        <v>16.434208386107599</v>
      </c>
    </row>
    <row r="6309" spans="1:7" x14ac:dyDescent="0.25">
      <c r="A6309">
        <v>6308</v>
      </c>
      <c r="B6309">
        <v>3932</v>
      </c>
      <c r="C6309">
        <v>2</v>
      </c>
      <c r="D6309">
        <v>-11.5144007474397</v>
      </c>
      <c r="E6309">
        <v>2.7548140772304102</v>
      </c>
      <c r="F6309">
        <v>1.0081045021058199</v>
      </c>
      <c r="G6309">
        <v>16.4135230518371</v>
      </c>
    </row>
    <row r="6310" spans="1:7" x14ac:dyDescent="0.25">
      <c r="A6310">
        <v>6309</v>
      </c>
      <c r="B6310">
        <v>3933</v>
      </c>
      <c r="C6310">
        <v>1</v>
      </c>
      <c r="D6310">
        <v>11.5144007171253</v>
      </c>
      <c r="E6310">
        <v>-2.7548140689111702</v>
      </c>
      <c r="F6310">
        <v>1.0081045021058199</v>
      </c>
      <c r="G6310">
        <v>16.4135230518371</v>
      </c>
    </row>
    <row r="6311" spans="1:7" x14ac:dyDescent="0.25">
      <c r="A6311">
        <v>6310</v>
      </c>
      <c r="B6311">
        <v>3933</v>
      </c>
      <c r="C6311">
        <v>2</v>
      </c>
      <c r="D6311">
        <v>-11.3297006853831</v>
      </c>
      <c r="E6311">
        <v>0.90789012192389995</v>
      </c>
      <c r="F6311">
        <v>0.99555882931658701</v>
      </c>
      <c r="G6311">
        <v>15.1012335496315</v>
      </c>
    </row>
    <row r="6312" spans="1:7" x14ac:dyDescent="0.25">
      <c r="A6312">
        <v>6311</v>
      </c>
      <c r="B6312">
        <v>3934</v>
      </c>
      <c r="C6312">
        <v>1</v>
      </c>
      <c r="D6312" s="1">
        <v>7.1544404695866802E-5</v>
      </c>
      <c r="E6312">
        <v>-0.91647379923018002</v>
      </c>
      <c r="F6312">
        <v>0.99946785705545704</v>
      </c>
      <c r="G6312">
        <v>16.6511031437187</v>
      </c>
    </row>
    <row r="6313" spans="1:7" x14ac:dyDescent="0.25">
      <c r="A6313">
        <v>6312</v>
      </c>
      <c r="B6313">
        <v>3934</v>
      </c>
      <c r="C6313">
        <v>2</v>
      </c>
      <c r="D6313" s="1">
        <v>-7.0389985692365098E-5</v>
      </c>
      <c r="E6313">
        <v>0.91250616700319898</v>
      </c>
      <c r="F6313">
        <v>0.99947066136465001</v>
      </c>
      <c r="G6313">
        <v>16.651030803860401</v>
      </c>
    </row>
    <row r="6314" spans="1:7" x14ac:dyDescent="0.25">
      <c r="A6314">
        <v>6313</v>
      </c>
      <c r="B6314">
        <v>3935</v>
      </c>
      <c r="C6314">
        <v>1</v>
      </c>
      <c r="D6314" s="1">
        <v>7.0378629652256803E-5</v>
      </c>
      <c r="E6314">
        <v>-0.91250616686722097</v>
      </c>
      <c r="F6314">
        <v>0.99947066136465001</v>
      </c>
      <c r="G6314">
        <v>16.651030803860401</v>
      </c>
    </row>
    <row r="6315" spans="1:7" x14ac:dyDescent="0.25">
      <c r="A6315">
        <v>6314</v>
      </c>
      <c r="B6315">
        <v>3935</v>
      </c>
      <c r="C6315">
        <v>2</v>
      </c>
      <c r="D6315" s="1">
        <v>-6.0384076261327199E-5</v>
      </c>
      <c r="E6315">
        <v>0.876604467655555</v>
      </c>
      <c r="F6315">
        <v>0.99949548176082603</v>
      </c>
      <c r="G6315">
        <v>16.650390554392899</v>
      </c>
    </row>
    <row r="6316" spans="1:7" x14ac:dyDescent="0.25">
      <c r="A6316">
        <v>6315</v>
      </c>
      <c r="B6316">
        <v>3936</v>
      </c>
      <c r="C6316">
        <v>1</v>
      </c>
      <c r="D6316" s="1">
        <v>5.3750615082892502E-5</v>
      </c>
      <c r="E6316">
        <v>-0.83283210881710801</v>
      </c>
      <c r="F6316">
        <v>0.99952618721143904</v>
      </c>
      <c r="G6316">
        <v>16.6499490027451</v>
      </c>
    </row>
    <row r="6317" spans="1:7" x14ac:dyDescent="0.25">
      <c r="A6317">
        <v>6316</v>
      </c>
      <c r="B6317">
        <v>3936</v>
      </c>
      <c r="C6317">
        <v>2</v>
      </c>
      <c r="D6317" s="1">
        <v>-9.22326220242908E-6</v>
      </c>
      <c r="E6317">
        <v>0.57397374417153901</v>
      </c>
      <c r="F6317">
        <v>0.99966683047802496</v>
      </c>
      <c r="G6317">
        <v>16.646321754314201</v>
      </c>
    </row>
    <row r="6318" spans="1:7" x14ac:dyDescent="0.25">
      <c r="A6318">
        <v>6317</v>
      </c>
      <c r="B6318">
        <v>3937</v>
      </c>
      <c r="C6318">
        <v>1</v>
      </c>
      <c r="D6318" s="1">
        <v>5.4427536624240797E-5</v>
      </c>
      <c r="E6318">
        <v>-0.83557324434517799</v>
      </c>
      <c r="F6318">
        <v>0.99952442036129197</v>
      </c>
      <c r="G6318">
        <v>16.649994576238299</v>
      </c>
    </row>
    <row r="6319" spans="1:7" x14ac:dyDescent="0.25">
      <c r="A6319">
        <v>6318</v>
      </c>
      <c r="B6319">
        <v>3937</v>
      </c>
      <c r="C6319">
        <v>2</v>
      </c>
      <c r="D6319" s="1">
        <v>-5.3764098488312499E-5</v>
      </c>
      <c r="E6319">
        <v>0.83283210972394495</v>
      </c>
      <c r="F6319">
        <v>0.99952618721143904</v>
      </c>
      <c r="G6319">
        <v>16.6499490027451</v>
      </c>
    </row>
    <row r="6320" spans="1:7" x14ac:dyDescent="0.25">
      <c r="A6320">
        <v>6319</v>
      </c>
      <c r="B6320">
        <v>3938</v>
      </c>
      <c r="C6320">
        <v>1</v>
      </c>
      <c r="D6320" s="1">
        <v>8.8298707010270299E-6</v>
      </c>
      <c r="E6320">
        <v>-0.57078075204633005</v>
      </c>
      <c r="F6320">
        <v>0.99966824164401802</v>
      </c>
      <c r="G6320">
        <v>16.6462853651608</v>
      </c>
    </row>
    <row r="6321" spans="1:7" x14ac:dyDescent="0.25">
      <c r="A6321">
        <v>6320</v>
      </c>
      <c r="B6321">
        <v>3938</v>
      </c>
      <c r="C6321">
        <v>2</v>
      </c>
      <c r="D6321" s="1">
        <v>-4.9729084051174099E-8</v>
      </c>
      <c r="E6321">
        <v>1.0314060382571899E-2</v>
      </c>
      <c r="F6321">
        <v>0.99980285373135303</v>
      </c>
      <c r="G6321">
        <v>16.644554033320201</v>
      </c>
    </row>
    <row r="6322" spans="1:7" x14ac:dyDescent="0.25">
      <c r="A6322">
        <v>6321</v>
      </c>
      <c r="B6322">
        <v>3939</v>
      </c>
      <c r="C6322">
        <v>1</v>
      </c>
      <c r="D6322" s="1">
        <v>3.3290723580603397E-8</v>
      </c>
      <c r="E6322">
        <v>-1.0314058399144401E-2</v>
      </c>
      <c r="F6322">
        <v>0.99980285373135303</v>
      </c>
      <c r="G6322">
        <v>16.644554033320201</v>
      </c>
    </row>
    <row r="6323" spans="1:7" x14ac:dyDescent="0.25">
      <c r="A6323">
        <v>6322</v>
      </c>
      <c r="B6323">
        <v>3939</v>
      </c>
      <c r="C6323">
        <v>2</v>
      </c>
      <c r="D6323" s="1">
        <v>-3.3198816719575498E-8</v>
      </c>
      <c r="E6323">
        <v>8.4300270971352006E-3</v>
      </c>
      <c r="F6323">
        <v>0.99980286735636403</v>
      </c>
      <c r="G6323">
        <v>16.644553682036701</v>
      </c>
    </row>
    <row r="6324" spans="1:7" x14ac:dyDescent="0.25">
      <c r="A6324">
        <v>6323</v>
      </c>
      <c r="B6324">
        <v>3940</v>
      </c>
      <c r="C6324">
        <v>1</v>
      </c>
      <c r="D6324" s="1">
        <v>9.2097331149398802E-6</v>
      </c>
      <c r="E6324">
        <v>-0.57397374325832395</v>
      </c>
      <c r="F6324">
        <v>0.99966683047802496</v>
      </c>
      <c r="G6324">
        <v>16.646321754314201</v>
      </c>
    </row>
    <row r="6325" spans="1:7" x14ac:dyDescent="0.25">
      <c r="A6325">
        <v>6324</v>
      </c>
      <c r="B6325">
        <v>3940</v>
      </c>
      <c r="C6325">
        <v>2</v>
      </c>
      <c r="D6325" s="1">
        <v>-8.8462454335691503E-6</v>
      </c>
      <c r="E6325">
        <v>0.57078075402691197</v>
      </c>
      <c r="F6325">
        <v>0.99966824164401802</v>
      </c>
      <c r="G6325">
        <v>16.6462853651608</v>
      </c>
    </row>
    <row r="6326" spans="1:7" x14ac:dyDescent="0.25">
      <c r="A6326">
        <v>6325</v>
      </c>
      <c r="B6326">
        <v>3941</v>
      </c>
      <c r="C6326">
        <v>1</v>
      </c>
      <c r="D6326" s="1">
        <v>2.21195027446351E-8</v>
      </c>
      <c r="E6326">
        <v>-8.4300270154887801E-3</v>
      </c>
      <c r="F6326">
        <v>0.99980286735636403</v>
      </c>
      <c r="G6326">
        <v>16.644553682036701</v>
      </c>
    </row>
    <row r="6327" spans="1:7" x14ac:dyDescent="0.25">
      <c r="A6327">
        <v>6326</v>
      </c>
      <c r="B6327">
        <v>3941</v>
      </c>
      <c r="C6327">
        <v>2</v>
      </c>
      <c r="D6327" s="1">
        <v>-2.2086992660135199E-8</v>
      </c>
      <c r="E6327" s="1">
        <v>2.52636202508685E-11</v>
      </c>
      <c r="F6327">
        <v>0.99980289477475803</v>
      </c>
      <c r="G6327">
        <v>16.644552975125499</v>
      </c>
    </row>
    <row r="6328" spans="1:7" x14ac:dyDescent="0.25">
      <c r="A6328">
        <v>6327</v>
      </c>
      <c r="B6328">
        <v>3942</v>
      </c>
      <c r="C6328">
        <v>1</v>
      </c>
      <c r="D6328" s="1">
        <v>5.96418118875841E-5</v>
      </c>
      <c r="E6328">
        <v>-0.87390454796356898</v>
      </c>
      <c r="F6328">
        <v>0.99949730794036795</v>
      </c>
      <c r="G6328">
        <v>16.650343448748099</v>
      </c>
    </row>
    <row r="6329" spans="1:7" x14ac:dyDescent="0.25">
      <c r="A6329">
        <v>6328</v>
      </c>
      <c r="B6329">
        <v>3942</v>
      </c>
      <c r="C6329">
        <v>2</v>
      </c>
      <c r="D6329" s="1">
        <v>-5.4438870676798403E-5</v>
      </c>
      <c r="E6329">
        <v>0.83557324453272297</v>
      </c>
      <c r="F6329">
        <v>0.99952442036129197</v>
      </c>
      <c r="G6329">
        <v>16.649994576238299</v>
      </c>
    </row>
    <row r="6330" spans="1:7" x14ac:dyDescent="0.25">
      <c r="A6330">
        <v>6329</v>
      </c>
      <c r="B6330">
        <v>3943</v>
      </c>
      <c r="C6330">
        <v>1</v>
      </c>
      <c r="D6330" s="1">
        <v>6.0372695050186999E-5</v>
      </c>
      <c r="E6330">
        <v>-0.87660446750601595</v>
      </c>
      <c r="F6330">
        <v>0.99949548176082603</v>
      </c>
      <c r="G6330">
        <v>16.650390554392899</v>
      </c>
    </row>
    <row r="6331" spans="1:7" x14ac:dyDescent="0.25">
      <c r="A6331">
        <v>6330</v>
      </c>
      <c r="B6331">
        <v>3943</v>
      </c>
      <c r="C6331">
        <v>2</v>
      </c>
      <c r="D6331" s="1">
        <v>-5.9653184654395703E-5</v>
      </c>
      <c r="E6331">
        <v>0.87390454813557406</v>
      </c>
      <c r="F6331">
        <v>0.99949730794036795</v>
      </c>
      <c r="G6331">
        <v>16.650343448748099</v>
      </c>
    </row>
    <row r="6332" spans="1:7" x14ac:dyDescent="0.25">
      <c r="A6332">
        <v>6331</v>
      </c>
      <c r="B6332">
        <v>3944</v>
      </c>
      <c r="C6332">
        <v>1</v>
      </c>
      <c r="D6332">
        <v>4.1927940277975697</v>
      </c>
      <c r="E6332">
        <v>1.5109793659269499</v>
      </c>
      <c r="F6332">
        <v>1.03831496367858</v>
      </c>
      <c r="G6332">
        <v>20.9244334827311</v>
      </c>
    </row>
    <row r="6333" spans="1:7" x14ac:dyDescent="0.25">
      <c r="A6333">
        <v>6332</v>
      </c>
      <c r="B6333">
        <v>3944</v>
      </c>
      <c r="C6333">
        <v>2</v>
      </c>
      <c r="D6333">
        <v>-4.1500535209276599</v>
      </c>
      <c r="E6333">
        <v>-1.69978936285174</v>
      </c>
      <c r="F6333">
        <v>1.02625100628181</v>
      </c>
      <c r="G6333">
        <v>20.710114193305699</v>
      </c>
    </row>
    <row r="6334" spans="1:7" x14ac:dyDescent="0.25">
      <c r="A6334">
        <v>6333</v>
      </c>
      <c r="B6334">
        <v>3945</v>
      </c>
      <c r="C6334">
        <v>1</v>
      </c>
      <c r="D6334">
        <v>4.1928104934440498</v>
      </c>
      <c r="E6334">
        <v>1.51040672064593</v>
      </c>
      <c r="F6334">
        <v>1.0383237257214699</v>
      </c>
      <c r="G6334">
        <v>20.9251514323282</v>
      </c>
    </row>
    <row r="6335" spans="1:7" x14ac:dyDescent="0.25">
      <c r="A6335">
        <v>6334</v>
      </c>
      <c r="B6335">
        <v>3945</v>
      </c>
      <c r="C6335">
        <v>2</v>
      </c>
      <c r="D6335">
        <v>-4.1927940416229497</v>
      </c>
      <c r="E6335">
        <v>-1.5109793653758099</v>
      </c>
      <c r="F6335">
        <v>1.03831496367858</v>
      </c>
      <c r="G6335">
        <v>20.9244334827311</v>
      </c>
    </row>
    <row r="6336" spans="1:7" x14ac:dyDescent="0.25">
      <c r="A6336">
        <v>6335</v>
      </c>
      <c r="B6336">
        <v>3946</v>
      </c>
      <c r="C6336">
        <v>1</v>
      </c>
      <c r="D6336">
        <v>-4.15000028514073</v>
      </c>
      <c r="E6336">
        <v>-1.70000014741189</v>
      </c>
      <c r="F6336">
        <v>1.02623649625568</v>
      </c>
      <c r="G6336">
        <v>20.7099303338506</v>
      </c>
    </row>
    <row r="6337" spans="1:7" x14ac:dyDescent="0.25">
      <c r="A6337">
        <v>6336</v>
      </c>
      <c r="B6337">
        <v>3946</v>
      </c>
      <c r="C6337">
        <v>2</v>
      </c>
      <c r="D6337">
        <v>4.1500535073722702</v>
      </c>
      <c r="E6337">
        <v>1.6997893633840599</v>
      </c>
      <c r="F6337">
        <v>1.02625100628181</v>
      </c>
      <c r="G6337">
        <v>20.710114193305699</v>
      </c>
    </row>
    <row r="6338" spans="1:7" x14ac:dyDescent="0.25">
      <c r="A6338">
        <v>6337</v>
      </c>
      <c r="B6338">
        <v>3947</v>
      </c>
      <c r="C6338">
        <v>1</v>
      </c>
      <c r="D6338">
        <v>4.1927940285398497</v>
      </c>
      <c r="E6338">
        <v>1.5109793672851799</v>
      </c>
      <c r="F6338">
        <v>1.03831496367857</v>
      </c>
      <c r="G6338">
        <v>20.924433482731001</v>
      </c>
    </row>
    <row r="6339" spans="1:7" x14ac:dyDescent="0.25">
      <c r="A6339">
        <v>6338</v>
      </c>
      <c r="B6339">
        <v>3947</v>
      </c>
      <c r="C6339">
        <v>2</v>
      </c>
      <c r="D6339">
        <v>-4.1500535216473802</v>
      </c>
      <c r="E6339">
        <v>-1.69978936419099</v>
      </c>
      <c r="F6339">
        <v>1.0262510062777701</v>
      </c>
      <c r="G6339">
        <v>20.710114193397999</v>
      </c>
    </row>
    <row r="6340" spans="1:7" x14ac:dyDescent="0.25">
      <c r="A6340">
        <v>6339</v>
      </c>
      <c r="B6340">
        <v>3948</v>
      </c>
      <c r="C6340">
        <v>1</v>
      </c>
      <c r="D6340">
        <v>4.1928104941711801</v>
      </c>
      <c r="E6340">
        <v>1.5104067220441799</v>
      </c>
      <c r="F6340">
        <v>1.0383237257214699</v>
      </c>
      <c r="G6340">
        <v>20.9251514323282</v>
      </c>
    </row>
    <row r="6341" spans="1:7" x14ac:dyDescent="0.25">
      <c r="A6341">
        <v>6340</v>
      </c>
      <c r="B6341">
        <v>3948</v>
      </c>
      <c r="C6341">
        <v>2</v>
      </c>
      <c r="D6341">
        <v>-4.1927940423749597</v>
      </c>
      <c r="E6341">
        <v>-1.5109793667511899</v>
      </c>
      <c r="F6341">
        <v>1.03831496367857</v>
      </c>
      <c r="G6341">
        <v>20.924433482731001</v>
      </c>
    </row>
    <row r="6342" spans="1:7" x14ac:dyDescent="0.25">
      <c r="A6342">
        <v>6341</v>
      </c>
      <c r="B6342">
        <v>3949</v>
      </c>
      <c r="C6342">
        <v>1</v>
      </c>
      <c r="D6342">
        <v>-4.15000028589058</v>
      </c>
      <c r="E6342">
        <v>-1.7000001487563201</v>
      </c>
      <c r="F6342">
        <v>1.0262364962516399</v>
      </c>
      <c r="G6342">
        <v>20.709930333943099</v>
      </c>
    </row>
    <row r="6343" spans="1:7" x14ac:dyDescent="0.25">
      <c r="A6343">
        <v>6342</v>
      </c>
      <c r="B6343">
        <v>3949</v>
      </c>
      <c r="C6343">
        <v>2</v>
      </c>
      <c r="D6343">
        <v>4.1500535081221397</v>
      </c>
      <c r="E6343">
        <v>1.6997893647285101</v>
      </c>
      <c r="F6343">
        <v>1.0262510062777701</v>
      </c>
      <c r="G6343">
        <v>20.710114193397999</v>
      </c>
    </row>
    <row r="6344" spans="1:7" x14ac:dyDescent="0.25">
      <c r="A6344">
        <v>6343</v>
      </c>
      <c r="B6344">
        <v>3950</v>
      </c>
      <c r="C6344">
        <v>1</v>
      </c>
      <c r="D6344" s="1">
        <v>-3.6627528640553099E-8</v>
      </c>
      <c r="E6344">
        <v>3.0505495868829398E-4</v>
      </c>
      <c r="F6344">
        <v>1.01774556140019</v>
      </c>
      <c r="G6344">
        <v>18.5963187964424</v>
      </c>
    </row>
    <row r="6345" spans="1:7" x14ac:dyDescent="0.25">
      <c r="A6345">
        <v>6344</v>
      </c>
      <c r="B6345">
        <v>3950</v>
      </c>
      <c r="C6345">
        <v>2</v>
      </c>
      <c r="D6345" s="1">
        <v>9.0442537639734395E-5</v>
      </c>
      <c r="E6345">
        <v>-0.31981201811254101</v>
      </c>
      <c r="F6345">
        <v>1.0173425238813001</v>
      </c>
      <c r="G6345">
        <v>18.6286748092114</v>
      </c>
    </row>
    <row r="6346" spans="1:7" x14ac:dyDescent="0.25">
      <c r="A6346">
        <v>6345</v>
      </c>
      <c r="B6346">
        <v>3951</v>
      </c>
      <c r="C6346">
        <v>1</v>
      </c>
      <c r="D6346" s="1">
        <v>-2.2749657711323901E-8</v>
      </c>
      <c r="E6346" s="1">
        <v>1.78863271223877E-11</v>
      </c>
      <c r="F6346">
        <v>1.0177455617665201</v>
      </c>
      <c r="G6346">
        <v>18.596318767047102</v>
      </c>
    </row>
    <row r="6347" spans="1:7" x14ac:dyDescent="0.25">
      <c r="A6347">
        <v>6346</v>
      </c>
      <c r="B6347">
        <v>3951</v>
      </c>
      <c r="C6347">
        <v>2</v>
      </c>
      <c r="D6347" s="1">
        <v>2.2732689503666999E-8</v>
      </c>
      <c r="E6347">
        <v>-3.0505440610423501E-4</v>
      </c>
      <c r="F6347">
        <v>1.01774556140019</v>
      </c>
      <c r="G6347">
        <v>18.5963187964424</v>
      </c>
    </row>
    <row r="6348" spans="1:7" x14ac:dyDescent="0.25">
      <c r="A6348">
        <v>6347</v>
      </c>
      <c r="B6348">
        <v>3952</v>
      </c>
      <c r="C6348">
        <v>1</v>
      </c>
      <c r="D6348" s="1">
        <v>-3.66497799193213E-8</v>
      </c>
      <c r="E6348">
        <v>3.0505494427353498E-4</v>
      </c>
      <c r="F6348">
        <v>1.0177455614000701</v>
      </c>
      <c r="G6348">
        <v>18.596318796442102</v>
      </c>
    </row>
    <row r="6349" spans="1:7" x14ac:dyDescent="0.25">
      <c r="A6349">
        <v>6348</v>
      </c>
      <c r="B6349">
        <v>3952</v>
      </c>
      <c r="C6349">
        <v>2</v>
      </c>
      <c r="D6349" s="1">
        <v>9.04425598740599E-5</v>
      </c>
      <c r="E6349">
        <v>-0.31981201809811899</v>
      </c>
      <c r="F6349">
        <v>1.0173425238813001</v>
      </c>
      <c r="G6349">
        <v>18.6286748092114</v>
      </c>
    </row>
    <row r="6350" spans="1:7" x14ac:dyDescent="0.25">
      <c r="A6350">
        <v>6349</v>
      </c>
      <c r="B6350">
        <v>3953</v>
      </c>
      <c r="C6350">
        <v>1</v>
      </c>
      <c r="D6350" s="1">
        <v>-2.27777974496132E-8</v>
      </c>
      <c r="E6350" s="1">
        <v>3.1857268074945097E-11</v>
      </c>
      <c r="F6350">
        <v>1.0177455617664</v>
      </c>
      <c r="G6350">
        <v>18.5963187670468</v>
      </c>
    </row>
    <row r="6351" spans="1:7" x14ac:dyDescent="0.25">
      <c r="A6351">
        <v>6350</v>
      </c>
      <c r="B6351">
        <v>3953</v>
      </c>
      <c r="C6351">
        <v>2</v>
      </c>
      <c r="D6351" s="1">
        <v>2.2779457161921699E-8</v>
      </c>
      <c r="E6351">
        <v>-3.0505438255549002E-4</v>
      </c>
      <c r="F6351">
        <v>1.0177455614000701</v>
      </c>
      <c r="G6351">
        <v>18.596318796442102</v>
      </c>
    </row>
    <row r="6352" spans="1:7" x14ac:dyDescent="0.25">
      <c r="A6352">
        <v>6351</v>
      </c>
      <c r="B6352">
        <v>3954</v>
      </c>
      <c r="C6352">
        <v>1</v>
      </c>
      <c r="D6352">
        <v>7.7356053029550402</v>
      </c>
      <c r="E6352">
        <v>0.52739488863695405</v>
      </c>
      <c r="F6352">
        <v>0.97344448472840905</v>
      </c>
      <c r="G6352">
        <v>13.5580121581092</v>
      </c>
    </row>
    <row r="6353" spans="1:7" x14ac:dyDescent="0.25">
      <c r="A6353">
        <v>6352</v>
      </c>
      <c r="B6353">
        <v>3954</v>
      </c>
      <c r="C6353">
        <v>2</v>
      </c>
      <c r="D6353">
        <v>-7.7189497344208702</v>
      </c>
      <c r="E6353">
        <v>-0.53658975685779098</v>
      </c>
      <c r="F6353">
        <v>0.97124077311947499</v>
      </c>
      <c r="G6353">
        <v>13.4656635687292</v>
      </c>
    </row>
    <row r="6354" spans="1:7" x14ac:dyDescent="0.25">
      <c r="A6354">
        <v>6353</v>
      </c>
      <c r="B6354">
        <v>3955</v>
      </c>
      <c r="C6354">
        <v>1</v>
      </c>
      <c r="D6354">
        <v>-7.7356053135517904</v>
      </c>
      <c r="E6354">
        <v>-0.52739488854614203</v>
      </c>
      <c r="F6354">
        <v>0.97344448472840905</v>
      </c>
      <c r="G6354">
        <v>13.5580121581092</v>
      </c>
    </row>
    <row r="6355" spans="1:7" x14ac:dyDescent="0.25">
      <c r="A6355">
        <v>6354</v>
      </c>
      <c r="B6355">
        <v>3955</v>
      </c>
      <c r="C6355">
        <v>2</v>
      </c>
      <c r="D6355">
        <v>7.7356352670727802</v>
      </c>
      <c r="E6355">
        <v>0.52713239707029502</v>
      </c>
      <c r="F6355">
        <v>0.97344943181144294</v>
      </c>
      <c r="G6355">
        <v>13.559029177609199</v>
      </c>
    </row>
    <row r="6356" spans="1:7" x14ac:dyDescent="0.25">
      <c r="A6356">
        <v>6355</v>
      </c>
      <c r="B6356">
        <v>3956</v>
      </c>
      <c r="C6356">
        <v>1</v>
      </c>
      <c r="D6356" s="1">
        <v>1.05298311149906E-7</v>
      </c>
      <c r="E6356" s="1">
        <v>8.1796546049065094E-8</v>
      </c>
      <c r="F6356">
        <v>5.8237880252653095E-4</v>
      </c>
      <c r="G6356">
        <v>-33.621248109262403</v>
      </c>
    </row>
    <row r="6357" spans="1:7" x14ac:dyDescent="0.25">
      <c r="A6357">
        <v>6356</v>
      </c>
      <c r="B6357">
        <v>3956</v>
      </c>
      <c r="C6357">
        <v>2</v>
      </c>
      <c r="D6357" s="1">
        <v>-3.69315560163563E-15</v>
      </c>
      <c r="E6357" s="1">
        <v>1.90897435885867E-19</v>
      </c>
      <c r="F6357">
        <v>5.7751109992342604E-4</v>
      </c>
      <c r="G6357">
        <v>-33.445837765515499</v>
      </c>
    </row>
    <row r="6358" spans="1:7" x14ac:dyDescent="0.25">
      <c r="A6358">
        <v>6357</v>
      </c>
      <c r="B6358">
        <v>3957</v>
      </c>
      <c r="C6358">
        <v>1</v>
      </c>
      <c r="D6358" s="1">
        <v>-5.8284405580693994E-11</v>
      </c>
      <c r="E6358" s="1">
        <v>1.63704959813319E-7</v>
      </c>
      <c r="F6358">
        <v>5.8350110902975901E-4</v>
      </c>
      <c r="G6358">
        <v>-34.232029230332898</v>
      </c>
    </row>
    <row r="6359" spans="1:7" x14ac:dyDescent="0.25">
      <c r="A6359">
        <v>6358</v>
      </c>
      <c r="B6359">
        <v>3957</v>
      </c>
      <c r="C6359">
        <v>2</v>
      </c>
      <c r="D6359" s="1">
        <v>8.0138281283353097E-9</v>
      </c>
      <c r="E6359" s="1">
        <v>-1.4415858161506599E-7</v>
      </c>
      <c r="F6359">
        <v>5.8294313813354599E-4</v>
      </c>
      <c r="G6359">
        <v>-34.184029316557798</v>
      </c>
    </row>
    <row r="6360" spans="1:7" x14ac:dyDescent="0.25">
      <c r="A6360">
        <v>6359</v>
      </c>
      <c r="B6360">
        <v>3958</v>
      </c>
      <c r="C6360">
        <v>1</v>
      </c>
      <c r="D6360" s="1">
        <v>-8.0138318654702693E-9</v>
      </c>
      <c r="E6360" s="1">
        <v>1.4415858161495201E-7</v>
      </c>
      <c r="F6360">
        <v>5.8294313813354599E-4</v>
      </c>
      <c r="G6360">
        <v>-34.184029316557798</v>
      </c>
    </row>
    <row r="6361" spans="1:7" x14ac:dyDescent="0.25">
      <c r="A6361">
        <v>6360</v>
      </c>
      <c r="B6361">
        <v>3958</v>
      </c>
      <c r="C6361">
        <v>2</v>
      </c>
      <c r="D6361" s="1">
        <v>7.2017217595894E-8</v>
      </c>
      <c r="E6361" s="1">
        <v>1.6119562307558799E-8</v>
      </c>
      <c r="F6361">
        <v>5.7846376650737296E-4</v>
      </c>
      <c r="G6361">
        <v>-33.813622468698497</v>
      </c>
    </row>
    <row r="6362" spans="1:7" x14ac:dyDescent="0.25">
      <c r="A6362">
        <v>6361</v>
      </c>
      <c r="B6362">
        <v>3959</v>
      </c>
      <c r="C6362">
        <v>1</v>
      </c>
      <c r="D6362" s="1">
        <v>-1.05298314873307E-7</v>
      </c>
      <c r="E6362" s="1">
        <v>-8.1796546048372697E-8</v>
      </c>
      <c r="F6362">
        <v>5.8237880252653095E-4</v>
      </c>
      <c r="G6362">
        <v>-33.621248109262403</v>
      </c>
    </row>
    <row r="6363" spans="1:7" x14ac:dyDescent="0.25">
      <c r="A6363">
        <v>6362</v>
      </c>
      <c r="B6363">
        <v>3959</v>
      </c>
      <c r="C6363">
        <v>2</v>
      </c>
      <c r="D6363" s="1">
        <v>-7.2017221276852001E-8</v>
      </c>
      <c r="E6363" s="1">
        <v>-1.6119562307569701E-8</v>
      </c>
      <c r="F6363">
        <v>5.7846376650737296E-4</v>
      </c>
      <c r="G6363">
        <v>-33.813622468698497</v>
      </c>
    </row>
    <row r="6364" spans="1:7" x14ac:dyDescent="0.25">
      <c r="A6364">
        <v>6363</v>
      </c>
      <c r="B6364">
        <v>3960</v>
      </c>
      <c r="C6364">
        <v>1</v>
      </c>
      <c r="D6364">
        <v>-2.31327280696657</v>
      </c>
      <c r="E6364">
        <v>0.81748201102384199</v>
      </c>
      <c r="F6364">
        <v>1.0442921790535999</v>
      </c>
      <c r="G6364">
        <v>17.673680929001801</v>
      </c>
    </row>
    <row r="6365" spans="1:7" x14ac:dyDescent="0.25">
      <c r="A6365">
        <v>6364</v>
      </c>
      <c r="B6365">
        <v>3960</v>
      </c>
      <c r="C6365">
        <v>2</v>
      </c>
      <c r="D6365">
        <v>2.3134852719614898</v>
      </c>
      <c r="E6365">
        <v>-0.82544394347504002</v>
      </c>
      <c r="F6365">
        <v>1.0443302902404501</v>
      </c>
      <c r="G6365">
        <v>17.682618852152299</v>
      </c>
    </row>
    <row r="6366" spans="1:7" x14ac:dyDescent="0.25">
      <c r="A6366">
        <v>6365</v>
      </c>
      <c r="B6366">
        <v>3961</v>
      </c>
      <c r="C6366">
        <v>1</v>
      </c>
      <c r="D6366">
        <v>2.3009925992303799</v>
      </c>
      <c r="E6366">
        <v>-0.44598967551236601</v>
      </c>
      <c r="F6366">
        <v>1.0408349359203799</v>
      </c>
      <c r="G6366">
        <v>17.2551851101354</v>
      </c>
    </row>
    <row r="6367" spans="1:7" x14ac:dyDescent="0.25">
      <c r="A6367">
        <v>6366</v>
      </c>
      <c r="B6367">
        <v>3961</v>
      </c>
      <c r="C6367">
        <v>2</v>
      </c>
      <c r="D6367">
        <v>-2.3001853733719102</v>
      </c>
      <c r="E6367">
        <v>0.420610540198887</v>
      </c>
      <c r="F6367">
        <v>1.0405622212471599</v>
      </c>
      <c r="G6367">
        <v>17.2281614493271</v>
      </c>
    </row>
    <row r="6368" spans="1:7" x14ac:dyDescent="0.25">
      <c r="A6368">
        <v>6367</v>
      </c>
      <c r="B6368">
        <v>3962</v>
      </c>
      <c r="C6368">
        <v>1</v>
      </c>
      <c r="D6368">
        <v>-2.30099261306257</v>
      </c>
      <c r="E6368">
        <v>0.44598967595221101</v>
      </c>
      <c r="F6368">
        <v>1.0408349359203799</v>
      </c>
      <c r="G6368">
        <v>17.2551851101354</v>
      </c>
    </row>
    <row r="6369" spans="1:7" x14ac:dyDescent="0.25">
      <c r="A6369">
        <v>6368</v>
      </c>
      <c r="B6369">
        <v>3962</v>
      </c>
      <c r="C6369">
        <v>2</v>
      </c>
      <c r="D6369">
        <v>2.3077794924789798</v>
      </c>
      <c r="E6369">
        <v>-0.65510906849051698</v>
      </c>
      <c r="F6369">
        <v>1.0429035046853401</v>
      </c>
      <c r="G6369">
        <v>17.485447783035301</v>
      </c>
    </row>
    <row r="6370" spans="1:7" x14ac:dyDescent="0.25">
      <c r="A6370">
        <v>6369</v>
      </c>
      <c r="B6370">
        <v>3963</v>
      </c>
      <c r="C6370">
        <v>1</v>
      </c>
      <c r="D6370">
        <v>2.3132727935883901</v>
      </c>
      <c r="E6370">
        <v>-0.81748201072386695</v>
      </c>
      <c r="F6370">
        <v>1.0442921790535999</v>
      </c>
      <c r="G6370">
        <v>17.673680929001801</v>
      </c>
    </row>
    <row r="6371" spans="1:7" x14ac:dyDescent="0.25">
      <c r="A6371">
        <v>6370</v>
      </c>
      <c r="B6371">
        <v>3963</v>
      </c>
      <c r="C6371">
        <v>2</v>
      </c>
      <c r="D6371">
        <v>-2.3077795074655398</v>
      </c>
      <c r="E6371">
        <v>0.65510906917178302</v>
      </c>
      <c r="F6371">
        <v>1.0429035046853401</v>
      </c>
      <c r="G6371">
        <v>17.485447783035301</v>
      </c>
    </row>
    <row r="6372" spans="1:7" x14ac:dyDescent="0.25">
      <c r="A6372">
        <v>6371</v>
      </c>
      <c r="B6372">
        <v>3964</v>
      </c>
      <c r="C6372">
        <v>1</v>
      </c>
      <c r="D6372">
        <v>16.3400621876042</v>
      </c>
      <c r="E6372">
        <v>4.7649423601340004</v>
      </c>
      <c r="F6372">
        <v>1.0434666144459199</v>
      </c>
      <c r="G6372">
        <v>17.6400412999824</v>
      </c>
    </row>
    <row r="6373" spans="1:7" x14ac:dyDescent="0.25">
      <c r="A6373">
        <v>6372</v>
      </c>
      <c r="B6373">
        <v>3964</v>
      </c>
      <c r="C6373">
        <v>2</v>
      </c>
      <c r="D6373">
        <v>-16.259210444509801</v>
      </c>
      <c r="E6373">
        <v>-4.7178976401733603</v>
      </c>
      <c r="F6373">
        <v>1.0370462991581899</v>
      </c>
      <c r="G6373">
        <v>17.400926966525098</v>
      </c>
    </row>
    <row r="6374" spans="1:7" x14ac:dyDescent="0.25">
      <c r="A6374">
        <v>6373</v>
      </c>
      <c r="B6374">
        <v>3965</v>
      </c>
      <c r="C6374">
        <v>1</v>
      </c>
      <c r="D6374">
        <v>-16.340062200035799</v>
      </c>
      <c r="E6374">
        <v>-4.7649423600275398</v>
      </c>
      <c r="F6374">
        <v>1.0434666144459199</v>
      </c>
      <c r="G6374">
        <v>17.6400412999824</v>
      </c>
    </row>
    <row r="6375" spans="1:7" x14ac:dyDescent="0.25">
      <c r="A6375">
        <v>6374</v>
      </c>
      <c r="B6375">
        <v>3965</v>
      </c>
      <c r="C6375">
        <v>2</v>
      </c>
      <c r="D6375">
        <v>16.350041394736699</v>
      </c>
      <c r="E6375">
        <v>4.7731960616187301</v>
      </c>
      <c r="F6375">
        <v>1.0443302902001299</v>
      </c>
      <c r="G6375">
        <v>17.682618853034601</v>
      </c>
    </row>
    <row r="6376" spans="1:7" x14ac:dyDescent="0.25">
      <c r="A6376">
        <v>6375</v>
      </c>
      <c r="B6376">
        <v>3966</v>
      </c>
      <c r="C6376">
        <v>1</v>
      </c>
      <c r="D6376">
        <v>16.3300138989866</v>
      </c>
      <c r="E6376">
        <v>4.7408703653440902</v>
      </c>
      <c r="F6376">
        <v>1.04346827275448</v>
      </c>
      <c r="G6376">
        <v>17.640023654892801</v>
      </c>
    </row>
    <row r="6377" spans="1:7" x14ac:dyDescent="0.25">
      <c r="A6377">
        <v>6376</v>
      </c>
      <c r="B6377">
        <v>3966</v>
      </c>
      <c r="C6377">
        <v>2</v>
      </c>
      <c r="D6377">
        <v>-16.2491772594366</v>
      </c>
      <c r="E6377">
        <v>-4.6940131379144701</v>
      </c>
      <c r="F6377">
        <v>1.03704629917081</v>
      </c>
      <c r="G6377">
        <v>17.400926966260101</v>
      </c>
    </row>
    <row r="6378" spans="1:7" x14ac:dyDescent="0.25">
      <c r="A6378">
        <v>6377</v>
      </c>
      <c r="B6378">
        <v>3967</v>
      </c>
      <c r="C6378">
        <v>1</v>
      </c>
      <c r="D6378">
        <v>-16.3300139114206</v>
      </c>
      <c r="E6378">
        <v>-4.7408703652366802</v>
      </c>
      <c r="F6378">
        <v>1.04346827275448</v>
      </c>
      <c r="G6378">
        <v>17.640023654892801</v>
      </c>
    </row>
    <row r="6379" spans="1:7" x14ac:dyDescent="0.25">
      <c r="A6379">
        <v>6378</v>
      </c>
      <c r="B6379">
        <v>3967</v>
      </c>
      <c r="C6379">
        <v>2</v>
      </c>
      <c r="D6379">
        <v>16.339975264322099</v>
      </c>
      <c r="E6379">
        <v>4.7490941416212102</v>
      </c>
      <c r="F6379">
        <v>1.0443302902537701</v>
      </c>
      <c r="G6379">
        <v>17.682618852408599</v>
      </c>
    </row>
    <row r="6380" spans="1:7" x14ac:dyDescent="0.25">
      <c r="A6380">
        <v>6379</v>
      </c>
      <c r="B6380">
        <v>3968</v>
      </c>
      <c r="C6380">
        <v>1</v>
      </c>
      <c r="D6380">
        <v>5.6579873220791104</v>
      </c>
      <c r="E6380">
        <v>-1.51565001650225</v>
      </c>
      <c r="F6380">
        <v>1.04338015170682</v>
      </c>
      <c r="G6380">
        <v>18.125983066223501</v>
      </c>
    </row>
    <row r="6381" spans="1:7" x14ac:dyDescent="0.25">
      <c r="A6381">
        <v>6380</v>
      </c>
      <c r="B6381">
        <v>3968</v>
      </c>
      <c r="C6381">
        <v>2</v>
      </c>
      <c r="D6381">
        <v>-5.6531802201839403</v>
      </c>
      <c r="E6381">
        <v>1.49531831215032</v>
      </c>
      <c r="F6381">
        <v>1.0428278626415699</v>
      </c>
      <c r="G6381">
        <v>18.056996600843799</v>
      </c>
    </row>
    <row r="6382" spans="1:7" x14ac:dyDescent="0.25">
      <c r="A6382">
        <v>6381</v>
      </c>
      <c r="B6382">
        <v>3969</v>
      </c>
      <c r="C6382">
        <v>1</v>
      </c>
      <c r="D6382">
        <v>5.6531802045915596</v>
      </c>
      <c r="E6382">
        <v>-1.4953183121049001</v>
      </c>
      <c r="F6382">
        <v>1.0428278626415699</v>
      </c>
      <c r="G6382">
        <v>18.056996600843799</v>
      </c>
    </row>
    <row r="6383" spans="1:7" x14ac:dyDescent="0.25">
      <c r="A6383">
        <v>6382</v>
      </c>
      <c r="B6383">
        <v>3969</v>
      </c>
      <c r="C6383">
        <v>2</v>
      </c>
      <c r="D6383">
        <v>-5.5729162016129399</v>
      </c>
      <c r="E6383">
        <v>1.15168029971298</v>
      </c>
      <c r="F6383">
        <v>1.0329074597457899</v>
      </c>
      <c r="G6383">
        <v>16.903332218046799</v>
      </c>
    </row>
    <row r="6384" spans="1:7" x14ac:dyDescent="0.25">
      <c r="A6384">
        <v>6383</v>
      </c>
      <c r="B6384">
        <v>3970</v>
      </c>
      <c r="C6384">
        <v>1</v>
      </c>
      <c r="D6384">
        <v>13.635734783227401</v>
      </c>
      <c r="E6384">
        <v>2.82718277778784</v>
      </c>
      <c r="F6384">
        <v>0.97346279837737903</v>
      </c>
      <c r="G6384">
        <v>13.560813691407199</v>
      </c>
    </row>
    <row r="6385" spans="1:7" x14ac:dyDescent="0.25">
      <c r="A6385">
        <v>6384</v>
      </c>
      <c r="B6385">
        <v>3970</v>
      </c>
      <c r="C6385">
        <v>2</v>
      </c>
      <c r="D6385">
        <v>-13.6356356056818</v>
      </c>
      <c r="E6385">
        <v>-2.82713240589201</v>
      </c>
      <c r="F6385">
        <v>0.97344943187730604</v>
      </c>
      <c r="G6385">
        <v>13.559029177000699</v>
      </c>
    </row>
    <row r="6386" spans="1:7" x14ac:dyDescent="0.25">
      <c r="A6386">
        <v>6385</v>
      </c>
      <c r="B6386">
        <v>3971</v>
      </c>
      <c r="C6386">
        <v>1</v>
      </c>
      <c r="D6386">
        <v>-13.6357347960056</v>
      </c>
      <c r="E6386">
        <v>-2.8271827770947602</v>
      </c>
      <c r="F6386">
        <v>0.97346279837737903</v>
      </c>
      <c r="G6386">
        <v>13.560813691407199</v>
      </c>
    </row>
    <row r="6387" spans="1:7" x14ac:dyDescent="0.25">
      <c r="A6387">
        <v>6386</v>
      </c>
      <c r="B6387">
        <v>3971</v>
      </c>
      <c r="C6387">
        <v>2</v>
      </c>
      <c r="D6387">
        <v>14.3727120079974</v>
      </c>
      <c r="E6387">
        <v>3.0960988989085099</v>
      </c>
      <c r="F6387">
        <v>1.03275462786936</v>
      </c>
      <c r="G6387">
        <v>15.316431054313901</v>
      </c>
    </row>
    <row r="6388" spans="1:7" x14ac:dyDescent="0.25">
      <c r="A6388">
        <v>6387</v>
      </c>
      <c r="B6388">
        <v>3972</v>
      </c>
      <c r="C6388">
        <v>1</v>
      </c>
      <c r="D6388">
        <v>22.815020314970099</v>
      </c>
      <c r="E6388">
        <v>3.00241726694893</v>
      </c>
      <c r="F6388">
        <v>1.0341298083791699</v>
      </c>
      <c r="G6388">
        <v>15.415962585217001</v>
      </c>
    </row>
    <row r="6389" spans="1:7" x14ac:dyDescent="0.25">
      <c r="A6389">
        <v>6388</v>
      </c>
      <c r="B6389">
        <v>3972</v>
      </c>
      <c r="C6389">
        <v>2</v>
      </c>
      <c r="D6389">
        <v>-22.813734140534699</v>
      </c>
      <c r="E6389">
        <v>-3.0350416281173</v>
      </c>
      <c r="F6389">
        <v>1.0340666241330101</v>
      </c>
      <c r="G6389">
        <v>15.4139164801602</v>
      </c>
    </row>
    <row r="6390" spans="1:7" x14ac:dyDescent="0.25">
      <c r="A6390">
        <v>6389</v>
      </c>
      <c r="B6390">
        <v>3973</v>
      </c>
      <c r="C6390">
        <v>1</v>
      </c>
      <c r="D6390">
        <v>22.8137341283756</v>
      </c>
      <c r="E6390">
        <v>3.0350416281952999</v>
      </c>
      <c r="F6390">
        <v>1.0340666241330101</v>
      </c>
      <c r="G6390">
        <v>15.4139164801602</v>
      </c>
    </row>
    <row r="6391" spans="1:7" x14ac:dyDescent="0.25">
      <c r="A6391">
        <v>6390</v>
      </c>
      <c r="B6391">
        <v>3973</v>
      </c>
      <c r="C6391">
        <v>2</v>
      </c>
      <c r="D6391">
        <v>-22.789924992853301</v>
      </c>
      <c r="E6391">
        <v>-3.0064097656758602</v>
      </c>
      <c r="F6391">
        <v>1.03275462799938</v>
      </c>
      <c r="G6391">
        <v>15.316431053095201</v>
      </c>
    </row>
    <row r="6392" spans="1:7" x14ac:dyDescent="0.25">
      <c r="A6392">
        <v>6391</v>
      </c>
      <c r="B6392">
        <v>3974</v>
      </c>
      <c r="C6392">
        <v>1</v>
      </c>
      <c r="D6392">
        <v>21.221185538323201</v>
      </c>
      <c r="E6392">
        <v>7.7593321693188404</v>
      </c>
      <c r="F6392">
        <v>1.0341298083838</v>
      </c>
      <c r="G6392">
        <v>15.4159625859816</v>
      </c>
    </row>
    <row r="6393" spans="1:7" x14ac:dyDescent="0.25">
      <c r="A6393">
        <v>6392</v>
      </c>
      <c r="B6393">
        <v>3974</v>
      </c>
      <c r="C6393">
        <v>2</v>
      </c>
      <c r="D6393">
        <v>-21.220208329069699</v>
      </c>
      <c r="E6393">
        <v>-7.7850645250130901</v>
      </c>
      <c r="F6393">
        <v>1.0340758737424101</v>
      </c>
      <c r="G6393">
        <v>15.415007359921001</v>
      </c>
    </row>
    <row r="6394" spans="1:7" x14ac:dyDescent="0.25">
      <c r="A6394">
        <v>6393</v>
      </c>
      <c r="B6394">
        <v>3975</v>
      </c>
      <c r="C6394">
        <v>1</v>
      </c>
      <c r="D6394">
        <v>21.220208316991702</v>
      </c>
      <c r="E6394">
        <v>7.7850645250886004</v>
      </c>
      <c r="F6394">
        <v>1.0340758737424101</v>
      </c>
      <c r="G6394">
        <v>15.415007359921001</v>
      </c>
    </row>
    <row r="6395" spans="1:7" x14ac:dyDescent="0.25">
      <c r="A6395">
        <v>6394</v>
      </c>
      <c r="B6395">
        <v>3975</v>
      </c>
      <c r="C6395">
        <v>2</v>
      </c>
      <c r="D6395">
        <v>-21.197240402677298</v>
      </c>
      <c r="E6395">
        <v>-7.7579353076218398</v>
      </c>
      <c r="F6395">
        <v>1.0324421183425301</v>
      </c>
      <c r="G6395">
        <v>15.337104312985</v>
      </c>
    </row>
    <row r="6396" spans="1:7" x14ac:dyDescent="0.25">
      <c r="A6396">
        <v>6395</v>
      </c>
      <c r="B6396">
        <v>3976</v>
      </c>
      <c r="C6396">
        <v>1</v>
      </c>
      <c r="D6396">
        <v>-17.210916117377899</v>
      </c>
      <c r="E6396">
        <v>5.4553685641906302</v>
      </c>
      <c r="F6396">
        <v>1.0400128899621399</v>
      </c>
      <c r="G6396">
        <v>17.187052379399599</v>
      </c>
    </row>
    <row r="6397" spans="1:7" x14ac:dyDescent="0.25">
      <c r="A6397">
        <v>6396</v>
      </c>
      <c r="B6397">
        <v>3976</v>
      </c>
      <c r="C6397">
        <v>2</v>
      </c>
      <c r="D6397">
        <v>17.355130358685301</v>
      </c>
      <c r="E6397">
        <v>-5.3267202786466497</v>
      </c>
      <c r="F6397">
        <v>1.04338015170682</v>
      </c>
      <c r="G6397">
        <v>18.125983066223501</v>
      </c>
    </row>
    <row r="6398" spans="1:7" x14ac:dyDescent="0.25">
      <c r="A6398">
        <v>6397</v>
      </c>
      <c r="B6398">
        <v>3977</v>
      </c>
      <c r="C6398">
        <v>1</v>
      </c>
      <c r="D6398">
        <v>17.2109161044187</v>
      </c>
      <c r="E6398">
        <v>-5.4553685640647602</v>
      </c>
      <c r="F6398">
        <v>1.0400128899621399</v>
      </c>
      <c r="G6398">
        <v>17.187052379399599</v>
      </c>
    </row>
    <row r="6399" spans="1:7" x14ac:dyDescent="0.25">
      <c r="A6399">
        <v>6398</v>
      </c>
      <c r="B6399">
        <v>3977</v>
      </c>
      <c r="C6399">
        <v>2</v>
      </c>
      <c r="D6399">
        <v>-17.210552580502998</v>
      </c>
      <c r="E6399">
        <v>5.4556896792564897</v>
      </c>
      <c r="F6399">
        <v>1.04000586651588</v>
      </c>
      <c r="G6399">
        <v>17.184455188242499</v>
      </c>
    </row>
    <row r="6400" spans="1:7" x14ac:dyDescent="0.25">
      <c r="A6400">
        <v>6399</v>
      </c>
      <c r="B6400">
        <v>3978</v>
      </c>
      <c r="C6400">
        <v>1</v>
      </c>
      <c r="D6400">
        <v>-9.7104081319310893</v>
      </c>
      <c r="E6400">
        <v>7.15557909552951</v>
      </c>
      <c r="F6400">
        <v>1.04001178872471</v>
      </c>
      <c r="G6400">
        <v>17.182857700543401</v>
      </c>
    </row>
    <row r="6401" spans="1:7" x14ac:dyDescent="0.25">
      <c r="A6401">
        <v>6400</v>
      </c>
      <c r="B6401">
        <v>3978</v>
      </c>
      <c r="C6401">
        <v>2</v>
      </c>
      <c r="D6401">
        <v>9.7105523462022205</v>
      </c>
      <c r="E6401">
        <v>-7.15568980292504</v>
      </c>
      <c r="F6401">
        <v>1.0400058664382199</v>
      </c>
      <c r="G6401">
        <v>17.184455186238299</v>
      </c>
    </row>
    <row r="6402" spans="1:7" x14ac:dyDescent="0.25">
      <c r="A6402">
        <v>6401</v>
      </c>
      <c r="B6402">
        <v>3979</v>
      </c>
      <c r="C6402">
        <v>1</v>
      </c>
      <c r="D6402">
        <v>-9.6948689410862006</v>
      </c>
      <c r="E6402">
        <v>7.1510781439187898</v>
      </c>
      <c r="F6402">
        <v>1.0403990872811599</v>
      </c>
      <c r="G6402">
        <v>17.029458717407799</v>
      </c>
    </row>
    <row r="6403" spans="1:7" x14ac:dyDescent="0.25">
      <c r="A6403">
        <v>6402</v>
      </c>
      <c r="B6403">
        <v>3979</v>
      </c>
      <c r="C6403">
        <v>2</v>
      </c>
      <c r="D6403">
        <v>9.7104081197282994</v>
      </c>
      <c r="E6403">
        <v>-7.1555790954515102</v>
      </c>
      <c r="F6403">
        <v>1.04001178872471</v>
      </c>
      <c r="G6403">
        <v>17.182857700543401</v>
      </c>
    </row>
    <row r="6404" spans="1:7" x14ac:dyDescent="0.25">
      <c r="A6404">
        <v>6403</v>
      </c>
      <c r="B6404">
        <v>3980</v>
      </c>
      <c r="C6404">
        <v>1</v>
      </c>
      <c r="D6404">
        <v>8.0575984127693694</v>
      </c>
      <c r="E6404">
        <v>-3.80330122811033</v>
      </c>
      <c r="F6404">
        <v>1.04082831364596</v>
      </c>
      <c r="G6404">
        <v>20.604363899566199</v>
      </c>
    </row>
    <row r="6405" spans="1:7" x14ac:dyDescent="0.25">
      <c r="A6405">
        <v>6404</v>
      </c>
      <c r="B6405">
        <v>3980</v>
      </c>
      <c r="C6405">
        <v>2</v>
      </c>
      <c r="D6405">
        <v>-8.0033141619228996</v>
      </c>
      <c r="E6405">
        <v>3.7465262704981099</v>
      </c>
      <c r="F6405">
        <v>1.0385482151503</v>
      </c>
      <c r="G6405">
        <v>20.047729617761</v>
      </c>
    </row>
    <row r="6406" spans="1:7" x14ac:dyDescent="0.25">
      <c r="A6406">
        <v>6405</v>
      </c>
      <c r="B6406">
        <v>3981</v>
      </c>
      <c r="C6406">
        <v>1</v>
      </c>
      <c r="D6406">
        <v>8.0586746227255102</v>
      </c>
      <c r="E6406">
        <v>-3.8044169720519898</v>
      </c>
      <c r="F6406">
        <v>1.0408730526476799</v>
      </c>
      <c r="G6406">
        <v>20.615357042801499</v>
      </c>
    </row>
    <row r="6407" spans="1:7" x14ac:dyDescent="0.25">
      <c r="A6407">
        <v>6406</v>
      </c>
      <c r="B6407">
        <v>3981</v>
      </c>
      <c r="C6407">
        <v>2</v>
      </c>
      <c r="D6407">
        <v>-8.0575984256405402</v>
      </c>
      <c r="E6407">
        <v>3.8033012283376801</v>
      </c>
      <c r="F6407">
        <v>1.04082831364596</v>
      </c>
      <c r="G6407">
        <v>20.604363899566199</v>
      </c>
    </row>
    <row r="6408" spans="1:7" x14ac:dyDescent="0.25">
      <c r="A6408">
        <v>6407</v>
      </c>
      <c r="B6408">
        <v>3982</v>
      </c>
      <c r="C6408">
        <v>1</v>
      </c>
      <c r="D6408">
        <v>-7.2425155342188203</v>
      </c>
      <c r="E6408">
        <v>-1.1359026843750999</v>
      </c>
      <c r="F6408">
        <v>1.0305861405243699</v>
      </c>
      <c r="G6408">
        <v>19.1974174415394</v>
      </c>
    </row>
    <row r="6409" spans="1:7" x14ac:dyDescent="0.25">
      <c r="A6409">
        <v>6408</v>
      </c>
      <c r="B6409">
        <v>3982</v>
      </c>
      <c r="C6409">
        <v>2</v>
      </c>
      <c r="D6409">
        <v>7.2698225416465903</v>
      </c>
      <c r="E6409">
        <v>1.074399702329</v>
      </c>
      <c r="F6409">
        <v>1.0348950094362901</v>
      </c>
      <c r="G6409">
        <v>19.416158840365501</v>
      </c>
    </row>
    <row r="6410" spans="1:7" x14ac:dyDescent="0.25">
      <c r="A6410">
        <v>6409</v>
      </c>
      <c r="B6410">
        <v>3983</v>
      </c>
      <c r="C6410">
        <v>1</v>
      </c>
      <c r="D6410">
        <v>-7.2412313417230703</v>
      </c>
      <c r="E6410">
        <v>-1.13972956012967</v>
      </c>
      <c r="F6410">
        <v>1.0303674772374101</v>
      </c>
      <c r="G6410">
        <v>19.184702231184101</v>
      </c>
    </row>
    <row r="6411" spans="1:7" x14ac:dyDescent="0.25">
      <c r="A6411">
        <v>6410</v>
      </c>
      <c r="B6411">
        <v>3983</v>
      </c>
      <c r="C6411">
        <v>2</v>
      </c>
      <c r="D6411">
        <v>7.2425155217839503</v>
      </c>
      <c r="E6411">
        <v>1.13590268454666</v>
      </c>
      <c r="F6411">
        <v>1.0305861405243699</v>
      </c>
      <c r="G6411">
        <v>19.1974174415394</v>
      </c>
    </row>
    <row r="6412" spans="1:7" x14ac:dyDescent="0.25">
      <c r="A6412">
        <v>6411</v>
      </c>
      <c r="B6412">
        <v>3984</v>
      </c>
      <c r="C6412">
        <v>1</v>
      </c>
      <c r="D6412">
        <v>8.5040633570295707</v>
      </c>
      <c r="E6412">
        <v>4.05478460085798</v>
      </c>
      <c r="F6412">
        <v>1.0349455867751001</v>
      </c>
      <c r="G6412">
        <v>20.6179772541959</v>
      </c>
    </row>
    <row r="6413" spans="1:7" x14ac:dyDescent="0.25">
      <c r="A6413">
        <v>6412</v>
      </c>
      <c r="B6413">
        <v>3984</v>
      </c>
      <c r="C6413">
        <v>2</v>
      </c>
      <c r="D6413">
        <v>-8.5040080246465699</v>
      </c>
      <c r="E6413">
        <v>-4.0550516526195697</v>
      </c>
      <c r="F6413">
        <v>1.03492990318682</v>
      </c>
      <c r="G6413">
        <v>20.616938153345401</v>
      </c>
    </row>
    <row r="6414" spans="1:7" x14ac:dyDescent="0.25">
      <c r="A6414">
        <v>6413</v>
      </c>
      <c r="B6414">
        <v>3985</v>
      </c>
      <c r="C6414">
        <v>1</v>
      </c>
      <c r="D6414">
        <v>8.5704923495872603</v>
      </c>
      <c r="E6414">
        <v>4.0270117939185104</v>
      </c>
      <c r="F6414">
        <v>1.04406201585395</v>
      </c>
      <c r="G6414">
        <v>20.737680200847201</v>
      </c>
    </row>
    <row r="6415" spans="1:7" x14ac:dyDescent="0.25">
      <c r="A6415">
        <v>6414</v>
      </c>
      <c r="B6415">
        <v>3985</v>
      </c>
      <c r="C6415">
        <v>2</v>
      </c>
      <c r="D6415">
        <v>-8.5040633695761905</v>
      </c>
      <c r="E6415">
        <v>-4.0547846006092003</v>
      </c>
      <c r="F6415">
        <v>1.0349455867751001</v>
      </c>
      <c r="G6415">
        <v>20.6179772541959</v>
      </c>
    </row>
    <row r="6416" spans="1:7" x14ac:dyDescent="0.25">
      <c r="A6416">
        <v>6415</v>
      </c>
      <c r="B6416">
        <v>3986</v>
      </c>
      <c r="C6416">
        <v>1</v>
      </c>
      <c r="D6416">
        <v>8.5040633570859505</v>
      </c>
      <c r="E6416">
        <v>4.0547846008791897</v>
      </c>
      <c r="F6416">
        <v>1.0349455867751001</v>
      </c>
      <c r="G6416">
        <v>20.6179772541959</v>
      </c>
    </row>
    <row r="6417" spans="1:7" x14ac:dyDescent="0.25">
      <c r="A6417">
        <v>6416</v>
      </c>
      <c r="B6417">
        <v>3986</v>
      </c>
      <c r="C6417">
        <v>2</v>
      </c>
      <c r="D6417">
        <v>-8.5040080246677796</v>
      </c>
      <c r="E6417">
        <v>-4.0550516525631899</v>
      </c>
      <c r="F6417">
        <v>1.03492990318682</v>
      </c>
      <c r="G6417">
        <v>20.616938153345401</v>
      </c>
    </row>
    <row r="6418" spans="1:7" x14ac:dyDescent="0.25">
      <c r="A6418">
        <v>6417</v>
      </c>
      <c r="B6418">
        <v>3987</v>
      </c>
      <c r="C6418">
        <v>1</v>
      </c>
      <c r="D6418">
        <v>8.5704923495872993</v>
      </c>
      <c r="E6418">
        <v>4.02701179391872</v>
      </c>
      <c r="F6418">
        <v>1.04406201585395</v>
      </c>
      <c r="G6418">
        <v>20.737680200847201</v>
      </c>
    </row>
    <row r="6419" spans="1:7" x14ac:dyDescent="0.25">
      <c r="A6419">
        <v>6418</v>
      </c>
      <c r="B6419">
        <v>3987</v>
      </c>
      <c r="C6419">
        <v>2</v>
      </c>
      <c r="D6419">
        <v>-8.5040633695762509</v>
      </c>
      <c r="E6419">
        <v>-4.0547846006093904</v>
      </c>
      <c r="F6419">
        <v>1.0349455867751001</v>
      </c>
      <c r="G6419">
        <v>20.6179772541959</v>
      </c>
    </row>
    <row r="6420" spans="1:7" x14ac:dyDescent="0.25">
      <c r="A6420">
        <v>6419</v>
      </c>
      <c r="B6420">
        <v>3988</v>
      </c>
      <c r="C6420">
        <v>1</v>
      </c>
      <c r="D6420" s="1">
        <v>7.3199987726618704E-5</v>
      </c>
      <c r="E6420">
        <v>-0.32989774229121799</v>
      </c>
      <c r="F6420">
        <v>1.0327815470244199</v>
      </c>
      <c r="G6420">
        <v>15.3156085619778</v>
      </c>
    </row>
    <row r="6421" spans="1:7" x14ac:dyDescent="0.25">
      <c r="A6421">
        <v>6420</v>
      </c>
      <c r="B6421">
        <v>3988</v>
      </c>
      <c r="C6421">
        <v>2</v>
      </c>
      <c r="D6421" s="1">
        <v>-4.0905236269594901E-5</v>
      </c>
      <c r="E6421">
        <v>0.26704958561466002</v>
      </c>
      <c r="F6421">
        <v>1.03291602323851</v>
      </c>
      <c r="G6421">
        <v>15.3094078367252</v>
      </c>
    </row>
    <row r="6422" spans="1:7" x14ac:dyDescent="0.25">
      <c r="A6422">
        <v>6421</v>
      </c>
      <c r="B6422">
        <v>3989</v>
      </c>
      <c r="C6422">
        <v>1</v>
      </c>
      <c r="D6422" s="1">
        <v>7.8042445563419801E-5</v>
      </c>
      <c r="E6422">
        <v>-0.343321857074744</v>
      </c>
      <c r="F6422">
        <v>1.03275462799938</v>
      </c>
      <c r="G6422">
        <v>15.316431053095201</v>
      </c>
    </row>
    <row r="6423" spans="1:7" x14ac:dyDescent="0.25">
      <c r="A6423">
        <v>6422</v>
      </c>
      <c r="B6423">
        <v>3989</v>
      </c>
      <c r="C6423">
        <v>2</v>
      </c>
      <c r="D6423" s="1">
        <v>-7.3212319748688901E-5</v>
      </c>
      <c r="E6423">
        <v>0.329897742406768</v>
      </c>
      <c r="F6423">
        <v>1.0327815470244199</v>
      </c>
      <c r="G6423">
        <v>15.3156085619778</v>
      </c>
    </row>
    <row r="6424" spans="1:7" x14ac:dyDescent="0.25">
      <c r="A6424">
        <v>6423</v>
      </c>
      <c r="B6424">
        <v>3990</v>
      </c>
      <c r="C6424">
        <v>1</v>
      </c>
      <c r="D6424" s="1">
        <v>2.3613741513539799E-8</v>
      </c>
      <c r="E6424">
        <v>-1.5302040940197699E-3</v>
      </c>
      <c r="F6424">
        <v>1.0354522629237399</v>
      </c>
      <c r="G6424">
        <v>15.172568226280299</v>
      </c>
    </row>
    <row r="6425" spans="1:7" x14ac:dyDescent="0.25">
      <c r="A6425">
        <v>6424</v>
      </c>
      <c r="B6425">
        <v>3990</v>
      </c>
      <c r="C6425">
        <v>2</v>
      </c>
      <c r="D6425" s="1">
        <v>-2.3609590966317099E-8</v>
      </c>
      <c r="E6425" s="1">
        <v>-1.32286872806868E-11</v>
      </c>
      <c r="F6425">
        <v>1.03545226820559</v>
      </c>
      <c r="G6425">
        <v>15.172568146939</v>
      </c>
    </row>
    <row r="6426" spans="1:7" x14ac:dyDescent="0.25">
      <c r="A6426">
        <v>6425</v>
      </c>
      <c r="B6426">
        <v>3991</v>
      </c>
      <c r="C6426">
        <v>1</v>
      </c>
      <c r="D6426" s="1">
        <v>1.8908633672709499E-7</v>
      </c>
      <c r="E6426">
        <v>-6.2833258589984897E-2</v>
      </c>
      <c r="F6426">
        <v>1.0354435689375601</v>
      </c>
      <c r="G6426">
        <v>15.172840956895101</v>
      </c>
    </row>
    <row r="6427" spans="1:7" x14ac:dyDescent="0.25">
      <c r="A6427">
        <v>6426</v>
      </c>
      <c r="B6427">
        <v>3991</v>
      </c>
      <c r="C6427">
        <v>2</v>
      </c>
      <c r="D6427" s="1">
        <v>-3.5899245485917799E-8</v>
      </c>
      <c r="E6427">
        <v>1.5302041986063001E-3</v>
      </c>
      <c r="F6427">
        <v>1.0354522629237399</v>
      </c>
      <c r="G6427">
        <v>15.172568226280299</v>
      </c>
    </row>
    <row r="6428" spans="1:7" x14ac:dyDescent="0.25">
      <c r="A6428">
        <v>6427</v>
      </c>
      <c r="B6428">
        <v>3992</v>
      </c>
      <c r="C6428">
        <v>1</v>
      </c>
      <c r="D6428">
        <v>5.6763388760491802</v>
      </c>
      <c r="E6428">
        <v>-1.8103736310965499</v>
      </c>
      <c r="F6428">
        <v>1.0299219195468201</v>
      </c>
      <c r="G6428">
        <v>26.510243636845601</v>
      </c>
    </row>
    <row r="6429" spans="1:7" x14ac:dyDescent="0.25">
      <c r="A6429">
        <v>6428</v>
      </c>
      <c r="B6429">
        <v>3992</v>
      </c>
      <c r="C6429">
        <v>2</v>
      </c>
      <c r="D6429">
        <v>-5.6748077729321302</v>
      </c>
      <c r="E6429">
        <v>1.6759198422545301</v>
      </c>
      <c r="F6429">
        <v>1.02983674659025</v>
      </c>
      <c r="G6429">
        <v>26.475345590920899</v>
      </c>
    </row>
    <row r="6430" spans="1:7" x14ac:dyDescent="0.25">
      <c r="A6430">
        <v>6429</v>
      </c>
      <c r="B6430">
        <v>3993</v>
      </c>
      <c r="C6430">
        <v>1</v>
      </c>
      <c r="D6430">
        <v>5.6781399015674596</v>
      </c>
      <c r="E6430">
        <v>-1.9661104563609499</v>
      </c>
      <c r="F6430">
        <v>1.03000440586993</v>
      </c>
      <c r="G6430">
        <v>26.551096373908599</v>
      </c>
    </row>
    <row r="6431" spans="1:7" x14ac:dyDescent="0.25">
      <c r="A6431">
        <v>6430</v>
      </c>
      <c r="B6431">
        <v>3993</v>
      </c>
      <c r="C6431">
        <v>2</v>
      </c>
      <c r="D6431">
        <v>-5.6763388903294798</v>
      </c>
      <c r="E6431">
        <v>1.8103736321903701</v>
      </c>
      <c r="F6431">
        <v>1.0299219195468201</v>
      </c>
      <c r="G6431">
        <v>26.510243636845601</v>
      </c>
    </row>
    <row r="6432" spans="1:7" x14ac:dyDescent="0.25">
      <c r="A6432">
        <v>6431</v>
      </c>
      <c r="B6432">
        <v>3994</v>
      </c>
      <c r="C6432">
        <v>1</v>
      </c>
      <c r="D6432">
        <v>31.948913591979501</v>
      </c>
      <c r="E6432">
        <v>0.61324522380728397</v>
      </c>
      <c r="F6432">
        <v>1.0344480152429301</v>
      </c>
      <c r="G6432">
        <v>19.605582813732099</v>
      </c>
    </row>
    <row r="6433" spans="1:7" x14ac:dyDescent="0.25">
      <c r="A6433">
        <v>6432</v>
      </c>
      <c r="B6433">
        <v>3994</v>
      </c>
      <c r="C6433">
        <v>2</v>
      </c>
      <c r="D6433">
        <v>-31.938673244411799</v>
      </c>
      <c r="E6433">
        <v>-0.59472106894647503</v>
      </c>
      <c r="F6433">
        <v>1.034101779512</v>
      </c>
      <c r="G6433">
        <v>19.562589370729199</v>
      </c>
    </row>
    <row r="6434" spans="1:7" x14ac:dyDescent="0.25">
      <c r="A6434">
        <v>6433</v>
      </c>
      <c r="B6434">
        <v>3995</v>
      </c>
      <c r="C6434">
        <v>1</v>
      </c>
      <c r="D6434">
        <v>31.957512502288999</v>
      </c>
      <c r="E6434">
        <v>0.62879714638891204</v>
      </c>
      <c r="F6434">
        <v>1.03473909664902</v>
      </c>
      <c r="G6434">
        <v>19.641665233072501</v>
      </c>
    </row>
    <row r="6435" spans="1:7" x14ac:dyDescent="0.25">
      <c r="A6435">
        <v>6434</v>
      </c>
      <c r="B6435">
        <v>3995</v>
      </c>
      <c r="C6435">
        <v>2</v>
      </c>
      <c r="D6435">
        <v>-31.948913603824899</v>
      </c>
      <c r="E6435">
        <v>-0.61324522377199697</v>
      </c>
      <c r="F6435">
        <v>1.0344480152429301</v>
      </c>
      <c r="G6435">
        <v>19.605582813732099</v>
      </c>
    </row>
    <row r="6436" spans="1:7" x14ac:dyDescent="0.25">
      <c r="A6436">
        <v>6435</v>
      </c>
      <c r="B6436">
        <v>3996</v>
      </c>
      <c r="C6436">
        <v>1</v>
      </c>
      <c r="D6436">
        <v>5.5519185497879304</v>
      </c>
      <c r="E6436">
        <v>2.8827245939161799</v>
      </c>
      <c r="F6436">
        <v>1.03456718786357</v>
      </c>
      <c r="G6436">
        <v>19.636340440317198</v>
      </c>
    </row>
    <row r="6437" spans="1:7" x14ac:dyDescent="0.25">
      <c r="A6437">
        <v>6436</v>
      </c>
      <c r="B6437">
        <v>3996</v>
      </c>
      <c r="C6437">
        <v>2</v>
      </c>
      <c r="D6437">
        <v>-5.5446575912021601</v>
      </c>
      <c r="E6437">
        <v>-2.9201204330664501</v>
      </c>
      <c r="F6437">
        <v>1.0326611514044299</v>
      </c>
      <c r="G6437">
        <v>19.5776840576799</v>
      </c>
    </row>
    <row r="6438" spans="1:7" x14ac:dyDescent="0.25">
      <c r="A6438">
        <v>6437</v>
      </c>
      <c r="B6438">
        <v>3997</v>
      </c>
      <c r="C6438">
        <v>1</v>
      </c>
      <c r="D6438">
        <v>5.5525733256639302</v>
      </c>
      <c r="E6438">
        <v>2.8793264852056599</v>
      </c>
      <c r="F6438">
        <v>1.0347390967255801</v>
      </c>
      <c r="G6438">
        <v>19.641665233433802</v>
      </c>
    </row>
    <row r="6439" spans="1:7" x14ac:dyDescent="0.25">
      <c r="A6439">
        <v>6438</v>
      </c>
      <c r="B6439">
        <v>3997</v>
      </c>
      <c r="C6439">
        <v>2</v>
      </c>
      <c r="D6439">
        <v>-5.5519185619688098</v>
      </c>
      <c r="E6439">
        <v>-2.8827245938505799</v>
      </c>
      <c r="F6439">
        <v>1.03456718786357</v>
      </c>
      <c r="G6439">
        <v>19.636340440317198</v>
      </c>
    </row>
    <row r="6440" spans="1:7" x14ac:dyDescent="0.25">
      <c r="A6440">
        <v>6439</v>
      </c>
      <c r="B6440">
        <v>3998</v>
      </c>
      <c r="C6440">
        <v>1</v>
      </c>
      <c r="D6440">
        <v>5.5519185497885601</v>
      </c>
      <c r="E6440">
        <v>2.8827245939165298</v>
      </c>
      <c r="F6440">
        <v>1.03456718786357</v>
      </c>
      <c r="G6440">
        <v>19.636340440317198</v>
      </c>
    </row>
    <row r="6441" spans="1:7" x14ac:dyDescent="0.25">
      <c r="A6441">
        <v>6440</v>
      </c>
      <c r="B6441">
        <v>3998</v>
      </c>
      <c r="C6441">
        <v>2</v>
      </c>
      <c r="D6441">
        <v>-5.5446575912026796</v>
      </c>
      <c r="E6441">
        <v>-2.9201204330667601</v>
      </c>
      <c r="F6441">
        <v>1.0326611514044299</v>
      </c>
      <c r="G6441">
        <v>19.5776840576799</v>
      </c>
    </row>
    <row r="6442" spans="1:7" x14ac:dyDescent="0.25">
      <c r="A6442">
        <v>6441</v>
      </c>
      <c r="B6442">
        <v>3999</v>
      </c>
      <c r="C6442">
        <v>1</v>
      </c>
      <c r="D6442">
        <v>5.5525733256589298</v>
      </c>
      <c r="E6442">
        <v>2.8793264852028799</v>
      </c>
      <c r="F6442">
        <v>1.0347390967255801</v>
      </c>
      <c r="G6442">
        <v>19.641665233433802</v>
      </c>
    </row>
    <row r="6443" spans="1:7" x14ac:dyDescent="0.25">
      <c r="A6443">
        <v>6442</v>
      </c>
      <c r="B6443">
        <v>3999</v>
      </c>
      <c r="C6443">
        <v>2</v>
      </c>
      <c r="D6443">
        <v>-5.5519185619638103</v>
      </c>
      <c r="E6443">
        <v>-2.8827245938477999</v>
      </c>
      <c r="F6443">
        <v>1.03456718786357</v>
      </c>
      <c r="G6443">
        <v>19.636340440317198</v>
      </c>
    </row>
    <row r="6444" spans="1:7" x14ac:dyDescent="0.25">
      <c r="A6444">
        <v>6443</v>
      </c>
      <c r="B6444">
        <v>4000</v>
      </c>
      <c r="C6444">
        <v>1</v>
      </c>
      <c r="D6444">
        <v>20.400670956694501</v>
      </c>
      <c r="E6444">
        <v>6.9842976529731899</v>
      </c>
      <c r="F6444">
        <v>0.98175099025393997</v>
      </c>
      <c r="G6444">
        <v>13.3895177291256</v>
      </c>
    </row>
    <row r="6445" spans="1:7" x14ac:dyDescent="0.25">
      <c r="A6445">
        <v>6444</v>
      </c>
      <c r="B6445">
        <v>4000</v>
      </c>
      <c r="C6445">
        <v>2</v>
      </c>
      <c r="D6445">
        <v>-20.400000086948999</v>
      </c>
      <c r="E6445">
        <v>-7.0000000778159999</v>
      </c>
      <c r="F6445">
        <v>0.98171440716020897</v>
      </c>
      <c r="G6445">
        <v>13.388785778131799</v>
      </c>
    </row>
    <row r="6446" spans="1:7" x14ac:dyDescent="0.25">
      <c r="A6446">
        <v>6445</v>
      </c>
      <c r="B6446">
        <v>4001</v>
      </c>
      <c r="C6446">
        <v>1</v>
      </c>
      <c r="D6446">
        <v>20.425849887719899</v>
      </c>
      <c r="E6446">
        <v>7.0163235561979604</v>
      </c>
      <c r="F6446">
        <v>0.98350752411427</v>
      </c>
      <c r="G6446">
        <v>13.4822590849188</v>
      </c>
    </row>
    <row r="6447" spans="1:7" x14ac:dyDescent="0.25">
      <c r="A6447">
        <v>6446</v>
      </c>
      <c r="B6447">
        <v>4001</v>
      </c>
      <c r="C6447">
        <v>2</v>
      </c>
      <c r="D6447">
        <v>-20.4006709674603</v>
      </c>
      <c r="E6447">
        <v>-6.9842976529233303</v>
      </c>
      <c r="F6447">
        <v>0.98175099025393997</v>
      </c>
      <c r="G6447">
        <v>13.3895177291256</v>
      </c>
    </row>
    <row r="6448" spans="1:7" x14ac:dyDescent="0.25">
      <c r="A6448">
        <v>6447</v>
      </c>
      <c r="B6448">
        <v>4002</v>
      </c>
      <c r="C6448">
        <v>1</v>
      </c>
      <c r="D6448">
        <v>20.567434441890299</v>
      </c>
      <c r="E6448">
        <v>7.1430295822370597</v>
      </c>
      <c r="F6448">
        <v>0.99213800594052104</v>
      </c>
      <c r="G6448">
        <v>13.785688771891699</v>
      </c>
    </row>
    <row r="6449" spans="1:7" x14ac:dyDescent="0.25">
      <c r="A6449">
        <v>6448</v>
      </c>
      <c r="B6449">
        <v>4002</v>
      </c>
      <c r="C6449">
        <v>2</v>
      </c>
      <c r="D6449">
        <v>-20.425849898779902</v>
      </c>
      <c r="E6449">
        <v>-7.0163235560802999</v>
      </c>
      <c r="F6449">
        <v>0.98350752411427</v>
      </c>
      <c r="G6449">
        <v>13.4822590849188</v>
      </c>
    </row>
    <row r="6450" spans="1:7" x14ac:dyDescent="0.25">
      <c r="A6450">
        <v>6449</v>
      </c>
      <c r="B6450">
        <v>4003</v>
      </c>
      <c r="C6450">
        <v>1</v>
      </c>
      <c r="D6450">
        <v>20.624338784209801</v>
      </c>
      <c r="E6450">
        <v>7.2140324709691397</v>
      </c>
      <c r="F6450">
        <v>0.99613796314360203</v>
      </c>
      <c r="G6450">
        <v>13.992923421709399</v>
      </c>
    </row>
    <row r="6451" spans="1:7" x14ac:dyDescent="0.25">
      <c r="A6451">
        <v>6450</v>
      </c>
      <c r="B6451">
        <v>4003</v>
      </c>
      <c r="C6451">
        <v>2</v>
      </c>
      <c r="D6451">
        <v>-20.567434453286001</v>
      </c>
      <c r="E6451">
        <v>-7.1430295820869496</v>
      </c>
      <c r="F6451">
        <v>0.99213800594052104</v>
      </c>
      <c r="G6451">
        <v>13.785688771891699</v>
      </c>
    </row>
    <row r="6452" spans="1:7" x14ac:dyDescent="0.25">
      <c r="A6452">
        <v>6451</v>
      </c>
      <c r="B6452">
        <v>4004</v>
      </c>
      <c r="C6452">
        <v>1</v>
      </c>
      <c r="D6452">
        <v>20.665590437991298</v>
      </c>
      <c r="E6452">
        <v>7.2518693473812199</v>
      </c>
      <c r="F6452">
        <v>0.998676016708407</v>
      </c>
      <c r="G6452">
        <v>14.0822986947295</v>
      </c>
    </row>
    <row r="6453" spans="1:7" x14ac:dyDescent="0.25">
      <c r="A6453">
        <v>6452</v>
      </c>
      <c r="B6453">
        <v>4004</v>
      </c>
      <c r="C6453">
        <v>2</v>
      </c>
      <c r="D6453">
        <v>-20.624338795462801</v>
      </c>
      <c r="E6453">
        <v>-7.2140324708811896</v>
      </c>
      <c r="F6453">
        <v>0.99613796314360203</v>
      </c>
      <c r="G6453">
        <v>13.992923421709399</v>
      </c>
    </row>
    <row r="6454" spans="1:7" x14ac:dyDescent="0.25">
      <c r="A6454">
        <v>6453</v>
      </c>
      <c r="B6454">
        <v>4005</v>
      </c>
      <c r="C6454">
        <v>1</v>
      </c>
      <c r="D6454">
        <v>20.6945857980336</v>
      </c>
      <c r="E6454">
        <v>7.2878442349271904</v>
      </c>
      <c r="F6454">
        <v>1.00072021437562</v>
      </c>
      <c r="G6454">
        <v>14.1870536715154</v>
      </c>
    </row>
    <row r="6455" spans="1:7" x14ac:dyDescent="0.25">
      <c r="A6455">
        <v>6454</v>
      </c>
      <c r="B6455">
        <v>4005</v>
      </c>
      <c r="C6455">
        <v>2</v>
      </c>
      <c r="D6455">
        <v>-20.665590449183401</v>
      </c>
      <c r="E6455">
        <v>-7.2518693473266103</v>
      </c>
      <c r="F6455">
        <v>0.998676016708407</v>
      </c>
      <c r="G6455">
        <v>14.0822986947295</v>
      </c>
    </row>
    <row r="6456" spans="1:7" x14ac:dyDescent="0.25">
      <c r="A6456">
        <v>6455</v>
      </c>
      <c r="B6456">
        <v>4006</v>
      </c>
      <c r="C6456">
        <v>1</v>
      </c>
      <c r="D6456">
        <v>20.890591220456901</v>
      </c>
      <c r="E6456">
        <v>7.4606961290490297</v>
      </c>
      <c r="F6456">
        <v>1.01274817982026</v>
      </c>
      <c r="G6456">
        <v>14.594312202837999</v>
      </c>
    </row>
    <row r="6457" spans="1:7" x14ac:dyDescent="0.25">
      <c r="A6457">
        <v>6456</v>
      </c>
      <c r="B6457">
        <v>4006</v>
      </c>
      <c r="C6457">
        <v>2</v>
      </c>
      <c r="D6457">
        <v>-20.694585809641701</v>
      </c>
      <c r="E6457">
        <v>-7.2878442347807697</v>
      </c>
      <c r="F6457">
        <v>1.00072021437562</v>
      </c>
      <c r="G6457">
        <v>14.1870536715154</v>
      </c>
    </row>
    <row r="6458" spans="1:7" x14ac:dyDescent="0.25">
      <c r="A6458">
        <v>6457</v>
      </c>
      <c r="B6458">
        <v>4007</v>
      </c>
      <c r="C6458">
        <v>1</v>
      </c>
      <c r="D6458">
        <v>21.175502414791801</v>
      </c>
      <c r="E6458">
        <v>7.7318485668319301</v>
      </c>
      <c r="F6458">
        <v>1.0308882682737901</v>
      </c>
      <c r="G6458">
        <v>15.261852714657399</v>
      </c>
    </row>
    <row r="6459" spans="1:7" x14ac:dyDescent="0.25">
      <c r="A6459">
        <v>6458</v>
      </c>
      <c r="B6459">
        <v>4007</v>
      </c>
      <c r="C6459">
        <v>2</v>
      </c>
      <c r="D6459">
        <v>-20.9481705853478</v>
      </c>
      <c r="E6459">
        <v>-7.53413536651433</v>
      </c>
      <c r="F6459">
        <v>1.01685953487565</v>
      </c>
      <c r="G6459">
        <v>14.8020709193516</v>
      </c>
    </row>
    <row r="6460" spans="1:7" x14ac:dyDescent="0.25">
      <c r="A6460">
        <v>6459</v>
      </c>
      <c r="B6460">
        <v>4008</v>
      </c>
      <c r="C6460">
        <v>1</v>
      </c>
      <c r="D6460">
        <v>21.197240390737999</v>
      </c>
      <c r="E6460">
        <v>7.7579353076631499</v>
      </c>
      <c r="F6460">
        <v>1.0324421183425301</v>
      </c>
      <c r="G6460">
        <v>15.337104312985</v>
      </c>
    </row>
    <row r="6461" spans="1:7" x14ac:dyDescent="0.25">
      <c r="A6461">
        <v>6460</v>
      </c>
      <c r="B6461">
        <v>4008</v>
      </c>
      <c r="C6461">
        <v>2</v>
      </c>
      <c r="D6461">
        <v>-21.175502427188601</v>
      </c>
      <c r="E6461">
        <v>-7.7318485666975603</v>
      </c>
      <c r="F6461">
        <v>1.0308882682737901</v>
      </c>
      <c r="G6461">
        <v>15.261852714657399</v>
      </c>
    </row>
    <row r="6462" spans="1:7" x14ac:dyDescent="0.25">
      <c r="A6462">
        <v>6461</v>
      </c>
      <c r="B6462">
        <v>4009</v>
      </c>
      <c r="C6462">
        <v>1</v>
      </c>
      <c r="D6462">
        <v>20.948170573149</v>
      </c>
      <c r="E6462">
        <v>7.5341353666936</v>
      </c>
      <c r="F6462">
        <v>1.01685953487565</v>
      </c>
      <c r="G6462">
        <v>14.8020709193516</v>
      </c>
    </row>
    <row r="6463" spans="1:7" x14ac:dyDescent="0.25">
      <c r="A6463">
        <v>6462</v>
      </c>
      <c r="B6463">
        <v>4009</v>
      </c>
      <c r="C6463">
        <v>2</v>
      </c>
      <c r="D6463">
        <v>-20.890591232471699</v>
      </c>
      <c r="E6463">
        <v>-7.4606961288830398</v>
      </c>
      <c r="F6463">
        <v>1.01274817982026</v>
      </c>
      <c r="G6463">
        <v>14.594312202837999</v>
      </c>
    </row>
    <row r="6464" spans="1:7" x14ac:dyDescent="0.25">
      <c r="A6464">
        <v>6463</v>
      </c>
      <c r="B6464">
        <v>4010</v>
      </c>
      <c r="C6464">
        <v>1</v>
      </c>
      <c r="D6464" s="1">
        <v>1.21327834376461E-8</v>
      </c>
      <c r="E6464">
        <v>-2.3048427542755798E-2</v>
      </c>
      <c r="F6464">
        <v>1.0330559853347601</v>
      </c>
      <c r="G6464">
        <v>15.2850795183816</v>
      </c>
    </row>
    <row r="6465" spans="1:7" x14ac:dyDescent="0.25">
      <c r="A6465">
        <v>6464</v>
      </c>
      <c r="B6465">
        <v>4010</v>
      </c>
      <c r="C6465">
        <v>2</v>
      </c>
      <c r="D6465" s="1">
        <v>-1.19295903258399E-8</v>
      </c>
      <c r="E6465" s="1">
        <v>2.8042458836248701E-11</v>
      </c>
      <c r="F6465">
        <v>1.03305600079339</v>
      </c>
      <c r="G6465">
        <v>15.2850784147306</v>
      </c>
    </row>
    <row r="6466" spans="1:7" x14ac:dyDescent="0.25">
      <c r="A6466">
        <v>6465</v>
      </c>
      <c r="B6466">
        <v>4011</v>
      </c>
      <c r="C6466">
        <v>1</v>
      </c>
      <c r="D6466" s="1">
        <v>-1.68401369215389E-5</v>
      </c>
      <c r="E6466">
        <v>-3.8066884684458797E-2</v>
      </c>
      <c r="F6466">
        <v>1.03308586884165</v>
      </c>
      <c r="G6466">
        <v>15.289941071280699</v>
      </c>
    </row>
    <row r="6467" spans="1:7" x14ac:dyDescent="0.25">
      <c r="A6467">
        <v>6466</v>
      </c>
      <c r="B6467">
        <v>4011</v>
      </c>
      <c r="C6467">
        <v>2</v>
      </c>
      <c r="D6467" s="1">
        <v>-2.41475676529198E-8</v>
      </c>
      <c r="E6467">
        <v>2.3048427665127599E-2</v>
      </c>
      <c r="F6467">
        <v>1.0330559853347601</v>
      </c>
      <c r="G6467">
        <v>15.2850795183816</v>
      </c>
    </row>
    <row r="6468" spans="1:7" x14ac:dyDescent="0.25">
      <c r="A6468">
        <v>6467</v>
      </c>
      <c r="B6468">
        <v>4012</v>
      </c>
      <c r="C6468">
        <v>1</v>
      </c>
      <c r="D6468" s="1">
        <v>-1.5770998364004301E-5</v>
      </c>
      <c r="E6468">
        <v>-8.5855391659530905E-2</v>
      </c>
      <c r="F6468">
        <v>1.03306465605179</v>
      </c>
      <c r="G6468">
        <v>15.290918079469099</v>
      </c>
    </row>
    <row r="6469" spans="1:7" x14ac:dyDescent="0.25">
      <c r="A6469">
        <v>6468</v>
      </c>
      <c r="B6469">
        <v>4012</v>
      </c>
      <c r="C6469">
        <v>2</v>
      </c>
      <c r="D6469" s="1">
        <v>1.6827903510421499E-5</v>
      </c>
      <c r="E6469">
        <v>3.8066884777375097E-2</v>
      </c>
      <c r="F6469">
        <v>1.03308586884165</v>
      </c>
      <c r="G6469">
        <v>15.289941071280699</v>
      </c>
    </row>
    <row r="6470" spans="1:7" x14ac:dyDescent="0.25">
      <c r="A6470">
        <v>6469</v>
      </c>
      <c r="B6470">
        <v>4013</v>
      </c>
      <c r="C6470">
        <v>1</v>
      </c>
      <c r="D6470" s="1">
        <v>-1.45757797822797E-5</v>
      </c>
      <c r="E6470">
        <v>-0.120811507390022</v>
      </c>
      <c r="F6470">
        <v>1.0330431719702</v>
      </c>
      <c r="G6470">
        <v>15.291573751372299</v>
      </c>
    </row>
    <row r="6471" spans="1:7" x14ac:dyDescent="0.25">
      <c r="A6471">
        <v>6470</v>
      </c>
      <c r="B6471">
        <v>4013</v>
      </c>
      <c r="C6471">
        <v>2</v>
      </c>
      <c r="D6471" s="1">
        <v>1.5758609503820001E-5</v>
      </c>
      <c r="E6471">
        <v>8.5855391783087903E-2</v>
      </c>
      <c r="F6471">
        <v>1.03306465605179</v>
      </c>
      <c r="G6471">
        <v>15.290918079469099</v>
      </c>
    </row>
    <row r="6472" spans="1:7" x14ac:dyDescent="0.25">
      <c r="A6472">
        <v>6471</v>
      </c>
      <c r="B6472">
        <v>4014</v>
      </c>
      <c r="C6472">
        <v>1</v>
      </c>
      <c r="D6472" s="1">
        <v>-1.32539821587895E-5</v>
      </c>
      <c r="E6472">
        <v>-0.13451110053399501</v>
      </c>
      <c r="F6472">
        <v>1.0330301688493899</v>
      </c>
      <c r="G6472">
        <v>15.2921614693223</v>
      </c>
    </row>
    <row r="6473" spans="1:7" x14ac:dyDescent="0.25">
      <c r="A6473">
        <v>6472</v>
      </c>
      <c r="B6473">
        <v>4014</v>
      </c>
      <c r="C6473">
        <v>2</v>
      </c>
      <c r="D6473" s="1">
        <v>1.4563657761205299E-5</v>
      </c>
      <c r="E6473">
        <v>0.120811507462436</v>
      </c>
      <c r="F6473">
        <v>1.0330431719702</v>
      </c>
      <c r="G6473">
        <v>15.291573751372299</v>
      </c>
    </row>
    <row r="6474" spans="1:7" x14ac:dyDescent="0.25">
      <c r="A6474">
        <v>6473</v>
      </c>
      <c r="B6474">
        <v>4015</v>
      </c>
      <c r="C6474">
        <v>1</v>
      </c>
      <c r="D6474" s="1">
        <v>-1.2079491409383501E-5</v>
      </c>
      <c r="E6474">
        <v>-0.15234137576093201</v>
      </c>
      <c r="F6474">
        <v>1.0330149572064999</v>
      </c>
      <c r="G6474">
        <v>15.2926257912961</v>
      </c>
    </row>
    <row r="6475" spans="1:7" x14ac:dyDescent="0.25">
      <c r="A6475">
        <v>6474</v>
      </c>
      <c r="B6475">
        <v>4015</v>
      </c>
      <c r="C6475">
        <v>2</v>
      </c>
      <c r="D6475" s="1">
        <v>1.32419967530938E-5</v>
      </c>
      <c r="E6475">
        <v>0.13451110058320701</v>
      </c>
      <c r="F6475">
        <v>1.0330301688493899</v>
      </c>
      <c r="G6475">
        <v>15.2921614693223</v>
      </c>
    </row>
    <row r="6476" spans="1:7" x14ac:dyDescent="0.25">
      <c r="A6476">
        <v>6475</v>
      </c>
      <c r="B6476">
        <v>4016</v>
      </c>
      <c r="C6476">
        <v>1</v>
      </c>
      <c r="D6476" s="1">
        <v>1.09834777962253E-6</v>
      </c>
      <c r="E6476">
        <v>-0.21869912542394501</v>
      </c>
      <c r="F6476">
        <v>1.03292673174246</v>
      </c>
      <c r="G6476">
        <v>15.2966915778726</v>
      </c>
    </row>
    <row r="6477" spans="1:7" x14ac:dyDescent="0.25">
      <c r="A6477">
        <v>6476</v>
      </c>
      <c r="B6477">
        <v>4016</v>
      </c>
      <c r="C6477">
        <v>2</v>
      </c>
      <c r="D6477" s="1">
        <v>1.20670915518678E-5</v>
      </c>
      <c r="E6477">
        <v>0.15234137588709401</v>
      </c>
      <c r="F6477">
        <v>1.0330149572064999</v>
      </c>
      <c r="G6477">
        <v>15.2926257912961</v>
      </c>
    </row>
    <row r="6478" spans="1:7" x14ac:dyDescent="0.25">
      <c r="A6478">
        <v>6477</v>
      </c>
      <c r="B6478">
        <v>4017</v>
      </c>
      <c r="C6478">
        <v>1</v>
      </c>
      <c r="D6478" s="1">
        <v>4.0892892265276198E-5</v>
      </c>
      <c r="E6478">
        <v>-0.26704958550072699</v>
      </c>
      <c r="F6478">
        <v>1.03291602323851</v>
      </c>
      <c r="G6478">
        <v>15.3094078367252</v>
      </c>
    </row>
    <row r="6479" spans="1:7" x14ac:dyDescent="0.25">
      <c r="A6479">
        <v>6478</v>
      </c>
      <c r="B6479">
        <v>4017</v>
      </c>
      <c r="C6479">
        <v>2</v>
      </c>
      <c r="D6479" s="1">
        <v>-3.5313365308625701E-5</v>
      </c>
      <c r="E6479">
        <v>0.252720470675871</v>
      </c>
      <c r="F6479">
        <v>1.03294270971911</v>
      </c>
      <c r="G6479">
        <v>15.3081775253911</v>
      </c>
    </row>
    <row r="6480" spans="1:7" x14ac:dyDescent="0.25">
      <c r="A6480">
        <v>6479</v>
      </c>
      <c r="B6480">
        <v>4018</v>
      </c>
      <c r="C6480">
        <v>1</v>
      </c>
      <c r="D6480" s="1">
        <v>3.5301248789296103E-5</v>
      </c>
      <c r="E6480">
        <v>-0.25272047060371799</v>
      </c>
      <c r="F6480">
        <v>1.03294270971911</v>
      </c>
      <c r="G6480">
        <v>15.3081775253911</v>
      </c>
    </row>
    <row r="6481" spans="1:7" x14ac:dyDescent="0.25">
      <c r="A6481">
        <v>6480</v>
      </c>
      <c r="B6481">
        <v>4018</v>
      </c>
      <c r="C6481">
        <v>2</v>
      </c>
      <c r="D6481" s="1">
        <v>-1.1108710205043299E-6</v>
      </c>
      <c r="E6481">
        <v>0.21869912557374099</v>
      </c>
      <c r="F6481">
        <v>1.03292673174246</v>
      </c>
      <c r="G6481">
        <v>15.2966915778726</v>
      </c>
    </row>
    <row r="6482" spans="1:7" x14ac:dyDescent="0.25">
      <c r="A6482">
        <v>6481</v>
      </c>
      <c r="B6482">
        <v>4019</v>
      </c>
      <c r="C6482">
        <v>1</v>
      </c>
      <c r="D6482">
        <v>-10.498544058887701</v>
      </c>
      <c r="E6482">
        <v>-7.9024769413669205E-2</v>
      </c>
      <c r="F6482">
        <v>1.03336881116462</v>
      </c>
      <c r="G6482">
        <v>20.704805833362599</v>
      </c>
    </row>
    <row r="6483" spans="1:7" x14ac:dyDescent="0.25">
      <c r="A6483">
        <v>6482</v>
      </c>
      <c r="B6483">
        <v>4019</v>
      </c>
      <c r="C6483">
        <v>2</v>
      </c>
      <c r="D6483">
        <v>10.548433387485501</v>
      </c>
      <c r="E6483">
        <v>7.1517917095462194E-2</v>
      </c>
      <c r="F6483">
        <v>1.03830749844248</v>
      </c>
      <c r="G6483">
        <v>20.921361499770899</v>
      </c>
    </row>
    <row r="6484" spans="1:7" x14ac:dyDescent="0.25">
      <c r="A6484">
        <v>6483</v>
      </c>
      <c r="B6484">
        <v>4020</v>
      </c>
      <c r="C6484">
        <v>1</v>
      </c>
      <c r="D6484">
        <v>10.548593536114</v>
      </c>
      <c r="E6484">
        <v>7.1214704628810702E-2</v>
      </c>
      <c r="F6484">
        <v>1.0383237257136</v>
      </c>
      <c r="G6484">
        <v>20.9251514322298</v>
      </c>
    </row>
    <row r="6485" spans="1:7" x14ac:dyDescent="0.25">
      <c r="A6485">
        <v>6484</v>
      </c>
      <c r="B6485">
        <v>4020</v>
      </c>
      <c r="C6485">
        <v>2</v>
      </c>
      <c r="D6485">
        <v>-10.548433399788699</v>
      </c>
      <c r="E6485">
        <v>-7.1517916977699603E-2</v>
      </c>
      <c r="F6485">
        <v>1.03830749844248</v>
      </c>
      <c r="G6485">
        <v>20.921361499770899</v>
      </c>
    </row>
    <row r="6486" spans="1:7" x14ac:dyDescent="0.25">
      <c r="A6486">
        <v>6485</v>
      </c>
      <c r="B6486">
        <v>4021</v>
      </c>
      <c r="C6486">
        <v>1</v>
      </c>
      <c r="D6486">
        <v>-10.4985440703032</v>
      </c>
      <c r="E6486">
        <v>-7.9024782230565999E-2</v>
      </c>
      <c r="F6486">
        <v>1.03336881115431</v>
      </c>
      <c r="G6486">
        <v>20.7048058334511</v>
      </c>
    </row>
    <row r="6487" spans="1:7" x14ac:dyDescent="0.25">
      <c r="A6487">
        <v>6486</v>
      </c>
      <c r="B6487">
        <v>4021</v>
      </c>
      <c r="C6487">
        <v>2</v>
      </c>
      <c r="D6487">
        <v>10.5484333990109</v>
      </c>
      <c r="E6487">
        <v>7.1517930001325294E-2</v>
      </c>
      <c r="F6487">
        <v>1.0383074984423799</v>
      </c>
      <c r="G6487">
        <v>20.921361499767801</v>
      </c>
    </row>
    <row r="6488" spans="1:7" x14ac:dyDescent="0.25">
      <c r="A6488">
        <v>6487</v>
      </c>
      <c r="B6488">
        <v>4022</v>
      </c>
      <c r="C6488">
        <v>1</v>
      </c>
      <c r="D6488">
        <v>10.548593547636001</v>
      </c>
      <c r="E6488">
        <v>7.12147175209914E-2</v>
      </c>
      <c r="F6488">
        <v>1.0383237257136</v>
      </c>
      <c r="G6488">
        <v>20.9251514322298</v>
      </c>
    </row>
    <row r="6489" spans="1:7" x14ac:dyDescent="0.25">
      <c r="A6489">
        <v>6488</v>
      </c>
      <c r="B6489">
        <v>4022</v>
      </c>
      <c r="C6489">
        <v>2</v>
      </c>
      <c r="D6489">
        <v>-10.548433411310301</v>
      </c>
      <c r="E6489">
        <v>-7.1517929868341004E-2</v>
      </c>
      <c r="F6489">
        <v>1.0383074984423799</v>
      </c>
      <c r="G6489">
        <v>20.921361499767801</v>
      </c>
    </row>
    <row r="6490" spans="1:7" x14ac:dyDescent="0.25">
      <c r="A6490">
        <v>6489</v>
      </c>
      <c r="B6490">
        <v>4023</v>
      </c>
      <c r="C6490">
        <v>1</v>
      </c>
      <c r="D6490">
        <v>13.193968173819</v>
      </c>
      <c r="E6490">
        <v>3.1727124024939002</v>
      </c>
      <c r="F6490">
        <v>1.04455545270058</v>
      </c>
      <c r="G6490">
        <v>19.173071468745601</v>
      </c>
    </row>
    <row r="6491" spans="1:7" x14ac:dyDescent="0.25">
      <c r="A6491">
        <v>6490</v>
      </c>
      <c r="B6491">
        <v>4023</v>
      </c>
      <c r="C6491">
        <v>2</v>
      </c>
      <c r="D6491">
        <v>-13.0779944060322</v>
      </c>
      <c r="E6491">
        <v>-3.1619543692716698</v>
      </c>
      <c r="F6491">
        <v>1.03320094401282</v>
      </c>
      <c r="G6491">
        <v>18.6739097096163</v>
      </c>
    </row>
    <row r="6492" spans="1:7" x14ac:dyDescent="0.25">
      <c r="A6492">
        <v>6491</v>
      </c>
      <c r="B6492">
        <v>4024</v>
      </c>
      <c r="C6492">
        <v>1</v>
      </c>
      <c r="D6492">
        <v>-0.27777056867003502</v>
      </c>
      <c r="E6492">
        <v>-0.26726852398756601</v>
      </c>
      <c r="F6492">
        <v>1.0325169142889901</v>
      </c>
      <c r="G6492">
        <v>18.609917090901298</v>
      </c>
    </row>
    <row r="6493" spans="1:7" x14ac:dyDescent="0.25">
      <c r="A6493">
        <v>6492</v>
      </c>
      <c r="B6493">
        <v>4024</v>
      </c>
      <c r="C6493">
        <v>2</v>
      </c>
      <c r="D6493">
        <v>0.27799390223383602</v>
      </c>
      <c r="E6493">
        <v>-0.33804574119730502</v>
      </c>
      <c r="F6493">
        <v>1.0332009439740399</v>
      </c>
      <c r="G6493">
        <v>18.673909710071101</v>
      </c>
    </row>
    <row r="6494" spans="1:7" x14ac:dyDescent="0.25">
      <c r="A6494">
        <v>6493</v>
      </c>
      <c r="B6494">
        <v>4025</v>
      </c>
      <c r="C6494">
        <v>1</v>
      </c>
      <c r="D6494">
        <v>-0.25548223776315498</v>
      </c>
      <c r="E6494">
        <v>-0.43964471637749603</v>
      </c>
      <c r="F6494">
        <v>1.0344200869703799</v>
      </c>
      <c r="G6494">
        <v>19.432337148415002</v>
      </c>
    </row>
    <row r="6495" spans="1:7" x14ac:dyDescent="0.25">
      <c r="A6495">
        <v>6494</v>
      </c>
      <c r="B6495">
        <v>4025</v>
      </c>
      <c r="C6495">
        <v>2</v>
      </c>
      <c r="D6495">
        <v>0.25445848140074101</v>
      </c>
      <c r="E6495">
        <v>0.34914359339008399</v>
      </c>
      <c r="F6495">
        <v>1.0348950094566201</v>
      </c>
      <c r="G6495">
        <v>19.4161588402491</v>
      </c>
    </row>
    <row r="6496" spans="1:7" x14ac:dyDescent="0.25">
      <c r="A6496">
        <v>6495</v>
      </c>
      <c r="B6496">
        <v>4026</v>
      </c>
      <c r="C6496">
        <v>1</v>
      </c>
      <c r="D6496">
        <v>0.25643784523803498</v>
      </c>
      <c r="E6496">
        <v>0.52129446925946199</v>
      </c>
      <c r="F6496">
        <v>1.0339627193146601</v>
      </c>
      <c r="G6496">
        <v>19.442670707713599</v>
      </c>
    </row>
    <row r="6497" spans="1:7" x14ac:dyDescent="0.25">
      <c r="A6497">
        <v>6496</v>
      </c>
      <c r="B6497">
        <v>4026</v>
      </c>
      <c r="C6497">
        <v>2</v>
      </c>
      <c r="D6497">
        <v>-0.258159262840989</v>
      </c>
      <c r="E6497">
        <v>-0.68342677227539295</v>
      </c>
      <c r="F6497">
        <v>1.03291179089205</v>
      </c>
      <c r="G6497">
        <v>19.473327719200299</v>
      </c>
    </row>
    <row r="6498" spans="1:7" x14ac:dyDescent="0.25">
      <c r="A6498">
        <v>6497</v>
      </c>
      <c r="B6498">
        <v>4027</v>
      </c>
      <c r="C6498">
        <v>1</v>
      </c>
      <c r="D6498">
        <v>0.25548222470329801</v>
      </c>
      <c r="E6498">
        <v>0.43964471668617999</v>
      </c>
      <c r="F6498">
        <v>1.0344200869703799</v>
      </c>
      <c r="G6498">
        <v>19.432337148415002</v>
      </c>
    </row>
    <row r="6499" spans="1:7" x14ac:dyDescent="0.25">
      <c r="A6499">
        <v>6498</v>
      </c>
      <c r="B6499">
        <v>4027</v>
      </c>
      <c r="C6499">
        <v>2</v>
      </c>
      <c r="D6499">
        <v>-0.25643785882780401</v>
      </c>
      <c r="E6499">
        <v>-0.52129446883960295</v>
      </c>
      <c r="F6499">
        <v>1.0339627193146601</v>
      </c>
      <c r="G6499">
        <v>19.442670707713599</v>
      </c>
    </row>
    <row r="6500" spans="1:7" x14ac:dyDescent="0.25">
      <c r="A6500">
        <v>6499</v>
      </c>
      <c r="B6500">
        <v>4028</v>
      </c>
      <c r="C6500">
        <v>1</v>
      </c>
      <c r="D6500">
        <v>-0.25926855734070597</v>
      </c>
      <c r="E6500">
        <v>-0.80675113954087097</v>
      </c>
      <c r="F6500">
        <v>1.03198417013102</v>
      </c>
      <c r="G6500">
        <v>19.505773510061601</v>
      </c>
    </row>
    <row r="6501" spans="1:7" x14ac:dyDescent="0.25">
      <c r="A6501">
        <v>6500</v>
      </c>
      <c r="B6501">
        <v>4028</v>
      </c>
      <c r="C6501">
        <v>2</v>
      </c>
      <c r="D6501">
        <v>0.258159248960943</v>
      </c>
      <c r="E6501">
        <v>0.683426772724123</v>
      </c>
      <c r="F6501">
        <v>1.03291179089205</v>
      </c>
      <c r="G6501">
        <v>19.473327719200299</v>
      </c>
    </row>
    <row r="6502" spans="1:7" x14ac:dyDescent="0.25">
      <c r="A6502">
        <v>6501</v>
      </c>
      <c r="B6502">
        <v>4029</v>
      </c>
      <c r="C6502">
        <v>1</v>
      </c>
      <c r="D6502">
        <v>1.65883617579204</v>
      </c>
      <c r="E6502">
        <v>-0.545308078004761</v>
      </c>
      <c r="F6502">
        <v>1.0303878432581099</v>
      </c>
      <c r="G6502">
        <v>19.188376916703799</v>
      </c>
    </row>
    <row r="6503" spans="1:7" x14ac:dyDescent="0.25">
      <c r="A6503">
        <v>6502</v>
      </c>
      <c r="B6503">
        <v>4029</v>
      </c>
      <c r="C6503">
        <v>2</v>
      </c>
      <c r="D6503">
        <v>-1.6587685826343901</v>
      </c>
      <c r="E6503">
        <v>0.539729413186399</v>
      </c>
      <c r="F6503">
        <v>1.0303674772000699</v>
      </c>
      <c r="G6503">
        <v>19.1847022316405</v>
      </c>
    </row>
    <row r="6504" spans="1:7" x14ac:dyDescent="0.25">
      <c r="A6504">
        <v>6503</v>
      </c>
      <c r="B6504">
        <v>4030</v>
      </c>
      <c r="C6504">
        <v>1</v>
      </c>
      <c r="D6504">
        <v>-1.66136953717097</v>
      </c>
      <c r="E6504">
        <v>0.62805766232701099</v>
      </c>
      <c r="F6504">
        <v>1.0308191797942401</v>
      </c>
      <c r="G6504">
        <v>19.255085511838701</v>
      </c>
    </row>
    <row r="6505" spans="1:7" x14ac:dyDescent="0.25">
      <c r="A6505">
        <v>6504</v>
      </c>
      <c r="B6505">
        <v>4030</v>
      </c>
      <c r="C6505">
        <v>2</v>
      </c>
      <c r="D6505">
        <v>1.6665719983464899</v>
      </c>
      <c r="E6505">
        <v>-0.79276076075938295</v>
      </c>
      <c r="F6505">
        <v>1.03154646667566</v>
      </c>
      <c r="G6505">
        <v>19.394096398476702</v>
      </c>
    </row>
    <row r="6506" spans="1:7" x14ac:dyDescent="0.25">
      <c r="A6506">
        <v>6505</v>
      </c>
      <c r="B6506">
        <v>4031</v>
      </c>
      <c r="C6506">
        <v>1</v>
      </c>
      <c r="D6506">
        <v>-1.6588361881560401</v>
      </c>
      <c r="E6506">
        <v>0.54530807815913795</v>
      </c>
      <c r="F6506">
        <v>1.0303878432581099</v>
      </c>
      <c r="G6506">
        <v>19.188376916703799</v>
      </c>
    </row>
    <row r="6507" spans="1:7" x14ac:dyDescent="0.25">
      <c r="A6507">
        <v>6506</v>
      </c>
      <c r="B6507">
        <v>4031</v>
      </c>
      <c r="C6507">
        <v>2</v>
      </c>
      <c r="D6507">
        <v>1.66136952356983</v>
      </c>
      <c r="E6507">
        <v>-0.62805766192843104</v>
      </c>
      <c r="F6507">
        <v>1.0308191797942401</v>
      </c>
      <c r="G6507">
        <v>19.255085511838701</v>
      </c>
    </row>
    <row r="6508" spans="1:7" x14ac:dyDescent="0.25">
      <c r="A6508">
        <v>6507</v>
      </c>
      <c r="B6508">
        <v>4032</v>
      </c>
      <c r="C6508">
        <v>1</v>
      </c>
      <c r="D6508">
        <v>1.6707111949370601</v>
      </c>
      <c r="E6508">
        <v>-0.91838916595866005</v>
      </c>
      <c r="F6508">
        <v>1.03198417012541</v>
      </c>
      <c r="G6508">
        <v>19.5057735100436</v>
      </c>
    </row>
    <row r="6509" spans="1:7" x14ac:dyDescent="0.25">
      <c r="A6509">
        <v>6508</v>
      </c>
      <c r="B6509">
        <v>4032</v>
      </c>
      <c r="C6509">
        <v>2</v>
      </c>
      <c r="D6509">
        <v>-1.66657201229201</v>
      </c>
      <c r="E6509">
        <v>0.79276076117217897</v>
      </c>
      <c r="F6509">
        <v>1.03154646667566</v>
      </c>
      <c r="G6509">
        <v>19.394096398476702</v>
      </c>
    </row>
    <row r="6510" spans="1:7" x14ac:dyDescent="0.25">
      <c r="A6510">
        <v>6509</v>
      </c>
      <c r="B6510">
        <v>4033</v>
      </c>
      <c r="C6510">
        <v>1</v>
      </c>
      <c r="D6510">
        <v>4.9226849128438097</v>
      </c>
      <c r="E6510">
        <v>1.5230477600191801</v>
      </c>
      <c r="F6510">
        <v>1.0343428756370201</v>
      </c>
      <c r="G6510">
        <v>19.615445603903499</v>
      </c>
    </row>
    <row r="6511" spans="1:7" x14ac:dyDescent="0.25">
      <c r="A6511">
        <v>6510</v>
      </c>
      <c r="B6511">
        <v>4033</v>
      </c>
      <c r="C6511">
        <v>2</v>
      </c>
      <c r="D6511">
        <v>-4.9144286037057396</v>
      </c>
      <c r="E6511">
        <v>-1.5828682034649899</v>
      </c>
      <c r="F6511">
        <v>1.03198417014455</v>
      </c>
      <c r="G6511">
        <v>19.505773509936301</v>
      </c>
    </row>
    <row r="6512" spans="1:7" x14ac:dyDescent="0.25">
      <c r="A6512">
        <v>6511</v>
      </c>
      <c r="B6512">
        <v>4034</v>
      </c>
      <c r="C6512">
        <v>1</v>
      </c>
      <c r="D6512">
        <v>4.9238767515922897</v>
      </c>
      <c r="E6512">
        <v>1.50895574469486</v>
      </c>
      <c r="F6512">
        <v>1.03473909686653</v>
      </c>
      <c r="G6512">
        <v>19.641665231946099</v>
      </c>
    </row>
    <row r="6513" spans="1:7" x14ac:dyDescent="0.25">
      <c r="A6513">
        <v>6512</v>
      </c>
      <c r="B6513">
        <v>4034</v>
      </c>
      <c r="C6513">
        <v>2</v>
      </c>
      <c r="D6513">
        <v>-4.9226849252831002</v>
      </c>
      <c r="E6513">
        <v>-1.52304775990677</v>
      </c>
      <c r="F6513">
        <v>1.0343428756370201</v>
      </c>
      <c r="G6513">
        <v>19.615445603903499</v>
      </c>
    </row>
    <row r="6514" spans="1:7" x14ac:dyDescent="0.25">
      <c r="A6514">
        <v>6513</v>
      </c>
      <c r="B6514">
        <v>4035</v>
      </c>
      <c r="C6514">
        <v>1</v>
      </c>
      <c r="D6514">
        <v>4.9226848271463801</v>
      </c>
      <c r="E6514">
        <v>1.5230475675391699</v>
      </c>
      <c r="F6514">
        <v>1.03434287552129</v>
      </c>
      <c r="G6514">
        <v>19.615445605149599</v>
      </c>
    </row>
    <row r="6515" spans="1:7" x14ac:dyDescent="0.25">
      <c r="A6515">
        <v>6514</v>
      </c>
      <c r="B6515">
        <v>4035</v>
      </c>
      <c r="C6515">
        <v>2</v>
      </c>
      <c r="D6515">
        <v>-4.9144285184197098</v>
      </c>
      <c r="E6515">
        <v>-1.5828680116451099</v>
      </c>
      <c r="F6515">
        <v>1.03198417014455</v>
      </c>
      <c r="G6515">
        <v>19.505773509936301</v>
      </c>
    </row>
    <row r="6516" spans="1:7" x14ac:dyDescent="0.25">
      <c r="A6516">
        <v>6515</v>
      </c>
      <c r="B6516">
        <v>4036</v>
      </c>
      <c r="C6516">
        <v>1</v>
      </c>
      <c r="D6516">
        <v>4.9238766658382103</v>
      </c>
      <c r="E6516">
        <v>1.50895555207242</v>
      </c>
      <c r="F6516">
        <v>1.0347390967273999</v>
      </c>
      <c r="G6516">
        <v>19.6416652332138</v>
      </c>
    </row>
    <row r="6517" spans="1:7" x14ac:dyDescent="0.25">
      <c r="A6517">
        <v>6516</v>
      </c>
      <c r="B6517">
        <v>4036</v>
      </c>
      <c r="C6517">
        <v>2</v>
      </c>
      <c r="D6517">
        <v>-4.92268483958454</v>
      </c>
      <c r="E6517">
        <v>-1.5230475674261501</v>
      </c>
      <c r="F6517">
        <v>1.03434287552129</v>
      </c>
      <c r="G6517">
        <v>19.615445605149599</v>
      </c>
    </row>
    <row r="6518" spans="1:7" x14ac:dyDescent="0.25">
      <c r="A6518">
        <v>6517</v>
      </c>
      <c r="B6518">
        <v>4037</v>
      </c>
      <c r="C6518">
        <v>1</v>
      </c>
      <c r="D6518">
        <v>-2.6501068471628999</v>
      </c>
      <c r="E6518">
        <v>0.16984879789569601</v>
      </c>
      <c r="F6518">
        <v>1.0173425238813001</v>
      </c>
      <c r="G6518">
        <v>18.6286748092114</v>
      </c>
    </row>
    <row r="6519" spans="1:7" x14ac:dyDescent="0.25">
      <c r="A6519">
        <v>6518</v>
      </c>
      <c r="B6519">
        <v>4037</v>
      </c>
      <c r="C6519">
        <v>2</v>
      </c>
      <c r="D6519">
        <v>2.6622762117208199</v>
      </c>
      <c r="E6519">
        <v>-0.32944308590633498</v>
      </c>
      <c r="F6519">
        <v>1.0216149391528899</v>
      </c>
      <c r="G6519">
        <v>18.867196579797302</v>
      </c>
    </row>
    <row r="6520" spans="1:7" x14ac:dyDescent="0.25">
      <c r="A6520">
        <v>6519</v>
      </c>
      <c r="B6520">
        <v>4038</v>
      </c>
      <c r="C6520">
        <v>1</v>
      </c>
      <c r="D6520">
        <v>-2.6622762244068201</v>
      </c>
      <c r="E6520">
        <v>0.32944308613019402</v>
      </c>
      <c r="F6520">
        <v>1.0216149391528899</v>
      </c>
      <c r="G6520">
        <v>18.867196579797302</v>
      </c>
    </row>
    <row r="6521" spans="1:7" x14ac:dyDescent="0.25">
      <c r="A6521">
        <v>6520</v>
      </c>
      <c r="B6521">
        <v>4038</v>
      </c>
      <c r="C6521">
        <v>2</v>
      </c>
      <c r="D6521">
        <v>2.6622814827349202</v>
      </c>
      <c r="E6521">
        <v>-0.32970637124554703</v>
      </c>
      <c r="F6521">
        <v>1.0216163571519199</v>
      </c>
      <c r="G6521">
        <v>18.867468322402999</v>
      </c>
    </row>
    <row r="6522" spans="1:7" x14ac:dyDescent="0.25">
      <c r="A6522">
        <v>6521</v>
      </c>
      <c r="B6522">
        <v>4039</v>
      </c>
      <c r="C6522">
        <v>1</v>
      </c>
      <c r="D6522">
        <v>0.15400629716698899</v>
      </c>
      <c r="E6522">
        <v>1.45548815545792</v>
      </c>
      <c r="F6522">
        <v>1.0349264662617199</v>
      </c>
      <c r="G6522">
        <v>20.616966074847898</v>
      </c>
    </row>
    <row r="6523" spans="1:7" x14ac:dyDescent="0.25">
      <c r="A6523">
        <v>6522</v>
      </c>
      <c r="B6523">
        <v>4039</v>
      </c>
      <c r="C6523">
        <v>2</v>
      </c>
      <c r="D6523">
        <v>-0.151456190128063</v>
      </c>
      <c r="E6523">
        <v>-1.57097537680184</v>
      </c>
      <c r="F6523">
        <v>1.03336881113458</v>
      </c>
      <c r="G6523">
        <v>20.704805833122499</v>
      </c>
    </row>
    <row r="6524" spans="1:7" x14ac:dyDescent="0.25">
      <c r="A6524">
        <v>6523</v>
      </c>
      <c r="B6524">
        <v>4040</v>
      </c>
      <c r="C6524">
        <v>1</v>
      </c>
      <c r="D6524">
        <v>0.15400753065630801</v>
      </c>
      <c r="E6524">
        <v>1.45505155677641</v>
      </c>
      <c r="F6524">
        <v>1.03492990318682</v>
      </c>
      <c r="G6524">
        <v>20.616938153345401</v>
      </c>
    </row>
    <row r="6525" spans="1:7" x14ac:dyDescent="0.25">
      <c r="A6525">
        <v>6524</v>
      </c>
      <c r="B6525">
        <v>4040</v>
      </c>
      <c r="C6525">
        <v>2</v>
      </c>
      <c r="D6525">
        <v>-0.15400631000887299</v>
      </c>
      <c r="E6525">
        <v>-1.4554881551210099</v>
      </c>
      <c r="F6525">
        <v>1.0349264662617199</v>
      </c>
      <c r="G6525">
        <v>20.616966074847898</v>
      </c>
    </row>
    <row r="6526" spans="1:7" x14ac:dyDescent="0.25">
      <c r="A6526">
        <v>6525</v>
      </c>
      <c r="B6526">
        <v>4041</v>
      </c>
      <c r="C6526">
        <v>1</v>
      </c>
      <c r="D6526">
        <v>0.15400630224460399</v>
      </c>
      <c r="E6526">
        <v>1.4554881606930099</v>
      </c>
      <c r="F6526">
        <v>1.0349264662616999</v>
      </c>
      <c r="G6526">
        <v>20.616966074847401</v>
      </c>
    </row>
    <row r="6527" spans="1:7" x14ac:dyDescent="0.25">
      <c r="A6527">
        <v>6526</v>
      </c>
      <c r="B6527">
        <v>4041</v>
      </c>
      <c r="C6527">
        <v>2</v>
      </c>
      <c r="D6527">
        <v>-0.151456195186321</v>
      </c>
      <c r="E6527">
        <v>-1.57097538202097</v>
      </c>
      <c r="F6527">
        <v>1.03336881112427</v>
      </c>
      <c r="G6527">
        <v>20.704805833211001</v>
      </c>
    </row>
    <row r="6528" spans="1:7" x14ac:dyDescent="0.25">
      <c r="A6528">
        <v>6527</v>
      </c>
      <c r="B6528">
        <v>4042</v>
      </c>
      <c r="C6528">
        <v>1</v>
      </c>
      <c r="D6528">
        <v>0.15400753567779599</v>
      </c>
      <c r="E6528">
        <v>1.4550515620767901</v>
      </c>
      <c r="F6528">
        <v>1.03492990318682</v>
      </c>
      <c r="G6528">
        <v>20.616938153345401</v>
      </c>
    </row>
    <row r="6529" spans="1:7" x14ac:dyDescent="0.25">
      <c r="A6529">
        <v>6528</v>
      </c>
      <c r="B6529">
        <v>4042</v>
      </c>
      <c r="C6529">
        <v>2</v>
      </c>
      <c r="D6529">
        <v>-0.15400631505156401</v>
      </c>
      <c r="E6529">
        <v>-1.4554881603649701</v>
      </c>
      <c r="F6529">
        <v>1.0349264662616999</v>
      </c>
      <c r="G6529">
        <v>20.616966074847401</v>
      </c>
    </row>
    <row r="6530" spans="1:7" x14ac:dyDescent="0.25">
      <c r="A6530">
        <v>6529</v>
      </c>
      <c r="B6530">
        <v>4043</v>
      </c>
      <c r="C6530">
        <v>1</v>
      </c>
      <c r="D6530">
        <v>28.770225535479</v>
      </c>
      <c r="E6530">
        <v>4.4334530074004901</v>
      </c>
      <c r="F6530">
        <v>1.04530236938679</v>
      </c>
      <c r="G6530">
        <v>16.216182378943099</v>
      </c>
    </row>
    <row r="6531" spans="1:7" x14ac:dyDescent="0.25">
      <c r="A6531">
        <v>6530</v>
      </c>
      <c r="B6531">
        <v>4043</v>
      </c>
      <c r="C6531">
        <v>2</v>
      </c>
      <c r="D6531">
        <v>-28.523252689852601</v>
      </c>
      <c r="E6531">
        <v>-4.08392243572687</v>
      </c>
      <c r="F6531">
        <v>1.03419292079174</v>
      </c>
      <c r="G6531">
        <v>15.4208027341574</v>
      </c>
    </row>
    <row r="6532" spans="1:7" x14ac:dyDescent="0.25">
      <c r="A6532">
        <v>6531</v>
      </c>
      <c r="B6532">
        <v>4044</v>
      </c>
      <c r="C6532">
        <v>1</v>
      </c>
      <c r="D6532">
        <v>28.523252677301901</v>
      </c>
      <c r="E6532">
        <v>4.0839224358346504</v>
      </c>
      <c r="F6532">
        <v>1.03419292079174</v>
      </c>
      <c r="G6532">
        <v>15.4208027341574</v>
      </c>
    </row>
    <row r="6533" spans="1:7" x14ac:dyDescent="0.25">
      <c r="A6533">
        <v>6532</v>
      </c>
      <c r="B6533">
        <v>4044</v>
      </c>
      <c r="C6533">
        <v>2</v>
      </c>
      <c r="D6533">
        <v>-28.5218569219244</v>
      </c>
      <c r="E6533">
        <v>-4.08175896336882</v>
      </c>
      <c r="F6533">
        <v>1.0341298085281001</v>
      </c>
      <c r="G6533">
        <v>15.4159625840784</v>
      </c>
    </row>
    <row r="6534" spans="1:7" x14ac:dyDescent="0.25">
      <c r="A6534">
        <v>6533</v>
      </c>
      <c r="B6534">
        <v>4045</v>
      </c>
      <c r="C6534">
        <v>1</v>
      </c>
      <c r="D6534">
        <v>28.883637410674599</v>
      </c>
      <c r="E6534">
        <v>4.5927038569105703</v>
      </c>
      <c r="F6534">
        <v>1.0504543196395599</v>
      </c>
      <c r="G6534">
        <v>16.575694701839101</v>
      </c>
    </row>
    <row r="6535" spans="1:7" x14ac:dyDescent="0.25">
      <c r="A6535">
        <v>6534</v>
      </c>
      <c r="B6535">
        <v>4045</v>
      </c>
      <c r="C6535">
        <v>2</v>
      </c>
      <c r="D6535">
        <v>-28.770225548612199</v>
      </c>
      <c r="E6535">
        <v>-4.4334530072602503</v>
      </c>
      <c r="F6535">
        <v>1.04530236938679</v>
      </c>
      <c r="G6535">
        <v>16.216182378943099</v>
      </c>
    </row>
    <row r="6536" spans="1:7" x14ac:dyDescent="0.25">
      <c r="A6536">
        <v>6535</v>
      </c>
      <c r="B6536">
        <v>4046</v>
      </c>
      <c r="C6536">
        <v>1</v>
      </c>
      <c r="D6536">
        <v>28.7623218560068</v>
      </c>
      <c r="E6536">
        <v>4.4310358407851398</v>
      </c>
      <c r="F6536">
        <v>1.04528685319513</v>
      </c>
      <c r="G6536">
        <v>16.215071928540802</v>
      </c>
    </row>
    <row r="6537" spans="1:7" x14ac:dyDescent="0.25">
      <c r="A6537">
        <v>6536</v>
      </c>
      <c r="B6537">
        <v>4046</v>
      </c>
      <c r="C6537">
        <v>2</v>
      </c>
      <c r="D6537">
        <v>-28.515405064572398</v>
      </c>
      <c r="E6537">
        <v>-4.0816267881495802</v>
      </c>
      <c r="F6537">
        <v>1.0341775543212901</v>
      </c>
      <c r="G6537">
        <v>15.4196245368981</v>
      </c>
    </row>
    <row r="6538" spans="1:7" x14ac:dyDescent="0.25">
      <c r="A6538">
        <v>6537</v>
      </c>
      <c r="B6538">
        <v>4047</v>
      </c>
      <c r="C6538">
        <v>1</v>
      </c>
      <c r="D6538">
        <v>28.515405052055801</v>
      </c>
      <c r="E6538">
        <v>4.0816267882473802</v>
      </c>
      <c r="F6538">
        <v>1.0341775543212901</v>
      </c>
      <c r="G6538">
        <v>15.4196245368981</v>
      </c>
    </row>
    <row r="6539" spans="1:7" x14ac:dyDescent="0.25">
      <c r="A6539">
        <v>6538</v>
      </c>
      <c r="B6539">
        <v>4047</v>
      </c>
      <c r="C6539">
        <v>2</v>
      </c>
      <c r="D6539">
        <v>-28.514349367270199</v>
      </c>
      <c r="E6539">
        <v>-4.0799906318566102</v>
      </c>
      <c r="F6539">
        <v>1.0341298085280799</v>
      </c>
      <c r="G6539">
        <v>15.4159625840787</v>
      </c>
    </row>
    <row r="6540" spans="1:7" x14ac:dyDescent="0.25">
      <c r="A6540">
        <v>6539</v>
      </c>
      <c r="B6540">
        <v>4048</v>
      </c>
      <c r="C6540">
        <v>1</v>
      </c>
      <c r="D6540">
        <v>-28.7623218691406</v>
      </c>
      <c r="E6540">
        <v>-4.4310358406436796</v>
      </c>
      <c r="F6540">
        <v>1.04528685319513</v>
      </c>
      <c r="G6540">
        <v>16.215071928540802</v>
      </c>
    </row>
    <row r="6541" spans="1:7" x14ac:dyDescent="0.25">
      <c r="A6541">
        <v>6540</v>
      </c>
      <c r="B6541">
        <v>4048</v>
      </c>
      <c r="C6541">
        <v>2</v>
      </c>
      <c r="D6541">
        <v>28.8760498666601</v>
      </c>
      <c r="E6541">
        <v>4.5907068000443498</v>
      </c>
      <c r="F6541">
        <v>1.0504543197054199</v>
      </c>
      <c r="G6541">
        <v>16.575694701518</v>
      </c>
    </row>
    <row r="6542" spans="1:7" x14ac:dyDescent="0.25">
      <c r="A6542">
        <v>6541</v>
      </c>
      <c r="B6542">
        <v>4049</v>
      </c>
      <c r="C6542">
        <v>1</v>
      </c>
      <c r="D6542">
        <v>68.289863067623699</v>
      </c>
      <c r="E6542">
        <v>7.5996158532599596</v>
      </c>
      <c r="F6542">
        <v>1.05031992642204</v>
      </c>
      <c r="G6542">
        <v>16.552643382518198</v>
      </c>
    </row>
    <row r="6543" spans="1:7" x14ac:dyDescent="0.25">
      <c r="A6543">
        <v>6542</v>
      </c>
      <c r="B6543">
        <v>4049</v>
      </c>
      <c r="C6543">
        <v>2</v>
      </c>
      <c r="D6543">
        <v>-68.282060134837806</v>
      </c>
      <c r="E6543">
        <v>-7.5621960436057902</v>
      </c>
      <c r="F6543">
        <v>1.0501354008033601</v>
      </c>
      <c r="G6543">
        <v>16.520938329759701</v>
      </c>
    </row>
    <row r="6544" spans="1:7" x14ac:dyDescent="0.25">
      <c r="A6544">
        <v>6543</v>
      </c>
      <c r="B6544">
        <v>4050</v>
      </c>
      <c r="C6544">
        <v>1</v>
      </c>
      <c r="D6544">
        <v>68.2955379130795</v>
      </c>
      <c r="E6544">
        <v>7.6268297502257996</v>
      </c>
      <c r="F6544">
        <v>1.050454319527</v>
      </c>
      <c r="G6544">
        <v>16.5756947023118</v>
      </c>
    </row>
    <row r="6545" spans="1:7" x14ac:dyDescent="0.25">
      <c r="A6545">
        <v>6544</v>
      </c>
      <c r="B6545">
        <v>4050</v>
      </c>
      <c r="C6545">
        <v>2</v>
      </c>
      <c r="D6545">
        <v>-68.289863079779295</v>
      </c>
      <c r="E6545">
        <v>-7.5996158532412998</v>
      </c>
      <c r="F6545">
        <v>1.05031992642204</v>
      </c>
      <c r="G6545">
        <v>16.552643382518198</v>
      </c>
    </row>
    <row r="6546" spans="1:7" x14ac:dyDescent="0.25">
      <c r="A6546">
        <v>6545</v>
      </c>
      <c r="B6546">
        <v>4051</v>
      </c>
      <c r="C6546">
        <v>1</v>
      </c>
      <c r="D6546">
        <v>17.7019524349421</v>
      </c>
      <c r="E6546">
        <v>-0.79825635436638098</v>
      </c>
      <c r="F6546">
        <v>1.0502010344996999</v>
      </c>
      <c r="G6546">
        <v>16.5510079349508</v>
      </c>
    </row>
    <row r="6547" spans="1:7" x14ac:dyDescent="0.25">
      <c r="A6547">
        <v>6546</v>
      </c>
      <c r="B6547">
        <v>4051</v>
      </c>
      <c r="C6547">
        <v>2</v>
      </c>
      <c r="D6547">
        <v>-17.700001052460301</v>
      </c>
      <c r="E6547">
        <v>0.79999987546304796</v>
      </c>
      <c r="F6547">
        <v>1.0500939092438699</v>
      </c>
      <c r="G6547">
        <v>16.5405607893785</v>
      </c>
    </row>
    <row r="6548" spans="1:7" x14ac:dyDescent="0.25">
      <c r="A6548">
        <v>6547</v>
      </c>
      <c r="B6548">
        <v>4052</v>
      </c>
      <c r="C6548">
        <v>1</v>
      </c>
      <c r="D6548">
        <v>17.706564860927301</v>
      </c>
      <c r="E6548">
        <v>-0.79413635323680598</v>
      </c>
      <c r="F6548">
        <v>1.05045431973732</v>
      </c>
      <c r="G6548">
        <v>16.5756947006792</v>
      </c>
    </row>
    <row r="6549" spans="1:7" x14ac:dyDescent="0.25">
      <c r="A6549">
        <v>6548</v>
      </c>
      <c r="B6549">
        <v>4052</v>
      </c>
      <c r="C6549">
        <v>2</v>
      </c>
      <c r="D6549">
        <v>-17.701952447114099</v>
      </c>
      <c r="E6549">
        <v>0.79825635437115905</v>
      </c>
      <c r="F6549">
        <v>1.0502010344996999</v>
      </c>
      <c r="G6549">
        <v>16.5510079349508</v>
      </c>
    </row>
    <row r="6550" spans="1:7" x14ac:dyDescent="0.25">
      <c r="A6550">
        <v>6549</v>
      </c>
      <c r="B6550">
        <v>4053</v>
      </c>
      <c r="C6550">
        <v>1</v>
      </c>
      <c r="D6550">
        <v>12.153272353884899</v>
      </c>
      <c r="E6550">
        <v>-2.3264081115588802</v>
      </c>
      <c r="F6550">
        <v>0.99224682191519697</v>
      </c>
      <c r="G6550">
        <v>13.1410598276741</v>
      </c>
    </row>
    <row r="6551" spans="1:7" x14ac:dyDescent="0.25">
      <c r="A6551">
        <v>6550</v>
      </c>
      <c r="B6551">
        <v>4053</v>
      </c>
      <c r="C6551">
        <v>2</v>
      </c>
      <c r="D6551">
        <v>-11.8753521168624</v>
      </c>
      <c r="E6551">
        <v>2.41729546161271</v>
      </c>
      <c r="F6551">
        <v>0.97591153082320803</v>
      </c>
      <c r="G6551">
        <v>11.244651518083501</v>
      </c>
    </row>
    <row r="6552" spans="1:7" x14ac:dyDescent="0.25">
      <c r="A6552">
        <v>6551</v>
      </c>
      <c r="B6552">
        <v>4054</v>
      </c>
      <c r="C6552">
        <v>1</v>
      </c>
      <c r="D6552">
        <v>18.005088618188399</v>
      </c>
      <c r="E6552">
        <v>-1.91299716078594</v>
      </c>
      <c r="F6552">
        <v>1.03290745964923</v>
      </c>
      <c r="G6552">
        <v>16.903332217697301</v>
      </c>
    </row>
    <row r="6553" spans="1:7" x14ac:dyDescent="0.25">
      <c r="A6553">
        <v>6552</v>
      </c>
      <c r="B6553">
        <v>4054</v>
      </c>
      <c r="C6553">
        <v>2</v>
      </c>
      <c r="D6553">
        <v>-17.153272439172699</v>
      </c>
      <c r="E6553">
        <v>2.5264081117728998</v>
      </c>
      <c r="F6553">
        <v>0.99224682191519697</v>
      </c>
      <c r="G6553">
        <v>13.1410598276741</v>
      </c>
    </row>
    <row r="6554" spans="1:7" x14ac:dyDescent="0.25">
      <c r="A6554">
        <v>6553</v>
      </c>
      <c r="B6554">
        <v>4055</v>
      </c>
      <c r="C6554">
        <v>1</v>
      </c>
      <c r="D6554">
        <v>-5.0875689761573</v>
      </c>
      <c r="E6554">
        <v>-0.16543563410242401</v>
      </c>
      <c r="F6554">
        <v>1.03137460512293</v>
      </c>
      <c r="G6554">
        <v>16.838104007381801</v>
      </c>
    </row>
    <row r="6555" spans="1:7" x14ac:dyDescent="0.25">
      <c r="A6555">
        <v>6554</v>
      </c>
      <c r="B6555">
        <v>4055</v>
      </c>
      <c r="C6555">
        <v>2</v>
      </c>
      <c r="D6555">
        <v>5.0949560096360997</v>
      </c>
      <c r="E6555">
        <v>0.14039319364073999</v>
      </c>
      <c r="F6555">
        <v>1.03290745971481</v>
      </c>
      <c r="G6555">
        <v>16.9033322178839</v>
      </c>
    </row>
    <row r="6556" spans="1:7" x14ac:dyDescent="0.25">
      <c r="A6556">
        <v>6555</v>
      </c>
      <c r="B6556">
        <v>4056</v>
      </c>
      <c r="C6556">
        <v>1</v>
      </c>
      <c r="D6556">
        <v>-5.0000002345989101</v>
      </c>
      <c r="E6556">
        <v>-0.400000039696981</v>
      </c>
      <c r="F6556">
        <v>1.01275107560866</v>
      </c>
      <c r="G6556">
        <v>15.966985914216799</v>
      </c>
    </row>
    <row r="6557" spans="1:7" x14ac:dyDescent="0.25">
      <c r="A6557">
        <v>6556</v>
      </c>
      <c r="B6557">
        <v>4056</v>
      </c>
      <c r="C6557">
        <v>2</v>
      </c>
      <c r="D6557">
        <v>5.0875689617301996</v>
      </c>
      <c r="E6557">
        <v>0.16543563437157899</v>
      </c>
      <c r="F6557">
        <v>1.03137460512293</v>
      </c>
      <c r="G6557">
        <v>16.838104007381801</v>
      </c>
    </row>
    <row r="6558" spans="1:7" x14ac:dyDescent="0.25">
      <c r="A6558">
        <v>6557</v>
      </c>
      <c r="B6558">
        <v>4057</v>
      </c>
      <c r="C6558">
        <v>1</v>
      </c>
      <c r="D6558">
        <v>32.696161538317199</v>
      </c>
      <c r="E6558">
        <v>7.4329407062476198</v>
      </c>
      <c r="F6558">
        <v>1.0009318764681701</v>
      </c>
      <c r="G6558">
        <v>6.7242082251993596</v>
      </c>
    </row>
    <row r="6559" spans="1:7" x14ac:dyDescent="0.25">
      <c r="A6559">
        <v>6558</v>
      </c>
      <c r="B6559">
        <v>4057</v>
      </c>
      <c r="C6559">
        <v>2</v>
      </c>
      <c r="D6559">
        <v>-32.500009240261001</v>
      </c>
      <c r="E6559">
        <v>-7.4000850414142798</v>
      </c>
      <c r="F6559">
        <v>0.993607390350004</v>
      </c>
      <c r="G6559">
        <v>6.3899782577934197</v>
      </c>
    </row>
    <row r="6560" spans="1:7" x14ac:dyDescent="0.25">
      <c r="A6560">
        <v>6559</v>
      </c>
      <c r="B6560">
        <v>4058</v>
      </c>
      <c r="C6560">
        <v>1</v>
      </c>
      <c r="D6560">
        <v>84.771813457653707</v>
      </c>
      <c r="E6560">
        <v>1.05625643559107</v>
      </c>
      <c r="F6560">
        <v>1.0488649193234101</v>
      </c>
      <c r="G6560">
        <v>11.7312863786848</v>
      </c>
    </row>
    <row r="6561" spans="1:7" x14ac:dyDescent="0.25">
      <c r="A6561">
        <v>6560</v>
      </c>
      <c r="B6561">
        <v>4058</v>
      </c>
      <c r="C6561">
        <v>2</v>
      </c>
      <c r="D6561">
        <v>-84.595923989490998</v>
      </c>
      <c r="E6561">
        <v>-2.5689412913481999</v>
      </c>
      <c r="F6561">
        <v>1.04646250179605</v>
      </c>
      <c r="G6561">
        <v>11.153519990115401</v>
      </c>
    </row>
    <row r="6562" spans="1:7" x14ac:dyDescent="0.25">
      <c r="A6562">
        <v>6561</v>
      </c>
      <c r="B6562">
        <v>4059</v>
      </c>
      <c r="C6562">
        <v>1</v>
      </c>
      <c r="D6562">
        <v>-68.401775787524002</v>
      </c>
      <c r="E6562">
        <v>-2.56551416660073</v>
      </c>
      <c r="F6562">
        <v>1.04886492021301</v>
      </c>
      <c r="G6562">
        <v>11.7312863782177</v>
      </c>
    </row>
    <row r="6563" spans="1:7" x14ac:dyDescent="0.25">
      <c r="A6563">
        <v>6562</v>
      </c>
      <c r="B6563">
        <v>4059</v>
      </c>
      <c r="C6563">
        <v>2</v>
      </c>
      <c r="D6563">
        <v>68.325782852730597</v>
      </c>
      <c r="E6563">
        <v>-13.334158661185199</v>
      </c>
      <c r="F6563">
        <v>1.0505376474503401</v>
      </c>
      <c r="G6563">
        <v>13.7332738946823</v>
      </c>
    </row>
    <row r="6564" spans="1:7" x14ac:dyDescent="0.25">
      <c r="A6564">
        <v>6563</v>
      </c>
      <c r="B6564">
        <v>4060</v>
      </c>
      <c r="C6564">
        <v>1</v>
      </c>
      <c r="D6564">
        <v>-68.402138465282604</v>
      </c>
      <c r="E6564">
        <v>-4.2551636500707302</v>
      </c>
      <c r="F6564">
        <v>1.04886492021301</v>
      </c>
      <c r="G6564">
        <v>11.7312863780417</v>
      </c>
    </row>
    <row r="6565" spans="1:7" x14ac:dyDescent="0.25">
      <c r="A6565">
        <v>6564</v>
      </c>
      <c r="B6565">
        <v>4060</v>
      </c>
      <c r="C6565">
        <v>2</v>
      </c>
      <c r="D6565">
        <v>69.012613758881599</v>
      </c>
      <c r="E6565">
        <v>-11.629817969729499</v>
      </c>
      <c r="F6565">
        <v>1.0505376474483801</v>
      </c>
      <c r="G6565">
        <v>13.7332738949478</v>
      </c>
    </row>
    <row r="6566" spans="1:7" x14ac:dyDescent="0.25">
      <c r="A6566">
        <v>6565</v>
      </c>
      <c r="B6566">
        <v>4061</v>
      </c>
      <c r="C6566">
        <v>1</v>
      </c>
      <c r="D6566">
        <v>-19.530773094171401</v>
      </c>
      <c r="E6566">
        <v>-13.0787004470001</v>
      </c>
      <c r="F6566">
        <v>1.0274340951081999</v>
      </c>
      <c r="G6566">
        <v>7.5822575136383001</v>
      </c>
    </row>
    <row r="6567" spans="1:7" x14ac:dyDescent="0.25">
      <c r="A6567">
        <v>6566</v>
      </c>
      <c r="B6567">
        <v>4061</v>
      </c>
      <c r="C6567">
        <v>2</v>
      </c>
      <c r="D6567">
        <v>19.6169428982505</v>
      </c>
      <c r="E6567">
        <v>12.7848764222441</v>
      </c>
      <c r="F6567">
        <v>1.03771947031147</v>
      </c>
      <c r="G6567">
        <v>8.0642374826120093</v>
      </c>
    </row>
    <row r="6568" spans="1:7" x14ac:dyDescent="0.25">
      <c r="A6568">
        <v>6567</v>
      </c>
      <c r="B6568">
        <v>4062</v>
      </c>
      <c r="C6568">
        <v>1</v>
      </c>
      <c r="D6568">
        <v>0</v>
      </c>
      <c r="E6568">
        <v>0</v>
      </c>
      <c r="F6568">
        <v>0</v>
      </c>
      <c r="G6568">
        <v>0</v>
      </c>
    </row>
    <row r="6569" spans="1:7" x14ac:dyDescent="0.25">
      <c r="A6569">
        <v>6568</v>
      </c>
      <c r="B6569">
        <v>4062</v>
      </c>
      <c r="C6569">
        <v>2</v>
      </c>
      <c r="D6569">
        <v>0</v>
      </c>
      <c r="E6569">
        <v>0</v>
      </c>
      <c r="F6569">
        <v>0</v>
      </c>
      <c r="G6569">
        <v>0</v>
      </c>
    </row>
    <row r="6570" spans="1:7" x14ac:dyDescent="0.25">
      <c r="A6570">
        <v>6569</v>
      </c>
      <c r="B6570">
        <v>4063</v>
      </c>
      <c r="C6570">
        <v>1</v>
      </c>
      <c r="D6570">
        <v>-2.32883474051984E-2</v>
      </c>
      <c r="E6570">
        <v>-2.9517527143404301E-2</v>
      </c>
      <c r="F6570">
        <v>0.99746101344349003</v>
      </c>
      <c r="G6570">
        <v>38.612560375342603</v>
      </c>
    </row>
    <row r="6571" spans="1:7" x14ac:dyDescent="0.25">
      <c r="A6571">
        <v>6570</v>
      </c>
      <c r="B6571">
        <v>4063</v>
      </c>
      <c r="C6571">
        <v>2</v>
      </c>
      <c r="D6571">
        <v>2.32922351390452E-2</v>
      </c>
      <c r="E6571">
        <v>3.56134652596098E-3</v>
      </c>
      <c r="F6571">
        <v>0.99773638385701802</v>
      </c>
      <c r="G6571">
        <v>38.6213615375625</v>
      </c>
    </row>
    <row r="6572" spans="1:7" x14ac:dyDescent="0.25">
      <c r="A6572">
        <v>6571</v>
      </c>
      <c r="B6572">
        <v>4064</v>
      </c>
      <c r="C6572">
        <v>1</v>
      </c>
      <c r="D6572">
        <v>-4.9911575206963299</v>
      </c>
      <c r="E6572">
        <v>-0.15348885320953301</v>
      </c>
      <c r="F6572">
        <v>1.0041330012549701</v>
      </c>
      <c r="G6572">
        <v>17.2240671446344</v>
      </c>
    </row>
    <row r="6573" spans="1:7" x14ac:dyDescent="0.25">
      <c r="A6573">
        <v>6572</v>
      </c>
      <c r="B6573">
        <v>4064</v>
      </c>
      <c r="C6573">
        <v>2</v>
      </c>
      <c r="D6573">
        <v>4.9978619744182504</v>
      </c>
      <c r="E6573">
        <v>0.112863971778185</v>
      </c>
      <c r="F6573">
        <v>1.0055300361411501</v>
      </c>
      <c r="G6573">
        <v>17.327081958133999</v>
      </c>
    </row>
    <row r="6574" spans="1:7" x14ac:dyDescent="0.25">
      <c r="A6574">
        <v>6573</v>
      </c>
      <c r="B6574">
        <v>4065</v>
      </c>
      <c r="C6574">
        <v>1</v>
      </c>
      <c r="D6574">
        <v>49.242301899380799</v>
      </c>
      <c r="E6574">
        <v>1.6340201899576801</v>
      </c>
      <c r="F6574">
        <v>1.0566928711777399</v>
      </c>
      <c r="G6574">
        <v>16.374674020517698</v>
      </c>
    </row>
    <row r="6575" spans="1:7" x14ac:dyDescent="0.25">
      <c r="A6575">
        <v>6574</v>
      </c>
      <c r="B6575">
        <v>4065</v>
      </c>
      <c r="C6575">
        <v>2</v>
      </c>
      <c r="D6575">
        <v>-49.100002378540196</v>
      </c>
      <c r="E6575">
        <v>-6.00000006632433</v>
      </c>
      <c r="F6575">
        <v>1.05258404703314</v>
      </c>
      <c r="G6575">
        <v>15.6368894716828</v>
      </c>
    </row>
    <row r="6576" spans="1:7" x14ac:dyDescent="0.25">
      <c r="A6576">
        <v>6575</v>
      </c>
      <c r="B6576">
        <v>4066</v>
      </c>
      <c r="C6576">
        <v>1</v>
      </c>
      <c r="D6576">
        <v>5.1065891756408703</v>
      </c>
      <c r="E6576">
        <v>21.2375573182354</v>
      </c>
      <c r="F6576">
        <v>1.0097375662727699</v>
      </c>
      <c r="G6576">
        <v>8.3779339883360802</v>
      </c>
    </row>
    <row r="6577" spans="1:7" x14ac:dyDescent="0.25">
      <c r="A6577">
        <v>6576</v>
      </c>
      <c r="B6577">
        <v>4066</v>
      </c>
      <c r="C6577">
        <v>2</v>
      </c>
      <c r="D6577">
        <v>-4.9486962319396497</v>
      </c>
      <c r="E6577">
        <v>-21.056879021518</v>
      </c>
      <c r="F6577">
        <v>0.99754621017008605</v>
      </c>
      <c r="G6577">
        <v>8.6402644526517101</v>
      </c>
    </row>
    <row r="6578" spans="1:7" x14ac:dyDescent="0.25">
      <c r="A6578">
        <v>6577</v>
      </c>
      <c r="B6578">
        <v>4067</v>
      </c>
      <c r="C6578">
        <v>1</v>
      </c>
      <c r="D6578">
        <v>-3.47590716532796E-2</v>
      </c>
      <c r="E6578">
        <v>0.23236306215796301</v>
      </c>
      <c r="F6578">
        <v>0.99767512332386399</v>
      </c>
      <c r="G6578">
        <v>8.6362167705989794</v>
      </c>
    </row>
    <row r="6579" spans="1:7" x14ac:dyDescent="0.25">
      <c r="A6579">
        <v>6578</v>
      </c>
      <c r="B6579">
        <v>4067</v>
      </c>
      <c r="C6579">
        <v>2</v>
      </c>
      <c r="D6579">
        <v>3.4774590837680801E-2</v>
      </c>
      <c r="E6579">
        <v>-0.33416672971663303</v>
      </c>
      <c r="F6579">
        <v>0.99754621017008605</v>
      </c>
      <c r="G6579">
        <v>8.6402644526517101</v>
      </c>
    </row>
    <row r="6580" spans="1:7" x14ac:dyDescent="0.25">
      <c r="A6580">
        <v>6579</v>
      </c>
      <c r="B6580">
        <v>4068</v>
      </c>
      <c r="C6580">
        <v>1</v>
      </c>
      <c r="D6580">
        <v>16.444773041022199</v>
      </c>
      <c r="E6580">
        <v>-11.766354954261301</v>
      </c>
      <c r="F6580">
        <v>1.0473337806971701</v>
      </c>
      <c r="G6580">
        <v>12.006354976143999</v>
      </c>
    </row>
    <row r="6581" spans="1:7" x14ac:dyDescent="0.25">
      <c r="A6581">
        <v>6580</v>
      </c>
      <c r="B6581">
        <v>4068</v>
      </c>
      <c r="C6581">
        <v>2</v>
      </c>
      <c r="D6581">
        <v>-16.434605079970702</v>
      </c>
      <c r="E6581">
        <v>2.4608665783998598</v>
      </c>
      <c r="F6581">
        <v>1.04886492026002</v>
      </c>
      <c r="G6581">
        <v>11.731286378558201</v>
      </c>
    </row>
    <row r="6582" spans="1:7" x14ac:dyDescent="0.25">
      <c r="A6582">
        <v>6581</v>
      </c>
      <c r="B6582">
        <v>4069</v>
      </c>
      <c r="C6582">
        <v>1</v>
      </c>
      <c r="D6582">
        <v>16.444773022838099</v>
      </c>
      <c r="E6582">
        <v>-11.766355148105699</v>
      </c>
      <c r="F6582">
        <v>1.04733378064317</v>
      </c>
      <c r="G6582">
        <v>12.006354976149501</v>
      </c>
    </row>
    <row r="6583" spans="1:7" x14ac:dyDescent="0.25">
      <c r="A6583">
        <v>6582</v>
      </c>
      <c r="B6583">
        <v>4069</v>
      </c>
      <c r="C6583">
        <v>2</v>
      </c>
      <c r="D6583">
        <v>-16.434605061661401</v>
      </c>
      <c r="E6583">
        <v>2.4608667733177199</v>
      </c>
      <c r="F6583">
        <v>1.04886492026002</v>
      </c>
      <c r="G6583">
        <v>11.7312863784702</v>
      </c>
    </row>
    <row r="6584" spans="1:7" x14ac:dyDescent="0.25">
      <c r="A6584">
        <v>6583</v>
      </c>
      <c r="B6584">
        <v>4071</v>
      </c>
      <c r="C6584">
        <v>1</v>
      </c>
      <c r="D6584">
        <v>84.771813111464198</v>
      </c>
      <c r="E6584">
        <v>1.0562547792205801</v>
      </c>
      <c r="F6584">
        <v>1.04886491908076</v>
      </c>
      <c r="G6584">
        <v>11.7312863788332</v>
      </c>
    </row>
    <row r="6585" spans="1:7" x14ac:dyDescent="0.25">
      <c r="A6585">
        <v>6584</v>
      </c>
      <c r="B6585">
        <v>4071</v>
      </c>
      <c r="C6585">
        <v>2</v>
      </c>
      <c r="D6585">
        <v>-84.595923644838194</v>
      </c>
      <c r="E6585">
        <v>-2.5689396418607799</v>
      </c>
      <c r="F6585">
        <v>1.0464625017691001</v>
      </c>
      <c r="G6585">
        <v>11.1535199901602</v>
      </c>
    </row>
    <row r="6586" spans="1:7" x14ac:dyDescent="0.25">
      <c r="A6586">
        <v>6585</v>
      </c>
      <c r="B6586">
        <v>4072</v>
      </c>
      <c r="C6586">
        <v>1</v>
      </c>
      <c r="D6586">
        <v>-44.716677486586697</v>
      </c>
      <c r="E6586">
        <v>12.208315067842401</v>
      </c>
      <c r="F6586">
        <v>1.0566928715608701</v>
      </c>
      <c r="G6586">
        <v>16.374674021933799</v>
      </c>
    </row>
    <row r="6587" spans="1:7" x14ac:dyDescent="0.25">
      <c r="A6587">
        <v>6586</v>
      </c>
      <c r="B6587">
        <v>4072</v>
      </c>
      <c r="C6587">
        <v>2</v>
      </c>
      <c r="D6587">
        <v>44.745908339448398</v>
      </c>
      <c r="E6587">
        <v>-13.2340291886494</v>
      </c>
      <c r="F6587">
        <v>1.0566079346675299</v>
      </c>
      <c r="G6587">
        <v>16.522522988563299</v>
      </c>
    </row>
    <row r="6588" spans="1:7" x14ac:dyDescent="0.25">
      <c r="A6588">
        <v>6587</v>
      </c>
      <c r="B6588">
        <v>4073</v>
      </c>
      <c r="C6588">
        <v>1</v>
      </c>
      <c r="D6588">
        <v>35.410492190344002</v>
      </c>
      <c r="E6588">
        <v>-64.813193798304894</v>
      </c>
      <c r="F6588">
        <v>1.0471858086355299</v>
      </c>
      <c r="G6588">
        <v>12.012098816475801</v>
      </c>
    </row>
    <row r="6589" spans="1:7" x14ac:dyDescent="0.25">
      <c r="A6589">
        <v>6588</v>
      </c>
      <c r="B6589">
        <v>4073</v>
      </c>
      <c r="C6589">
        <v>2</v>
      </c>
      <c r="D6589">
        <v>-35.409001375836901</v>
      </c>
      <c r="E6589">
        <v>64.745036482738797</v>
      </c>
      <c r="F6589">
        <v>1.0473337808614001</v>
      </c>
      <c r="G6589">
        <v>12.006354988748001</v>
      </c>
    </row>
    <row r="6590" spans="1:7" x14ac:dyDescent="0.25">
      <c r="A6590">
        <v>6589</v>
      </c>
      <c r="B6590">
        <v>4074</v>
      </c>
      <c r="C6590">
        <v>1</v>
      </c>
      <c r="D6590">
        <v>-35.4090051849657</v>
      </c>
      <c r="E6590">
        <v>64.745000546450399</v>
      </c>
      <c r="F6590">
        <v>1.04733378084121</v>
      </c>
      <c r="G6590">
        <v>12.006354992135501</v>
      </c>
    </row>
    <row r="6591" spans="1:7" x14ac:dyDescent="0.25">
      <c r="A6591">
        <v>6590</v>
      </c>
      <c r="B6591">
        <v>4074</v>
      </c>
      <c r="C6591">
        <v>2</v>
      </c>
      <c r="D6591">
        <v>35.410495998292802</v>
      </c>
      <c r="E6591">
        <v>-64.813157872236999</v>
      </c>
      <c r="F6591">
        <v>1.0471858087041399</v>
      </c>
      <c r="G6591">
        <v>12.0120988198085</v>
      </c>
    </row>
    <row r="6592" spans="1:7" x14ac:dyDescent="0.25">
      <c r="A6592">
        <v>6591</v>
      </c>
      <c r="B6592">
        <v>4076</v>
      </c>
      <c r="C6592">
        <v>1</v>
      </c>
      <c r="D6592">
        <v>37.697474345693301</v>
      </c>
      <c r="E6592">
        <v>9.6684594030594297</v>
      </c>
      <c r="F6592">
        <v>1.02105334622392</v>
      </c>
      <c r="G6592">
        <v>7.5818493166383902</v>
      </c>
    </row>
    <row r="6593" spans="1:7" x14ac:dyDescent="0.25">
      <c r="A6593">
        <v>6592</v>
      </c>
      <c r="B6593">
        <v>4076</v>
      </c>
      <c r="C6593">
        <v>2</v>
      </c>
      <c r="D6593">
        <v>-37.096161804669897</v>
      </c>
      <c r="E6593">
        <v>-9.4329408321685904</v>
      </c>
      <c r="F6593">
        <v>1.0009318766773501</v>
      </c>
      <c r="G6593">
        <v>6.7242082223057196</v>
      </c>
    </row>
    <row r="6594" spans="1:7" x14ac:dyDescent="0.25">
      <c r="A6594">
        <v>6593</v>
      </c>
      <c r="B6594">
        <v>4077</v>
      </c>
      <c r="C6594">
        <v>1</v>
      </c>
      <c r="D6594">
        <v>-4.7313273846803598</v>
      </c>
      <c r="E6594">
        <v>-21.178508602471101</v>
      </c>
      <c r="F6594">
        <v>0.98374225634910195</v>
      </c>
      <c r="G6594">
        <v>8.9508973650519099</v>
      </c>
    </row>
    <row r="6595" spans="1:7" x14ac:dyDescent="0.25">
      <c r="A6595">
        <v>6594</v>
      </c>
      <c r="B6595">
        <v>4077</v>
      </c>
      <c r="C6595">
        <v>2</v>
      </c>
      <c r="D6595">
        <v>4.8947458762539702</v>
      </c>
      <c r="E6595">
        <v>21.368815636107598</v>
      </c>
      <c r="F6595">
        <v>0.99609334115032899</v>
      </c>
      <c r="G6595">
        <v>8.6724972060782406</v>
      </c>
    </row>
    <row r="6596" spans="1:7" x14ac:dyDescent="0.25">
      <c r="A6596">
        <v>6595</v>
      </c>
      <c r="B6596">
        <v>4078</v>
      </c>
      <c r="C6596">
        <v>1</v>
      </c>
      <c r="D6596">
        <v>-4.6105057387058199</v>
      </c>
      <c r="E6596">
        <v>-21.254282750245199</v>
      </c>
      <c r="F6596">
        <v>1.04561231755725</v>
      </c>
      <c r="G6596">
        <v>8.73189428108995</v>
      </c>
    </row>
    <row r="6597" spans="1:7" x14ac:dyDescent="0.25">
      <c r="A6597">
        <v>6596</v>
      </c>
      <c r="B6597">
        <v>4078</v>
      </c>
      <c r="C6597">
        <v>2</v>
      </c>
      <c r="D6597">
        <v>4.7271104609299304</v>
      </c>
      <c r="E6597">
        <v>20.614094735965299</v>
      </c>
      <c r="F6597">
        <v>1.0634277359206801</v>
      </c>
      <c r="G6597">
        <v>8.6286677887477605</v>
      </c>
    </row>
    <row r="6598" spans="1:7" x14ac:dyDescent="0.25">
      <c r="A6598">
        <v>6597</v>
      </c>
      <c r="B6598">
        <v>4079</v>
      </c>
      <c r="C6598">
        <v>1</v>
      </c>
      <c r="D6598">
        <v>5.2507354529813197</v>
      </c>
      <c r="E6598">
        <v>21.459581634760202</v>
      </c>
      <c r="F6598">
        <v>1.04561231753838</v>
      </c>
      <c r="G6598">
        <v>8.7318942855668702</v>
      </c>
    </row>
    <row r="6599" spans="1:7" x14ac:dyDescent="0.25">
      <c r="A6599">
        <v>6598</v>
      </c>
      <c r="B6599">
        <v>4079</v>
      </c>
      <c r="C6599">
        <v>2</v>
      </c>
      <c r="D6599">
        <v>-5.1152577960627896</v>
      </c>
      <c r="E6599">
        <v>-22.039356058408401</v>
      </c>
      <c r="F6599">
        <v>1.02607985062138</v>
      </c>
      <c r="G6599">
        <v>8.8312924612469494</v>
      </c>
    </row>
    <row r="6600" spans="1:7" x14ac:dyDescent="0.25">
      <c r="A6600">
        <v>6599</v>
      </c>
      <c r="B6600">
        <v>4080</v>
      </c>
      <c r="C6600">
        <v>1</v>
      </c>
      <c r="D6600">
        <v>-146.07138556078701</v>
      </c>
      <c r="E6600">
        <v>3.58489295858503</v>
      </c>
      <c r="F6600">
        <v>1.0500255953239099</v>
      </c>
      <c r="G6600">
        <v>10.052249124154301</v>
      </c>
    </row>
    <row r="6601" spans="1:7" x14ac:dyDescent="0.25">
      <c r="A6601">
        <v>6600</v>
      </c>
      <c r="B6601">
        <v>4080</v>
      </c>
      <c r="C6601">
        <v>2</v>
      </c>
      <c r="D6601">
        <v>147.91419905981701</v>
      </c>
      <c r="E6601">
        <v>-13.0466467738385</v>
      </c>
      <c r="F6601">
        <v>1.05669287115296</v>
      </c>
      <c r="G6601">
        <v>16.374674019477499</v>
      </c>
    </row>
    <row r="6602" spans="1:7" x14ac:dyDescent="0.25">
      <c r="A6602">
        <v>6601</v>
      </c>
      <c r="B6602">
        <v>4081</v>
      </c>
      <c r="C6602">
        <v>1</v>
      </c>
      <c r="D6602">
        <v>-146.071385242307</v>
      </c>
      <c r="E6602">
        <v>3.5848936308781298</v>
      </c>
      <c r="F6602">
        <v>1.0500255956439599</v>
      </c>
      <c r="G6602">
        <v>10.0522491334008</v>
      </c>
    </row>
    <row r="6603" spans="1:7" x14ac:dyDescent="0.25">
      <c r="A6603">
        <v>6602</v>
      </c>
      <c r="B6603">
        <v>4081</v>
      </c>
      <c r="C6603">
        <v>2</v>
      </c>
      <c r="D6603">
        <v>147.914198738995</v>
      </c>
      <c r="E6603">
        <v>-13.046647509280501</v>
      </c>
      <c r="F6603">
        <v>1.0566928709205901</v>
      </c>
      <c r="G6603">
        <v>16.374674018776101</v>
      </c>
    </row>
    <row r="6604" spans="1:7" x14ac:dyDescent="0.25">
      <c r="A6604">
        <v>6603</v>
      </c>
      <c r="B6604">
        <v>4082</v>
      </c>
      <c r="C6604">
        <v>1</v>
      </c>
      <c r="D6604" s="1">
        <v>5.2061622426643996E-7</v>
      </c>
      <c r="E6604">
        <v>-6.1092235791386403E-2</v>
      </c>
      <c r="F6604">
        <v>1.0055300361510899</v>
      </c>
      <c r="G6604">
        <v>17.327081958114299</v>
      </c>
    </row>
    <row r="6605" spans="1:7" x14ac:dyDescent="0.25">
      <c r="A6605">
        <v>6604</v>
      </c>
      <c r="B6605">
        <v>4082</v>
      </c>
      <c r="C6605">
        <v>2</v>
      </c>
      <c r="D6605" s="1">
        <v>-4.2021694224118798E-7</v>
      </c>
      <c r="E6605">
        <v>-3.1125948831580999E-2</v>
      </c>
      <c r="F6605">
        <v>1.0055394479811901</v>
      </c>
      <c r="G6605">
        <v>17.3266980240526</v>
      </c>
    </row>
    <row r="6606" spans="1:7" x14ac:dyDescent="0.25">
      <c r="A6606">
        <v>6605</v>
      </c>
      <c r="B6606">
        <v>4083</v>
      </c>
      <c r="C6606">
        <v>1</v>
      </c>
      <c r="D6606">
        <v>0</v>
      </c>
      <c r="E6606">
        <v>0</v>
      </c>
      <c r="F6606">
        <v>0</v>
      </c>
      <c r="G6606">
        <v>0</v>
      </c>
    </row>
    <row r="6607" spans="1:7" x14ac:dyDescent="0.25">
      <c r="A6607">
        <v>6606</v>
      </c>
      <c r="B6607">
        <v>4083</v>
      </c>
      <c r="C6607">
        <v>2</v>
      </c>
      <c r="D6607">
        <v>0</v>
      </c>
      <c r="E6607">
        <v>0</v>
      </c>
      <c r="F6607">
        <v>0</v>
      </c>
      <c r="G6607">
        <v>0</v>
      </c>
    </row>
    <row r="6608" spans="1:7" x14ac:dyDescent="0.25">
      <c r="A6608">
        <v>6607</v>
      </c>
      <c r="B6608">
        <v>4084</v>
      </c>
      <c r="C6608">
        <v>1</v>
      </c>
      <c r="D6608">
        <v>19.530773025644098</v>
      </c>
      <c r="E6608">
        <v>13.0787004506202</v>
      </c>
      <c r="F6608">
        <v>1.0274340950321701</v>
      </c>
      <c r="G6608">
        <v>7.5822575164777799</v>
      </c>
    </row>
    <row r="6609" spans="1:7" x14ac:dyDescent="0.25">
      <c r="A6609">
        <v>6608</v>
      </c>
      <c r="B6609">
        <v>4084</v>
      </c>
      <c r="C6609">
        <v>2</v>
      </c>
      <c r="D6609">
        <v>-19.468731338729199</v>
      </c>
      <c r="E6609">
        <v>-13.282499848398899</v>
      </c>
      <c r="F6609">
        <v>1.0207197855591299</v>
      </c>
      <c r="G6609">
        <v>7.2962155301562497</v>
      </c>
    </row>
    <row r="6610" spans="1:7" x14ac:dyDescent="0.25">
      <c r="A6610">
        <v>6609</v>
      </c>
      <c r="B6610">
        <v>4085</v>
      </c>
      <c r="C6610">
        <v>1</v>
      </c>
      <c r="D6610" s="1">
        <v>-1.8853058679677401E-8</v>
      </c>
      <c r="E6610" s="1">
        <v>-6.00254303677062E-9</v>
      </c>
      <c r="F6610">
        <v>0.99767959820562202</v>
      </c>
      <c r="G6610">
        <v>8.63611466680638</v>
      </c>
    </row>
    <row r="6611" spans="1:7" x14ac:dyDescent="0.25">
      <c r="A6611">
        <v>6610</v>
      </c>
      <c r="B6611">
        <v>4085</v>
      </c>
      <c r="C6611">
        <v>2</v>
      </c>
      <c r="D6611" s="1">
        <v>5.7748788233162503E-8</v>
      </c>
      <c r="E6611">
        <v>-4.3652615694580801E-2</v>
      </c>
      <c r="F6611">
        <v>0.99767512332386399</v>
      </c>
      <c r="G6611">
        <v>8.6362167705989794</v>
      </c>
    </row>
    <row r="6612" spans="1:7" x14ac:dyDescent="0.25">
      <c r="A6612">
        <v>6611</v>
      </c>
      <c r="B6612">
        <v>4086</v>
      </c>
      <c r="C6612">
        <v>1</v>
      </c>
      <c r="D6612">
        <v>3.47590014421034E-2</v>
      </c>
      <c r="E6612">
        <v>-0.18871044417982</v>
      </c>
      <c r="F6612">
        <v>0.99767512332386399</v>
      </c>
      <c r="G6612">
        <v>8.6362167705989794</v>
      </c>
    </row>
    <row r="6613" spans="1:7" x14ac:dyDescent="0.25">
      <c r="A6613">
        <v>6612</v>
      </c>
      <c r="B6613">
        <v>4086</v>
      </c>
      <c r="C6613">
        <v>2</v>
      </c>
      <c r="D6613">
        <v>-3.4750796554257501E-2</v>
      </c>
      <c r="E6613">
        <v>-6.5781469296837597E-3</v>
      </c>
      <c r="F6613">
        <v>0.99777024720329699</v>
      </c>
      <c r="G6613">
        <v>8.6289704843735908</v>
      </c>
    </row>
    <row r="6614" spans="1:7" x14ac:dyDescent="0.25">
      <c r="A6614">
        <v>6613</v>
      </c>
      <c r="B6614">
        <v>4087</v>
      </c>
      <c r="C6614">
        <v>1</v>
      </c>
      <c r="D6614" s="1">
        <v>1.09438169799958E-8</v>
      </c>
      <c r="E6614">
        <v>-3.66225471661163E-4</v>
      </c>
      <c r="F6614">
        <v>0.99777024720329699</v>
      </c>
      <c r="G6614">
        <v>8.6289704843735908</v>
      </c>
    </row>
    <row r="6615" spans="1:7" x14ac:dyDescent="0.25">
      <c r="A6615">
        <v>6614</v>
      </c>
      <c r="B6615">
        <v>4087</v>
      </c>
      <c r="C6615">
        <v>2</v>
      </c>
      <c r="D6615" s="1">
        <v>-1.09693376323214E-8</v>
      </c>
      <c r="E6615" s="1">
        <v>4.2582645207401197E-11</v>
      </c>
      <c r="F6615">
        <v>0.997770247674724</v>
      </c>
      <c r="G6615">
        <v>8.62897046738839</v>
      </c>
    </row>
    <row r="6616" spans="1:7" x14ac:dyDescent="0.25">
      <c r="A6616">
        <v>6615</v>
      </c>
      <c r="B6616">
        <v>4088</v>
      </c>
      <c r="C6616">
        <v>1</v>
      </c>
      <c r="D6616">
        <v>-4.8947458874277903</v>
      </c>
      <c r="E6616">
        <v>-21.368815635712199</v>
      </c>
      <c r="F6616">
        <v>0.99609334115032899</v>
      </c>
      <c r="G6616">
        <v>8.6724972060782406</v>
      </c>
    </row>
    <row r="6617" spans="1:7" x14ac:dyDescent="0.25">
      <c r="A6617">
        <v>6616</v>
      </c>
      <c r="B6617">
        <v>4088</v>
      </c>
      <c r="C6617">
        <v>2</v>
      </c>
      <c r="D6617">
        <v>4.9139216294413401</v>
      </c>
      <c r="E6617">
        <v>21.391045752307299</v>
      </c>
      <c r="F6617">
        <v>0.99754621017008605</v>
      </c>
      <c r="G6617">
        <v>8.6402644526517101</v>
      </c>
    </row>
    <row r="6618" spans="1:7" x14ac:dyDescent="0.25">
      <c r="A6618">
        <v>6617</v>
      </c>
      <c r="B6618">
        <v>4089</v>
      </c>
      <c r="C6618">
        <v>1</v>
      </c>
      <c r="D6618">
        <v>3.1279341263150801E-3</v>
      </c>
      <c r="E6618">
        <v>-8.9791625284478902E-3</v>
      </c>
      <c r="F6618">
        <v>0.55450289161764799</v>
      </c>
      <c r="G6618">
        <v>-12.875190012331201</v>
      </c>
    </row>
    <row r="6619" spans="1:7" x14ac:dyDescent="0.25">
      <c r="A6619">
        <v>6618</v>
      </c>
      <c r="B6619">
        <v>4089</v>
      </c>
      <c r="C6619">
        <v>2</v>
      </c>
      <c r="D6619">
        <v>-3.12792931402559E-3</v>
      </c>
      <c r="E6619">
        <v>5.8119756728043396E-3</v>
      </c>
      <c r="F6619">
        <v>0.55450311863911195</v>
      </c>
      <c r="G6619">
        <v>-12.875237212660799</v>
      </c>
    </row>
    <row r="6620" spans="1:7" x14ac:dyDescent="0.25">
      <c r="A6620">
        <v>6619</v>
      </c>
      <c r="B6620">
        <v>4090</v>
      </c>
      <c r="C6620">
        <v>1</v>
      </c>
      <c r="D6620">
        <v>3.3931135860470201E-3</v>
      </c>
      <c r="E6620">
        <v>-4.7215884213802897E-3</v>
      </c>
      <c r="F6620">
        <v>0.55450289161857402</v>
      </c>
      <c r="G6620">
        <v>-12.8751900122862</v>
      </c>
    </row>
    <row r="6621" spans="1:7" x14ac:dyDescent="0.25">
      <c r="A6621">
        <v>6620</v>
      </c>
      <c r="B6621">
        <v>4090</v>
      </c>
      <c r="C6621">
        <v>2</v>
      </c>
      <c r="D6621">
        <v>-3.39311199286044E-3</v>
      </c>
      <c r="E6621">
        <v>1.5543990488688501E-3</v>
      </c>
      <c r="F6621">
        <v>0.55450290251477996</v>
      </c>
      <c r="G6621">
        <v>-12.8752203229775</v>
      </c>
    </row>
    <row r="6622" spans="1:7" x14ac:dyDescent="0.25">
      <c r="A6622">
        <v>6621</v>
      </c>
      <c r="B6622">
        <v>4091</v>
      </c>
      <c r="C6622">
        <v>1</v>
      </c>
      <c r="D6622">
        <v>-3.3928597056789001E-3</v>
      </c>
      <c r="E6622">
        <v>-9.0718063034282495E-3</v>
      </c>
      <c r="F6622">
        <v>0.92411474448033504</v>
      </c>
      <c r="G6622">
        <v>-12.8779282505055</v>
      </c>
    </row>
    <row r="6623" spans="1:7" x14ac:dyDescent="0.25">
      <c r="A6623">
        <v>6622</v>
      </c>
      <c r="B6623">
        <v>4091</v>
      </c>
      <c r="C6623">
        <v>2</v>
      </c>
      <c r="D6623">
        <v>3.3928682630769398E-3</v>
      </c>
      <c r="E6623">
        <v>8.0907786270415106E-3</v>
      </c>
      <c r="F6623">
        <v>0.924115437767004</v>
      </c>
      <c r="G6623">
        <v>-12.8779683866801</v>
      </c>
    </row>
    <row r="6624" spans="1:7" x14ac:dyDescent="0.25">
      <c r="A6624">
        <v>6623</v>
      </c>
      <c r="B6624">
        <v>4092</v>
      </c>
      <c r="C6624">
        <v>1</v>
      </c>
      <c r="D6624">
        <v>-3.1278225536796899E-3</v>
      </c>
      <c r="E6624">
        <v>-8.7400969024604598E-3</v>
      </c>
      <c r="F6624">
        <v>0.92416776958125302</v>
      </c>
      <c r="G6624">
        <v>-12.8751475583079</v>
      </c>
    </row>
    <row r="6625" spans="1:7" x14ac:dyDescent="0.25">
      <c r="A6625">
        <v>6624</v>
      </c>
      <c r="B6625">
        <v>4092</v>
      </c>
      <c r="C6625">
        <v>2</v>
      </c>
      <c r="D6625">
        <v>3.1278473278713499E-3</v>
      </c>
      <c r="E6625">
        <v>3.8343754878303799E-3</v>
      </c>
      <c r="F6625">
        <v>0.92417060724903699</v>
      </c>
      <c r="G6625">
        <v>-12.8752858030868</v>
      </c>
    </row>
    <row r="6626" spans="1:7" x14ac:dyDescent="0.25">
      <c r="A6626">
        <v>6625</v>
      </c>
      <c r="B6626">
        <v>4093</v>
      </c>
      <c r="C6626">
        <v>1</v>
      </c>
      <c r="D6626" s="1">
        <v>5.5809914939583698E-8</v>
      </c>
      <c r="E6626">
        <v>-3.1148682297764698E-3</v>
      </c>
      <c r="F6626">
        <v>1.0045346213317401</v>
      </c>
      <c r="G6626">
        <v>-12.875237212660799</v>
      </c>
    </row>
    <row r="6627" spans="1:7" x14ac:dyDescent="0.25">
      <c r="A6627">
        <v>6626</v>
      </c>
      <c r="B6627">
        <v>4093</v>
      </c>
      <c r="C6627">
        <v>2</v>
      </c>
      <c r="D6627" s="1">
        <v>-1.11268326069386E-8</v>
      </c>
      <c r="E6627" s="1">
        <v>1.13831510391094E-11</v>
      </c>
      <c r="F6627">
        <v>1.0045570482102499</v>
      </c>
      <c r="G6627">
        <v>-12.8769351878435</v>
      </c>
    </row>
    <row r="6628" spans="1:7" x14ac:dyDescent="0.25">
      <c r="A6628">
        <v>6627</v>
      </c>
      <c r="B6628">
        <v>4094</v>
      </c>
      <c r="C6628">
        <v>1</v>
      </c>
      <c r="D6628">
        <v>3.3931008387884801E-3</v>
      </c>
      <c r="E6628">
        <v>-1.55439902794326E-3</v>
      </c>
      <c r="F6628">
        <v>1.00453422980216</v>
      </c>
      <c r="G6628">
        <v>-12.8752203229775</v>
      </c>
    </row>
    <row r="6629" spans="1:7" x14ac:dyDescent="0.25">
      <c r="A6629">
        <v>6628</v>
      </c>
      <c r="B6629">
        <v>4094</v>
      </c>
      <c r="C6629">
        <v>2</v>
      </c>
      <c r="D6629">
        <v>-3.3929033813541501E-3</v>
      </c>
      <c r="E6629">
        <v>-1.56007393217513E-3</v>
      </c>
      <c r="F6629">
        <v>1.0044761658455299</v>
      </c>
      <c r="G6629">
        <v>-12.878004662434201</v>
      </c>
    </row>
    <row r="6630" spans="1:7" x14ac:dyDescent="0.25">
      <c r="A6630">
        <v>6629</v>
      </c>
      <c r="B6630">
        <v>4095</v>
      </c>
      <c r="C6630">
        <v>1</v>
      </c>
      <c r="D6630">
        <v>3.12786229669847E-3</v>
      </c>
      <c r="E6630">
        <v>-2.6971073960444501E-3</v>
      </c>
      <c r="F6630">
        <v>0.42007812018114499</v>
      </c>
      <c r="G6630">
        <v>-12.875237212660799</v>
      </c>
    </row>
    <row r="6631" spans="1:7" x14ac:dyDescent="0.25">
      <c r="A6631">
        <v>6630</v>
      </c>
      <c r="B6631">
        <v>4095</v>
      </c>
      <c r="C6631">
        <v>2</v>
      </c>
      <c r="D6631">
        <v>-3.1278585242162501E-3</v>
      </c>
      <c r="E6631">
        <v>-3.8343754463537601E-3</v>
      </c>
      <c r="F6631">
        <v>0.42007754874956199</v>
      </c>
      <c r="G6631">
        <v>-12.8752858030868</v>
      </c>
    </row>
    <row r="6632" spans="1:7" x14ac:dyDescent="0.25">
      <c r="A6632">
        <v>6631</v>
      </c>
      <c r="B6632">
        <v>4096</v>
      </c>
      <c r="C6632">
        <v>1</v>
      </c>
      <c r="D6632">
        <v>-3.3928794250686601E-3</v>
      </c>
      <c r="E6632">
        <v>-8.0907785999381199E-3</v>
      </c>
      <c r="F6632">
        <v>0.420052471712274</v>
      </c>
      <c r="G6632">
        <v>-12.8779683866801</v>
      </c>
    </row>
    <row r="6633" spans="1:7" x14ac:dyDescent="0.25">
      <c r="A6633">
        <v>6632</v>
      </c>
      <c r="B6633">
        <v>4096</v>
      </c>
      <c r="C6633">
        <v>2</v>
      </c>
      <c r="D6633">
        <v>3.3928922008636601E-3</v>
      </c>
      <c r="E6633">
        <v>1.56007396754175E-3</v>
      </c>
      <c r="F6633">
        <v>0.42005367515930198</v>
      </c>
      <c r="G6633">
        <v>-12.878004662434201</v>
      </c>
    </row>
    <row r="6634" spans="1:7" x14ac:dyDescent="0.25">
      <c r="A6634">
        <v>6633</v>
      </c>
      <c r="B6634">
        <v>4097</v>
      </c>
      <c r="C6634">
        <v>1</v>
      </c>
      <c r="D6634">
        <v>-6.4313506927678593E-2</v>
      </c>
      <c r="E6634" s="1">
        <v>-2.0876480830538101E-6</v>
      </c>
      <c r="F6634">
        <v>1.0488651756773399</v>
      </c>
      <c r="G6634">
        <v>11.731261503119301</v>
      </c>
    </row>
    <row r="6635" spans="1:7" x14ac:dyDescent="0.25">
      <c r="A6635">
        <v>6634</v>
      </c>
      <c r="B6635">
        <v>4097</v>
      </c>
      <c r="C6635">
        <v>2</v>
      </c>
      <c r="D6635">
        <v>6.4313514368796496E-2</v>
      </c>
      <c r="E6635">
        <v>-0.10678320086708799</v>
      </c>
      <c r="F6635">
        <v>1.04886491948487</v>
      </c>
      <c r="G6635">
        <v>11.731286378558099</v>
      </c>
    </row>
    <row r="6636" spans="1:7" x14ac:dyDescent="0.25">
      <c r="A6636">
        <v>6635</v>
      </c>
      <c r="B6636">
        <v>4098</v>
      </c>
      <c r="C6636">
        <v>1</v>
      </c>
      <c r="D6636">
        <v>6.5183308754380595E-2</v>
      </c>
      <c r="E6636">
        <v>-0.106783147264692</v>
      </c>
      <c r="F6636">
        <v>1.0488649192422099</v>
      </c>
      <c r="G6636">
        <v>11.7312863787065</v>
      </c>
    </row>
    <row r="6637" spans="1:7" x14ac:dyDescent="0.25">
      <c r="A6637">
        <v>6636</v>
      </c>
      <c r="B6637">
        <v>4098</v>
      </c>
      <c r="C6637">
        <v>2</v>
      </c>
      <c r="D6637">
        <v>-6.5183301088698103E-2</v>
      </c>
      <c r="E6637" s="1">
        <v>-2.14039002494059E-6</v>
      </c>
      <c r="F6637">
        <v>1.0488651744556201</v>
      </c>
      <c r="G6637">
        <v>11.731261158914601</v>
      </c>
    </row>
    <row r="6638" spans="1:7" x14ac:dyDescent="0.25">
      <c r="A6638">
        <v>6637</v>
      </c>
      <c r="B6638">
        <v>4099</v>
      </c>
      <c r="C6638">
        <v>1</v>
      </c>
      <c r="D6638" s="1">
        <v>-1.40796697778703E-8</v>
      </c>
      <c r="E6638" s="1">
        <v>2.9828953908888499E-9</v>
      </c>
      <c r="F6638">
        <v>1.04606057292295</v>
      </c>
      <c r="G6638">
        <v>8.7236024667337606</v>
      </c>
    </row>
    <row r="6639" spans="1:7" x14ac:dyDescent="0.25">
      <c r="A6639">
        <v>6638</v>
      </c>
      <c r="B6639">
        <v>4099</v>
      </c>
      <c r="C6639">
        <v>2</v>
      </c>
      <c r="D6639" s="1">
        <v>1.6984192813818099E-5</v>
      </c>
      <c r="E6639">
        <v>-0.63460682500715504</v>
      </c>
      <c r="F6639">
        <v>1.0458948948628599</v>
      </c>
      <c r="G6639">
        <v>8.7266665339424598</v>
      </c>
    </row>
    <row r="6640" spans="1:7" x14ac:dyDescent="0.25">
      <c r="A6640">
        <v>6639</v>
      </c>
      <c r="B6640">
        <v>4100</v>
      </c>
      <c r="C6640">
        <v>1</v>
      </c>
      <c r="D6640" s="1">
        <v>-7.20229864080712E-5</v>
      </c>
      <c r="E6640">
        <v>0.96008572955359395</v>
      </c>
      <c r="F6640">
        <v>1.04568118740478</v>
      </c>
      <c r="G6640">
        <v>8.7306199574060308</v>
      </c>
    </row>
    <row r="6641" spans="1:7" x14ac:dyDescent="0.25">
      <c r="A6641">
        <v>6640</v>
      </c>
      <c r="B6641">
        <v>4100</v>
      </c>
      <c r="C6641">
        <v>2</v>
      </c>
      <c r="D6641" s="1">
        <v>9.4298790596442002E-5</v>
      </c>
      <c r="E6641">
        <v>-1.04351473782117</v>
      </c>
      <c r="F6641">
        <v>1.04561231754843</v>
      </c>
      <c r="G6641">
        <v>8.7318942832082804</v>
      </c>
    </row>
    <row r="6642" spans="1:7" x14ac:dyDescent="0.25">
      <c r="A6642">
        <v>6641</v>
      </c>
      <c r="B6642">
        <v>4101</v>
      </c>
      <c r="C6642">
        <v>1</v>
      </c>
      <c r="D6642" s="1">
        <v>-1.6999329606220899E-5</v>
      </c>
      <c r="E6642">
        <v>0.63460682952826497</v>
      </c>
      <c r="F6642">
        <v>1.0458948948628599</v>
      </c>
      <c r="G6642">
        <v>8.7266665339424598</v>
      </c>
    </row>
    <row r="6643" spans="1:7" x14ac:dyDescent="0.25">
      <c r="A6643">
        <v>6642</v>
      </c>
      <c r="B6643">
        <v>4101</v>
      </c>
      <c r="C6643">
        <v>2</v>
      </c>
      <c r="D6643" s="1">
        <v>7.2009627926500301E-5</v>
      </c>
      <c r="E6643">
        <v>-0.96008572762517497</v>
      </c>
      <c r="F6643">
        <v>1.04568118740478</v>
      </c>
      <c r="G6643">
        <v>8.7306199574060308</v>
      </c>
    </row>
    <row r="6644" spans="1:7" x14ac:dyDescent="0.25">
      <c r="A6644">
        <v>6643</v>
      </c>
      <c r="B6644">
        <v>4102</v>
      </c>
      <c r="C6644">
        <v>1</v>
      </c>
      <c r="D6644">
        <v>11.6711782362639</v>
      </c>
      <c r="E6644">
        <v>-7.8423651265538803</v>
      </c>
      <c r="F6644">
        <v>1.05460270336929</v>
      </c>
      <c r="G6644">
        <v>28.924445878451301</v>
      </c>
    </row>
    <row r="6645" spans="1:7" x14ac:dyDescent="0.25">
      <c r="A6645">
        <v>6644</v>
      </c>
      <c r="B6645">
        <v>4102</v>
      </c>
      <c r="C6645">
        <v>2</v>
      </c>
      <c r="D6645">
        <v>-11.668968388013599</v>
      </c>
      <c r="E6645">
        <v>2.00835040486644</v>
      </c>
      <c r="F6645">
        <v>1.0550020729930101</v>
      </c>
      <c r="G6645">
        <v>28.847356534321701</v>
      </c>
    </row>
    <row r="6646" spans="1:7" x14ac:dyDescent="0.25">
      <c r="A6646">
        <v>6645</v>
      </c>
      <c r="B6646">
        <v>4103</v>
      </c>
      <c r="C6646">
        <v>1</v>
      </c>
      <c r="D6646">
        <v>11.6711772061633</v>
      </c>
      <c r="E6646">
        <v>-7.8423649442283399</v>
      </c>
      <c r="F6646">
        <v>1.0546027034171801</v>
      </c>
      <c r="G6646">
        <v>28.924445870391899</v>
      </c>
    </row>
    <row r="6647" spans="1:7" x14ac:dyDescent="0.25">
      <c r="A6647">
        <v>6646</v>
      </c>
      <c r="B6647">
        <v>4103</v>
      </c>
      <c r="C6647">
        <v>2</v>
      </c>
      <c r="D6647">
        <v>-11.6689673581904</v>
      </c>
      <c r="E6647">
        <v>2.0083502193237299</v>
      </c>
      <c r="F6647">
        <v>1.05500207303648</v>
      </c>
      <c r="G6647">
        <v>28.847356532209801</v>
      </c>
    </row>
    <row r="6648" spans="1:7" x14ac:dyDescent="0.25">
      <c r="A6648">
        <v>6647</v>
      </c>
      <c r="B6648">
        <v>4104</v>
      </c>
      <c r="C6648">
        <v>1</v>
      </c>
      <c r="D6648">
        <v>16.786416977469699</v>
      </c>
      <c r="E6648">
        <v>12.6441344508069</v>
      </c>
      <c r="F6648">
        <v>1.0411381577941901</v>
      </c>
      <c r="G6648">
        <v>44.444374883903301</v>
      </c>
    </row>
    <row r="6649" spans="1:7" x14ac:dyDescent="0.25">
      <c r="A6649">
        <v>6648</v>
      </c>
      <c r="B6649">
        <v>4104</v>
      </c>
      <c r="C6649">
        <v>2</v>
      </c>
      <c r="D6649">
        <v>-16.9412396278838</v>
      </c>
      <c r="E6649">
        <v>-17.7404367777422</v>
      </c>
      <c r="F6649">
        <v>1.03955086077018</v>
      </c>
      <c r="G6649">
        <v>44.371358006319703</v>
      </c>
    </row>
    <row r="6650" spans="1:7" x14ac:dyDescent="0.25">
      <c r="A6650">
        <v>6649</v>
      </c>
      <c r="B6650">
        <v>4105</v>
      </c>
      <c r="C6650">
        <v>1</v>
      </c>
      <c r="D6650">
        <v>15.488028720434301</v>
      </c>
      <c r="E6650">
        <v>14.312055072771299</v>
      </c>
      <c r="F6650">
        <v>1.0411381578138601</v>
      </c>
      <c r="G6650">
        <v>44.444374884377403</v>
      </c>
    </row>
    <row r="6651" spans="1:7" x14ac:dyDescent="0.25">
      <c r="A6651">
        <v>6650</v>
      </c>
      <c r="B6651">
        <v>4105</v>
      </c>
      <c r="C6651">
        <v>2</v>
      </c>
      <c r="D6651">
        <v>-15.324826726447901</v>
      </c>
      <c r="E6651">
        <v>-19.407670707856202</v>
      </c>
      <c r="F6651">
        <v>1.03955086076629</v>
      </c>
      <c r="G6651">
        <v>44.371358006098703</v>
      </c>
    </row>
    <row r="6652" spans="1:7" x14ac:dyDescent="0.25">
      <c r="A6652">
        <v>6651</v>
      </c>
      <c r="B6652">
        <v>4106</v>
      </c>
      <c r="C6652">
        <v>1</v>
      </c>
      <c r="D6652">
        <v>16.368328549454102</v>
      </c>
      <c r="E6652">
        <v>2.61062711568671</v>
      </c>
      <c r="F6652">
        <v>1.04152724132983</v>
      </c>
      <c r="G6652">
        <v>44.501371521165296</v>
      </c>
    </row>
    <row r="6653" spans="1:7" x14ac:dyDescent="0.25">
      <c r="A6653">
        <v>6652</v>
      </c>
      <c r="B6653">
        <v>4106</v>
      </c>
      <c r="C6653">
        <v>2</v>
      </c>
      <c r="D6653">
        <v>-16.361477456931699</v>
      </c>
      <c r="E6653">
        <v>-4.7550737852582703</v>
      </c>
      <c r="F6653">
        <v>1.04113815788544</v>
      </c>
      <c r="G6653">
        <v>44.444374882039597</v>
      </c>
    </row>
    <row r="6654" spans="1:7" x14ac:dyDescent="0.25">
      <c r="A6654">
        <v>6653</v>
      </c>
      <c r="B6654">
        <v>4107</v>
      </c>
      <c r="C6654">
        <v>1</v>
      </c>
      <c r="D6654">
        <v>-16.3521484610845</v>
      </c>
      <c r="E6654">
        <v>-4.8019015201284398</v>
      </c>
      <c r="F6654">
        <v>1.04113815790008</v>
      </c>
      <c r="G6654">
        <v>44.444374880817001</v>
      </c>
    </row>
    <row r="6655" spans="1:7" x14ac:dyDescent="0.25">
      <c r="A6655">
        <v>6654</v>
      </c>
      <c r="B6655">
        <v>4107</v>
      </c>
      <c r="C6655">
        <v>2</v>
      </c>
      <c r="D6655">
        <v>16.350146759295502</v>
      </c>
      <c r="E6655">
        <v>2.6574586663130702</v>
      </c>
      <c r="F6655">
        <v>1.04152724132987</v>
      </c>
      <c r="G6655">
        <v>44.5013715211715</v>
      </c>
    </row>
    <row r="6656" spans="1:7" x14ac:dyDescent="0.25">
      <c r="A6656">
        <v>6655</v>
      </c>
      <c r="B6656">
        <v>4108</v>
      </c>
      <c r="C6656">
        <v>1</v>
      </c>
      <c r="D6656">
        <v>581.49021114390598</v>
      </c>
      <c r="E6656">
        <v>-167.860667629251</v>
      </c>
      <c r="F6656">
        <v>1.00858256652097</v>
      </c>
      <c r="G6656">
        <v>45.019551715017698</v>
      </c>
    </row>
    <row r="6657" spans="1:7" x14ac:dyDescent="0.25">
      <c r="A6657">
        <v>6656</v>
      </c>
      <c r="B6657">
        <v>4108</v>
      </c>
      <c r="C6657">
        <v>2</v>
      </c>
      <c r="D6657">
        <v>-576.57456957296495</v>
      </c>
      <c r="E6657">
        <v>19.609904497521399</v>
      </c>
      <c r="F6657">
        <v>1.0173652474461301</v>
      </c>
      <c r="G6657">
        <v>38.683742422478701</v>
      </c>
    </row>
    <row r="6658" spans="1:7" x14ac:dyDescent="0.25">
      <c r="A6658">
        <v>6657</v>
      </c>
      <c r="B6658">
        <v>4109</v>
      </c>
      <c r="C6658">
        <v>1</v>
      </c>
      <c r="D6658">
        <v>583.03902314142704</v>
      </c>
      <c r="E6658">
        <v>-164.772316471886</v>
      </c>
      <c r="F6658">
        <v>1.0089201745368299</v>
      </c>
      <c r="G6658">
        <v>45.027886534989499</v>
      </c>
    </row>
    <row r="6659" spans="1:7" x14ac:dyDescent="0.25">
      <c r="A6659">
        <v>6658</v>
      </c>
      <c r="B6659">
        <v>4109</v>
      </c>
      <c r="C6659">
        <v>2</v>
      </c>
      <c r="D6659">
        <v>-577.21286337597303</v>
      </c>
      <c r="E6659">
        <v>16.601523349840999</v>
      </c>
      <c r="F6659">
        <v>1.0173652459437199</v>
      </c>
      <c r="G6659">
        <v>38.683742418329899</v>
      </c>
    </row>
    <row r="6660" spans="1:7" x14ac:dyDescent="0.25">
      <c r="A6660">
        <v>6659</v>
      </c>
      <c r="B6660">
        <v>4110</v>
      </c>
      <c r="C6660">
        <v>1</v>
      </c>
      <c r="D6660">
        <v>-375.45071146156897</v>
      </c>
      <c r="E6660">
        <v>137.96966997045101</v>
      </c>
      <c r="F6660">
        <v>1.01900276800306</v>
      </c>
      <c r="G6660">
        <v>42.5586227557909</v>
      </c>
    </row>
    <row r="6661" spans="1:7" x14ac:dyDescent="0.25">
      <c r="A6661">
        <v>6660</v>
      </c>
      <c r="B6661">
        <v>4110</v>
      </c>
      <c r="C6661">
        <v>2</v>
      </c>
      <c r="D6661">
        <v>375.463650974519</v>
      </c>
      <c r="E6661">
        <v>-138.76413393704601</v>
      </c>
      <c r="F6661">
        <v>1.0189111528556001</v>
      </c>
      <c r="G6661">
        <v>42.576251698731603</v>
      </c>
    </row>
    <row r="6662" spans="1:7" x14ac:dyDescent="0.25">
      <c r="A6662">
        <v>6661</v>
      </c>
      <c r="B6662">
        <v>4111</v>
      </c>
      <c r="C6662">
        <v>1</v>
      </c>
      <c r="D6662">
        <v>-377.89053673008601</v>
      </c>
      <c r="E6662">
        <v>125.43587056775</v>
      </c>
      <c r="F6662">
        <v>1.01899065083471</v>
      </c>
      <c r="G6662">
        <v>42.5585441964202</v>
      </c>
    </row>
    <row r="6663" spans="1:7" x14ac:dyDescent="0.25">
      <c r="A6663">
        <v>6662</v>
      </c>
      <c r="B6663">
        <v>4111</v>
      </c>
      <c r="C6663">
        <v>2</v>
      </c>
      <c r="D6663">
        <v>377.89581922159903</v>
      </c>
      <c r="E6663">
        <v>-126.231679345242</v>
      </c>
      <c r="F6663">
        <v>1.0189111528536099</v>
      </c>
      <c r="G6663">
        <v>42.576251700444899</v>
      </c>
    </row>
    <row r="6664" spans="1:7" x14ac:dyDescent="0.25">
      <c r="A6664">
        <v>6663</v>
      </c>
      <c r="B6664">
        <v>4112</v>
      </c>
      <c r="C6664">
        <v>1</v>
      </c>
      <c r="D6664">
        <v>0.17475783495255201</v>
      </c>
      <c r="E6664">
        <v>-10.4801326180236</v>
      </c>
      <c r="F6664">
        <v>1.01891115367833</v>
      </c>
      <c r="G6664">
        <v>42.576251727664598</v>
      </c>
    </row>
    <row r="6665" spans="1:7" x14ac:dyDescent="0.25">
      <c r="A6665">
        <v>6664</v>
      </c>
      <c r="B6665">
        <v>4112</v>
      </c>
      <c r="C6665">
        <v>2</v>
      </c>
      <c r="D6665">
        <v>-0.17474167396358101</v>
      </c>
      <c r="E6665">
        <v>-0.13040909944060899</v>
      </c>
      <c r="F6665">
        <v>1.0189653706736099</v>
      </c>
      <c r="G6665">
        <v>42.575969859185598</v>
      </c>
    </row>
    <row r="6666" spans="1:7" x14ac:dyDescent="0.25">
      <c r="A6666">
        <v>6665</v>
      </c>
      <c r="B6666">
        <v>4113</v>
      </c>
      <c r="C6666">
        <v>1</v>
      </c>
      <c r="D6666">
        <v>287.586455813128</v>
      </c>
      <c r="E6666">
        <v>-17.311493490914199</v>
      </c>
      <c r="F6666">
        <v>1.01891407532265</v>
      </c>
      <c r="G6666">
        <v>42.591550660781301</v>
      </c>
    </row>
    <row r="6667" spans="1:7" x14ac:dyDescent="0.25">
      <c r="A6667">
        <v>6666</v>
      </c>
      <c r="B6667">
        <v>4113</v>
      </c>
      <c r="C6667">
        <v>2</v>
      </c>
      <c r="D6667">
        <v>-287.57810042547601</v>
      </c>
      <c r="E6667">
        <v>16.322844356526499</v>
      </c>
      <c r="F6667">
        <v>1.01891115429948</v>
      </c>
      <c r="G6667">
        <v>42.576251720506903</v>
      </c>
    </row>
    <row r="6668" spans="1:7" x14ac:dyDescent="0.25">
      <c r="A6668">
        <v>6667</v>
      </c>
      <c r="B6668">
        <v>4114</v>
      </c>
      <c r="C6668">
        <v>1</v>
      </c>
      <c r="D6668">
        <v>292.85653052309601</v>
      </c>
      <c r="E6668">
        <v>-10.7561931752796</v>
      </c>
      <c r="F6668">
        <v>1.0189218602900001</v>
      </c>
      <c r="G6668">
        <v>42.5918191864506</v>
      </c>
    </row>
    <row r="6669" spans="1:7" x14ac:dyDescent="0.25">
      <c r="A6669">
        <v>6668</v>
      </c>
      <c r="B6669">
        <v>4114</v>
      </c>
      <c r="C6669">
        <v>2</v>
      </c>
      <c r="D6669">
        <v>-292.85370535513999</v>
      </c>
      <c r="E6669">
        <v>9.7702569363347305</v>
      </c>
      <c r="F6669">
        <v>1.0189111543126299</v>
      </c>
      <c r="G6669">
        <v>42.576251720113603</v>
      </c>
    </row>
    <row r="6670" spans="1:7" x14ac:dyDescent="0.25">
      <c r="A6670">
        <v>6669</v>
      </c>
      <c r="B6670">
        <v>4115</v>
      </c>
      <c r="C6670">
        <v>1</v>
      </c>
      <c r="D6670">
        <v>716.13556569850505</v>
      </c>
      <c r="E6670">
        <v>-186.43069202235401</v>
      </c>
      <c r="F6670">
        <v>1.01736524226684</v>
      </c>
      <c r="G6670">
        <v>38.683742370395898</v>
      </c>
    </row>
    <row r="6671" spans="1:7" x14ac:dyDescent="0.25">
      <c r="A6671">
        <v>6670</v>
      </c>
      <c r="B6671">
        <v>4115</v>
      </c>
      <c r="C6671">
        <v>2</v>
      </c>
      <c r="D6671">
        <v>-709.94469354791204</v>
      </c>
      <c r="E6671">
        <v>99.002667847820902</v>
      </c>
      <c r="F6671">
        <v>1.02865235743046</v>
      </c>
      <c r="G6671">
        <v>33.271214728777601</v>
      </c>
    </row>
    <row r="6672" spans="1:7" x14ac:dyDescent="0.25">
      <c r="A6672">
        <v>6671</v>
      </c>
      <c r="B6672">
        <v>4116</v>
      </c>
      <c r="C6672">
        <v>1</v>
      </c>
      <c r="D6672">
        <v>715.26549817464104</v>
      </c>
      <c r="E6672">
        <v>-190.53841871027601</v>
      </c>
      <c r="F6672">
        <v>1.0173652422684101</v>
      </c>
      <c r="G6672">
        <v>38.683742369740997</v>
      </c>
    </row>
    <row r="6673" spans="1:7" x14ac:dyDescent="0.25">
      <c r="A6673">
        <v>6672</v>
      </c>
      <c r="B6673">
        <v>4116</v>
      </c>
      <c r="C6673">
        <v>2</v>
      </c>
      <c r="D6673">
        <v>-709.68540591226997</v>
      </c>
      <c r="E6673">
        <v>103.101864963235</v>
      </c>
      <c r="F6673">
        <v>1.0286523574301401</v>
      </c>
      <c r="G6673">
        <v>33.271214728887799</v>
      </c>
    </row>
    <row r="6674" spans="1:7" x14ac:dyDescent="0.25">
      <c r="A6674">
        <v>6673</v>
      </c>
      <c r="B6674">
        <v>4117</v>
      </c>
      <c r="C6674">
        <v>1</v>
      </c>
      <c r="D6674">
        <v>883.65062490973401</v>
      </c>
      <c r="E6674">
        <v>-146.74903494298599</v>
      </c>
      <c r="F6674">
        <v>1.02865235402185</v>
      </c>
      <c r="G6674">
        <v>33.271214708878098</v>
      </c>
    </row>
    <row r="6675" spans="1:7" x14ac:dyDescent="0.25">
      <c r="A6675">
        <v>6674</v>
      </c>
      <c r="B6675">
        <v>4117</v>
      </c>
      <c r="C6675">
        <v>2</v>
      </c>
      <c r="D6675">
        <v>-869.64872576703601</v>
      </c>
      <c r="E6675">
        <v>54.037880749659003</v>
      </c>
      <c r="F6675">
        <v>1.0346139284445499</v>
      </c>
      <c r="G6675">
        <v>22.963107315989198</v>
      </c>
    </row>
    <row r="6676" spans="1:7" x14ac:dyDescent="0.25">
      <c r="A6676">
        <v>6675</v>
      </c>
      <c r="B6676">
        <v>4118</v>
      </c>
      <c r="C6676">
        <v>1</v>
      </c>
      <c r="D6676">
        <v>883.203470805086</v>
      </c>
      <c r="E6676">
        <v>-157.01110067130799</v>
      </c>
      <c r="F6676">
        <v>1.0286523540229</v>
      </c>
      <c r="G6676">
        <v>33.271214707433003</v>
      </c>
    </row>
    <row r="6677" spans="1:7" x14ac:dyDescent="0.25">
      <c r="A6677">
        <v>6676</v>
      </c>
      <c r="B6677">
        <v>4118</v>
      </c>
      <c r="C6677">
        <v>2</v>
      </c>
      <c r="D6677">
        <v>-870.111134005439</v>
      </c>
      <c r="E6677">
        <v>64.146644512509894</v>
      </c>
      <c r="F6677">
        <v>1.03582204566009</v>
      </c>
      <c r="G6677">
        <v>22.966793451454901</v>
      </c>
    </row>
    <row r="6678" spans="1:7" x14ac:dyDescent="0.25">
      <c r="A6678">
        <v>6677</v>
      </c>
      <c r="B6678">
        <v>4119</v>
      </c>
      <c r="C6678">
        <v>1</v>
      </c>
      <c r="D6678">
        <v>879.05901403566895</v>
      </c>
      <c r="E6678">
        <v>-133.434835039082</v>
      </c>
      <c r="F6678">
        <v>1.01312421539939</v>
      </c>
      <c r="G6678">
        <v>34.355020446958903</v>
      </c>
    </row>
    <row r="6679" spans="1:7" x14ac:dyDescent="0.25">
      <c r="A6679">
        <v>6678</v>
      </c>
      <c r="B6679">
        <v>4119</v>
      </c>
      <c r="C6679">
        <v>2</v>
      </c>
      <c r="D6679">
        <v>-851.21897527871499</v>
      </c>
      <c r="E6679">
        <v>-15.482172445814101</v>
      </c>
      <c r="F6679">
        <v>1.0074446720577901</v>
      </c>
      <c r="G6679">
        <v>13.747525003636399</v>
      </c>
    </row>
    <row r="6680" spans="1:7" x14ac:dyDescent="0.25">
      <c r="A6680">
        <v>6679</v>
      </c>
      <c r="B6680">
        <v>4120</v>
      </c>
      <c r="C6680">
        <v>1</v>
      </c>
      <c r="D6680">
        <v>877.30158383738706</v>
      </c>
      <c r="E6680">
        <v>-142.65711201113601</v>
      </c>
      <c r="F6680">
        <v>1.012056696446</v>
      </c>
      <c r="G6680">
        <v>34.349694525656197</v>
      </c>
    </row>
    <row r="6681" spans="1:7" x14ac:dyDescent="0.25">
      <c r="A6681">
        <v>6680</v>
      </c>
      <c r="B6681">
        <v>4120</v>
      </c>
      <c r="C6681">
        <v>2</v>
      </c>
      <c r="D6681">
        <v>-851.55335475243703</v>
      </c>
      <c r="E6681">
        <v>-6.5479988213579601</v>
      </c>
      <c r="F6681">
        <v>1.0084838639390501</v>
      </c>
      <c r="G6681">
        <v>13.751087574771301</v>
      </c>
    </row>
    <row r="6682" spans="1:7" x14ac:dyDescent="0.25">
      <c r="A6682">
        <v>6681</v>
      </c>
      <c r="B6682">
        <v>4121</v>
      </c>
      <c r="C6682">
        <v>1</v>
      </c>
      <c r="D6682">
        <v>-139.03903189176901</v>
      </c>
      <c r="E6682">
        <v>-80.809376796188104</v>
      </c>
      <c r="F6682">
        <v>1.02893242717356</v>
      </c>
      <c r="G6682">
        <v>40.240064315127199</v>
      </c>
    </row>
    <row r="6683" spans="1:7" x14ac:dyDescent="0.25">
      <c r="A6683">
        <v>6682</v>
      </c>
      <c r="B6683">
        <v>4121</v>
      </c>
      <c r="C6683">
        <v>2</v>
      </c>
      <c r="D6683">
        <v>139.11870316901999</v>
      </c>
      <c r="E6683">
        <v>80.249926681376095</v>
      </c>
      <c r="F6683">
        <v>1.03141037767427</v>
      </c>
      <c r="G6683">
        <v>40.421395441384803</v>
      </c>
    </row>
    <row r="6684" spans="1:7" x14ac:dyDescent="0.25">
      <c r="A6684">
        <v>6683</v>
      </c>
      <c r="B6684">
        <v>4122</v>
      </c>
      <c r="C6684">
        <v>1</v>
      </c>
      <c r="D6684">
        <v>-139.03902491161</v>
      </c>
      <c r="E6684">
        <v>-80.809365571050293</v>
      </c>
      <c r="F6684">
        <v>1.0289324271745599</v>
      </c>
      <c r="G6684">
        <v>40.240064315107396</v>
      </c>
    </row>
    <row r="6685" spans="1:7" x14ac:dyDescent="0.25">
      <c r="A6685">
        <v>6684</v>
      </c>
      <c r="B6685">
        <v>4122</v>
      </c>
      <c r="C6685">
        <v>2</v>
      </c>
      <c r="D6685">
        <v>139.11869617993</v>
      </c>
      <c r="E6685">
        <v>80.249915369164597</v>
      </c>
      <c r="F6685">
        <v>1.03141037739813</v>
      </c>
      <c r="G6685">
        <v>40.421395434548103</v>
      </c>
    </row>
    <row r="6686" spans="1:7" x14ac:dyDescent="0.25">
      <c r="A6686">
        <v>6685</v>
      </c>
      <c r="B6686">
        <v>4123</v>
      </c>
      <c r="C6686">
        <v>1</v>
      </c>
      <c r="D6686">
        <v>-0.128852673321209</v>
      </c>
      <c r="E6686">
        <v>-0.46094760706381799</v>
      </c>
      <c r="F6686">
        <v>1.0256665445286</v>
      </c>
      <c r="G6686">
        <v>74.426979525330793</v>
      </c>
    </row>
    <row r="6687" spans="1:7" x14ac:dyDescent="0.25">
      <c r="A6687">
        <v>6686</v>
      </c>
      <c r="B6687">
        <v>4123</v>
      </c>
      <c r="C6687">
        <v>2</v>
      </c>
      <c r="D6687">
        <v>0.12926902123780701</v>
      </c>
      <c r="E6687">
        <v>-8.9866868489078602</v>
      </c>
      <c r="F6687">
        <v>1.0255114583288101</v>
      </c>
      <c r="G6687">
        <v>74.432836844456105</v>
      </c>
    </row>
    <row r="6688" spans="1:7" x14ac:dyDescent="0.25">
      <c r="A6688">
        <v>6687</v>
      </c>
      <c r="B6688">
        <v>4124</v>
      </c>
      <c r="C6688">
        <v>1</v>
      </c>
      <c r="D6688">
        <v>-0.12884763510605499</v>
      </c>
      <c r="E6688">
        <v>-0.46092958401636502</v>
      </c>
      <c r="F6688">
        <v>1.0256464925740301</v>
      </c>
      <c r="G6688">
        <v>74.427817522370404</v>
      </c>
    </row>
    <row r="6689" spans="1:7" x14ac:dyDescent="0.25">
      <c r="A6689">
        <v>6688</v>
      </c>
      <c r="B6689">
        <v>4124</v>
      </c>
      <c r="C6689">
        <v>2</v>
      </c>
      <c r="D6689">
        <v>0.12920370341752899</v>
      </c>
      <c r="E6689">
        <v>-8.9867030091509594</v>
      </c>
      <c r="F6689">
        <v>1.0255187570202999</v>
      </c>
      <c r="G6689">
        <v>74.432818597099299</v>
      </c>
    </row>
    <row r="6690" spans="1:7" x14ac:dyDescent="0.25">
      <c r="A6690">
        <v>6689</v>
      </c>
      <c r="B6690">
        <v>4125</v>
      </c>
      <c r="C6690">
        <v>1</v>
      </c>
      <c r="D6690">
        <v>62.428111502565699</v>
      </c>
      <c r="E6690">
        <v>-47.088662145189602</v>
      </c>
      <c r="F6690">
        <v>1.0546027032796499</v>
      </c>
      <c r="G6690">
        <v>28.924445865733102</v>
      </c>
    </row>
    <row r="6691" spans="1:7" x14ac:dyDescent="0.25">
      <c r="A6691">
        <v>6690</v>
      </c>
      <c r="B6691">
        <v>4125</v>
      </c>
      <c r="C6691">
        <v>2</v>
      </c>
      <c r="D6691">
        <v>-62.270624820641302</v>
      </c>
      <c r="E6691">
        <v>39.062595194756099</v>
      </c>
      <c r="F6691">
        <v>1.0627451776478001</v>
      </c>
      <c r="G6691">
        <v>28.091936003092499</v>
      </c>
    </row>
    <row r="6692" spans="1:7" x14ac:dyDescent="0.25">
      <c r="A6692">
        <v>6691</v>
      </c>
      <c r="B6692">
        <v>4126</v>
      </c>
      <c r="C6692">
        <v>1</v>
      </c>
      <c r="D6692">
        <v>62.270624688581101</v>
      </c>
      <c r="E6692">
        <v>-39.0625951571473</v>
      </c>
      <c r="F6692">
        <v>1.0627451776478001</v>
      </c>
      <c r="G6692">
        <v>28.091936003092499</v>
      </c>
    </row>
    <row r="6693" spans="1:7" x14ac:dyDescent="0.25">
      <c r="A6693">
        <v>6692</v>
      </c>
      <c r="B6693">
        <v>4126</v>
      </c>
      <c r="C6693">
        <v>2</v>
      </c>
      <c r="D6693">
        <v>-62.130042235222703</v>
      </c>
      <c r="E6693">
        <v>30.658514654054098</v>
      </c>
      <c r="F6693">
        <v>1.0690451658820199</v>
      </c>
      <c r="G6693">
        <v>27.275210080186898</v>
      </c>
    </row>
    <row r="6694" spans="1:7" x14ac:dyDescent="0.25">
      <c r="A6694">
        <v>6693</v>
      </c>
      <c r="B6694">
        <v>4127</v>
      </c>
      <c r="C6694">
        <v>1</v>
      </c>
      <c r="D6694">
        <v>62.130042105484499</v>
      </c>
      <c r="E6694">
        <v>-30.658514615427599</v>
      </c>
      <c r="F6694">
        <v>1.0690451658820199</v>
      </c>
      <c r="G6694">
        <v>27.275210080186898</v>
      </c>
    </row>
    <row r="6695" spans="1:7" x14ac:dyDescent="0.25">
      <c r="A6695">
        <v>6694</v>
      </c>
      <c r="B6695">
        <v>4127</v>
      </c>
      <c r="C6695">
        <v>2</v>
      </c>
      <c r="D6695">
        <v>-62.005139433648097</v>
      </c>
      <c r="E6695">
        <v>22.1000097622372</v>
      </c>
      <c r="F6695">
        <v>1.0733498874118299</v>
      </c>
      <c r="G6695">
        <v>26.486480966522301</v>
      </c>
    </row>
    <row r="6696" spans="1:7" x14ac:dyDescent="0.25">
      <c r="A6696">
        <v>6695</v>
      </c>
      <c r="B6696">
        <v>4128</v>
      </c>
      <c r="C6696">
        <v>1</v>
      </c>
      <c r="D6696">
        <v>62.435718004165501</v>
      </c>
      <c r="E6696">
        <v>-47.070694180966797</v>
      </c>
      <c r="F6696">
        <v>1.0546027032796801</v>
      </c>
      <c r="G6696">
        <v>28.924445865744602</v>
      </c>
    </row>
    <row r="6697" spans="1:7" x14ac:dyDescent="0.25">
      <c r="A6697">
        <v>6696</v>
      </c>
      <c r="B6697">
        <v>4128</v>
      </c>
      <c r="C6697">
        <v>2</v>
      </c>
      <c r="D6697">
        <v>-62.300183349538003</v>
      </c>
      <c r="E6697">
        <v>39.044369236529498</v>
      </c>
      <c r="F6697">
        <v>1.06274506714037</v>
      </c>
      <c r="G6697">
        <v>28.092288827906099</v>
      </c>
    </row>
    <row r="6698" spans="1:7" x14ac:dyDescent="0.25">
      <c r="A6698">
        <v>6697</v>
      </c>
      <c r="B6698">
        <v>4129</v>
      </c>
      <c r="C6698">
        <v>1</v>
      </c>
      <c r="D6698">
        <v>62.3001832175622</v>
      </c>
      <c r="E6698">
        <v>-39.044369198645697</v>
      </c>
      <c r="F6698">
        <v>1.06274506714037</v>
      </c>
      <c r="G6698">
        <v>28.092288827906099</v>
      </c>
    </row>
    <row r="6699" spans="1:7" x14ac:dyDescent="0.25">
      <c r="A6699">
        <v>6698</v>
      </c>
      <c r="B6699">
        <v>4129</v>
      </c>
      <c r="C6699">
        <v>2</v>
      </c>
      <c r="D6699">
        <v>-62.1819161057131</v>
      </c>
      <c r="E6699">
        <v>30.6407631612533</v>
      </c>
      <c r="F6699">
        <v>1.0690449926412799</v>
      </c>
      <c r="G6699">
        <v>27.275562100330799</v>
      </c>
    </row>
    <row r="6700" spans="1:7" x14ac:dyDescent="0.25">
      <c r="A6700">
        <v>6699</v>
      </c>
      <c r="B6700">
        <v>4130</v>
      </c>
      <c r="C6700">
        <v>1</v>
      </c>
      <c r="D6700">
        <v>62.181915976063202</v>
      </c>
      <c r="E6700">
        <v>-30.6407631223544</v>
      </c>
      <c r="F6700">
        <v>1.0690449926412799</v>
      </c>
      <c r="G6700">
        <v>27.275562100330799</v>
      </c>
    </row>
    <row r="6701" spans="1:7" x14ac:dyDescent="0.25">
      <c r="A6701">
        <v>6700</v>
      </c>
      <c r="B6701">
        <v>4130</v>
      </c>
      <c r="C6701">
        <v>2</v>
      </c>
      <c r="D6701">
        <v>-62.0792252826568</v>
      </c>
      <c r="E6701">
        <v>22.083443206894401</v>
      </c>
      <c r="F6701">
        <v>1.07334988730143</v>
      </c>
      <c r="G6701">
        <v>26.4864809630735</v>
      </c>
    </row>
    <row r="6702" spans="1:7" x14ac:dyDescent="0.25">
      <c r="A6702">
        <v>6701</v>
      </c>
      <c r="B6702">
        <v>4131</v>
      </c>
      <c r="C6702">
        <v>1</v>
      </c>
      <c r="D6702" s="1">
        <v>-3.04060946863787E-11</v>
      </c>
      <c r="E6702" s="1">
        <v>2.5796211069507399E-16</v>
      </c>
      <c r="F6702">
        <v>2.62877383296404E-2</v>
      </c>
      <c r="G6702">
        <v>-156.31528251205799</v>
      </c>
    </row>
    <row r="6703" spans="1:7" x14ac:dyDescent="0.25">
      <c r="A6703">
        <v>6702</v>
      </c>
      <c r="B6703">
        <v>4131</v>
      </c>
      <c r="C6703">
        <v>2</v>
      </c>
      <c r="D6703" s="1">
        <v>3.1056082201449698E-6</v>
      </c>
      <c r="E6703" s="1">
        <v>9.6482432181888495E-6</v>
      </c>
      <c r="F6703">
        <v>2.6492361146444099E-2</v>
      </c>
      <c r="G6703">
        <v>-156.302088829929</v>
      </c>
    </row>
    <row r="6704" spans="1:7" x14ac:dyDescent="0.25">
      <c r="A6704">
        <v>6703</v>
      </c>
      <c r="B6704">
        <v>4132</v>
      </c>
      <c r="C6704">
        <v>1</v>
      </c>
      <c r="D6704" s="1">
        <v>-3.1056159408511899E-6</v>
      </c>
      <c r="E6704" s="1">
        <v>-9.6482432173458907E-6</v>
      </c>
      <c r="F6704">
        <v>2.6492361146444099E-2</v>
      </c>
      <c r="G6704">
        <v>-156.302088829929</v>
      </c>
    </row>
    <row r="6705" spans="1:7" x14ac:dyDescent="0.25">
      <c r="A6705">
        <v>6704</v>
      </c>
      <c r="B6705">
        <v>4132</v>
      </c>
      <c r="C6705">
        <v>2</v>
      </c>
      <c r="D6705" s="1">
        <v>2.4425152274201201E-6</v>
      </c>
      <c r="E6705" s="1">
        <v>7.5935804527240203E-6</v>
      </c>
      <c r="F6705">
        <v>2.6613534718588801E-2</v>
      </c>
      <c r="G6705">
        <v>-156.29439179947599</v>
      </c>
    </row>
    <row r="6706" spans="1:7" x14ac:dyDescent="0.25">
      <c r="A6706">
        <v>6705</v>
      </c>
      <c r="B6706">
        <v>4133</v>
      </c>
      <c r="C6706">
        <v>1</v>
      </c>
      <c r="D6706" s="1">
        <v>-2.4425230184098201E-6</v>
      </c>
      <c r="E6706" s="1">
        <v>-7.5935804541783903E-6</v>
      </c>
      <c r="F6706">
        <v>2.6613534718588801E-2</v>
      </c>
      <c r="G6706">
        <v>-156.29439179947599</v>
      </c>
    </row>
    <row r="6707" spans="1:7" x14ac:dyDescent="0.25">
      <c r="A6707">
        <v>6706</v>
      </c>
      <c r="B6707">
        <v>4133</v>
      </c>
      <c r="C6707">
        <v>2</v>
      </c>
      <c r="D6707" s="1">
        <v>-3.1255019386889702E-11</v>
      </c>
      <c r="E6707" s="1">
        <v>7.7757265628282603E-16</v>
      </c>
      <c r="F6707">
        <v>2.6652116840094699E-2</v>
      </c>
      <c r="G6707">
        <v>-156.29195880507501</v>
      </c>
    </row>
    <row r="6708" spans="1:7" x14ac:dyDescent="0.25">
      <c r="A6708">
        <v>6707</v>
      </c>
      <c r="B6708">
        <v>4134</v>
      </c>
      <c r="C6708">
        <v>1</v>
      </c>
      <c r="D6708">
        <v>1.9424948361933699E-2</v>
      </c>
      <c r="E6708">
        <v>-28.157203673785801</v>
      </c>
      <c r="F6708">
        <v>1.0733498871328999</v>
      </c>
      <c r="G6708">
        <v>26.486480957129402</v>
      </c>
    </row>
    <row r="6709" spans="1:7" x14ac:dyDescent="0.25">
      <c r="A6709">
        <v>6708</v>
      </c>
      <c r="B6709">
        <v>4134</v>
      </c>
      <c r="C6709">
        <v>2</v>
      </c>
      <c r="D6709">
        <v>-5.44287057541748E-3</v>
      </c>
      <c r="E6709">
        <v>18.7623504841062</v>
      </c>
      <c r="F6709">
        <v>1.0789229877603601</v>
      </c>
      <c r="G6709">
        <v>26.452203499844799</v>
      </c>
    </row>
    <row r="6710" spans="1:7" x14ac:dyDescent="0.25">
      <c r="A6710">
        <v>6709</v>
      </c>
      <c r="B6710">
        <v>4135</v>
      </c>
      <c r="C6710">
        <v>1</v>
      </c>
      <c r="D6710">
        <v>5.4427464582955604E-3</v>
      </c>
      <c r="E6710">
        <v>-18.762350445628801</v>
      </c>
      <c r="F6710">
        <v>1.0789229877603601</v>
      </c>
      <c r="G6710">
        <v>26.452203499844799</v>
      </c>
    </row>
    <row r="6711" spans="1:7" x14ac:dyDescent="0.25">
      <c r="A6711">
        <v>6710</v>
      </c>
      <c r="B6711">
        <v>4135</v>
      </c>
      <c r="C6711">
        <v>2</v>
      </c>
      <c r="D6711">
        <v>-5.19461939123555E-4</v>
      </c>
      <c r="E6711">
        <v>9.2550162336572495</v>
      </c>
      <c r="F6711">
        <v>1.08222180765007</v>
      </c>
      <c r="G6711">
        <v>26.432053630934799</v>
      </c>
    </row>
    <row r="6712" spans="1:7" x14ac:dyDescent="0.25">
      <c r="A6712">
        <v>6711</v>
      </c>
      <c r="B6712">
        <v>4136</v>
      </c>
      <c r="C6712">
        <v>1</v>
      </c>
      <c r="D6712">
        <v>5.1934098896611004E-4</v>
      </c>
      <c r="E6712">
        <v>-9.2550161951425398</v>
      </c>
      <c r="F6712">
        <v>1.08222180765007</v>
      </c>
      <c r="G6712">
        <v>26.432053630934799</v>
      </c>
    </row>
    <row r="6713" spans="1:7" x14ac:dyDescent="0.25">
      <c r="A6713">
        <v>6712</v>
      </c>
      <c r="B6713">
        <v>4136</v>
      </c>
      <c r="C6713">
        <v>2</v>
      </c>
      <c r="D6713" s="1">
        <v>-3.3689144696042101E-7</v>
      </c>
      <c r="E6713" s="1">
        <v>1.9051527838468199E-8</v>
      </c>
      <c r="F6713">
        <v>1.08327194434209</v>
      </c>
      <c r="G6713">
        <v>26.4256608933661</v>
      </c>
    </row>
    <row r="6714" spans="1:7" x14ac:dyDescent="0.25">
      <c r="A6714">
        <v>6713</v>
      </c>
      <c r="B6714">
        <v>4137</v>
      </c>
      <c r="C6714">
        <v>1</v>
      </c>
      <c r="D6714">
        <v>375.45071115726398</v>
      </c>
      <c r="E6714">
        <v>-137.96966947008599</v>
      </c>
      <c r="F6714">
        <v>1.01900276800306</v>
      </c>
      <c r="G6714">
        <v>42.5586227557909</v>
      </c>
    </row>
    <row r="6715" spans="1:7" x14ac:dyDescent="0.25">
      <c r="A6715">
        <v>6714</v>
      </c>
      <c r="B6715">
        <v>4137</v>
      </c>
      <c r="C6715">
        <v>2</v>
      </c>
      <c r="D6715">
        <v>-374.54129833853</v>
      </c>
      <c r="E6715">
        <v>-32.595316723863199</v>
      </c>
      <c r="F6715">
        <v>1.0224519373951799</v>
      </c>
      <c r="G6715">
        <v>38.916202410190103</v>
      </c>
    </row>
    <row r="6716" spans="1:7" x14ac:dyDescent="0.25">
      <c r="A6716">
        <v>6715</v>
      </c>
      <c r="B6716">
        <v>4138</v>
      </c>
      <c r="C6716">
        <v>1</v>
      </c>
      <c r="D6716">
        <v>-374.46381252095398</v>
      </c>
      <c r="E6716">
        <v>-47.680047898585201</v>
      </c>
      <c r="F6716">
        <v>1.02135632616483</v>
      </c>
      <c r="G6716">
        <v>38.603873128712301</v>
      </c>
    </row>
    <row r="6717" spans="1:7" x14ac:dyDescent="0.25">
      <c r="A6717">
        <v>6716</v>
      </c>
      <c r="B6717">
        <v>4138</v>
      </c>
      <c r="C6717">
        <v>2</v>
      </c>
      <c r="D6717">
        <v>374.54129746937002</v>
      </c>
      <c r="E6717">
        <v>32.595316923938199</v>
      </c>
      <c r="F6717">
        <v>1.0224519373951799</v>
      </c>
      <c r="G6717">
        <v>38.916202410190103</v>
      </c>
    </row>
    <row r="6718" spans="1:7" x14ac:dyDescent="0.25">
      <c r="A6718">
        <v>6717</v>
      </c>
      <c r="B6718">
        <v>4139</v>
      </c>
      <c r="C6718">
        <v>1</v>
      </c>
      <c r="D6718">
        <v>377.890536419581</v>
      </c>
      <c r="E6718">
        <v>-125.43587007093601</v>
      </c>
      <c r="F6718">
        <v>1.01899065083471</v>
      </c>
      <c r="G6718">
        <v>42.5585441964202</v>
      </c>
    </row>
    <row r="6719" spans="1:7" x14ac:dyDescent="0.25">
      <c r="A6719">
        <v>6718</v>
      </c>
      <c r="B6719">
        <v>4139</v>
      </c>
      <c r="C6719">
        <v>2</v>
      </c>
      <c r="D6719">
        <v>-374.82758712382099</v>
      </c>
      <c r="E6719">
        <v>-44.831561320642997</v>
      </c>
      <c r="F6719">
        <v>1.0209084721572901</v>
      </c>
      <c r="G6719">
        <v>38.911680390370201</v>
      </c>
    </row>
    <row r="6720" spans="1:7" x14ac:dyDescent="0.25">
      <c r="A6720">
        <v>6719</v>
      </c>
      <c r="B6720">
        <v>4140</v>
      </c>
      <c r="C6720">
        <v>1</v>
      </c>
      <c r="D6720">
        <v>-374.558334887179</v>
      </c>
      <c r="E6720">
        <v>-59.837990282226002</v>
      </c>
      <c r="F6720">
        <v>1.01968258540079</v>
      </c>
      <c r="G6720">
        <v>38.598488781038803</v>
      </c>
    </row>
    <row r="6721" spans="1:7" x14ac:dyDescent="0.25">
      <c r="A6721">
        <v>6720</v>
      </c>
      <c r="B6721">
        <v>4140</v>
      </c>
      <c r="C6721">
        <v>2</v>
      </c>
      <c r="D6721">
        <v>374.82758624815301</v>
      </c>
      <c r="E6721">
        <v>44.831561520929199</v>
      </c>
      <c r="F6721">
        <v>1.0209084721572901</v>
      </c>
      <c r="G6721">
        <v>38.911680390370201</v>
      </c>
    </row>
    <row r="6722" spans="1:7" x14ac:dyDescent="0.25">
      <c r="A6722">
        <v>6721</v>
      </c>
      <c r="B6722">
        <v>4141</v>
      </c>
      <c r="C6722">
        <v>1</v>
      </c>
      <c r="D6722">
        <v>-50.435417318253997</v>
      </c>
      <c r="E6722">
        <v>6.1477300583813603</v>
      </c>
      <c r="F6722">
        <v>1.04142709157095</v>
      </c>
      <c r="G6722">
        <v>45.109638599358803</v>
      </c>
    </row>
    <row r="6723" spans="1:7" x14ac:dyDescent="0.25">
      <c r="A6723">
        <v>6722</v>
      </c>
      <c r="B6723">
        <v>4141</v>
      </c>
      <c r="C6723">
        <v>2</v>
      </c>
      <c r="D6723">
        <v>50.648069639858697</v>
      </c>
      <c r="E6723">
        <v>-11.859218136939401</v>
      </c>
      <c r="F6723">
        <v>1.041795813839</v>
      </c>
      <c r="G6723">
        <v>46.349150954854501</v>
      </c>
    </row>
    <row r="6724" spans="1:7" x14ac:dyDescent="0.25">
      <c r="A6724">
        <v>6723</v>
      </c>
      <c r="B6724">
        <v>4142</v>
      </c>
      <c r="C6724">
        <v>1</v>
      </c>
      <c r="D6724">
        <v>-50.319678818800597</v>
      </c>
      <c r="E6724">
        <v>2.7595183263277101</v>
      </c>
      <c r="F6724">
        <v>1.0399952288782099</v>
      </c>
      <c r="G6724">
        <v>44.512030780238597</v>
      </c>
    </row>
    <row r="6725" spans="1:7" x14ac:dyDescent="0.25">
      <c r="A6725">
        <v>6724</v>
      </c>
      <c r="B6725">
        <v>4142</v>
      </c>
      <c r="C6725">
        <v>2</v>
      </c>
      <c r="D6725">
        <v>50.435417324872297</v>
      </c>
      <c r="E6725">
        <v>-6.1477300371614598</v>
      </c>
      <c r="F6725">
        <v>1.04142709157095</v>
      </c>
      <c r="G6725">
        <v>45.109638599358803</v>
      </c>
    </row>
    <row r="6726" spans="1:7" x14ac:dyDescent="0.25">
      <c r="A6726">
        <v>6725</v>
      </c>
      <c r="B6726">
        <v>4143</v>
      </c>
      <c r="C6726">
        <v>1</v>
      </c>
      <c r="D6726">
        <v>-50.648069631320404</v>
      </c>
      <c r="E6726">
        <v>11.859218151803001</v>
      </c>
      <c r="F6726">
        <v>1.041795813839</v>
      </c>
      <c r="G6726">
        <v>46.349150954854501</v>
      </c>
    </row>
    <row r="6727" spans="1:7" x14ac:dyDescent="0.25">
      <c r="A6727">
        <v>6726</v>
      </c>
      <c r="B6727">
        <v>4143</v>
      </c>
      <c r="C6727">
        <v>2</v>
      </c>
      <c r="D6727">
        <v>50.6574089696933</v>
      </c>
      <c r="E6727">
        <v>-12.0942623094951</v>
      </c>
      <c r="F6727">
        <v>1.0417720898434599</v>
      </c>
      <c r="G6727">
        <v>46.399347792514902</v>
      </c>
    </row>
    <row r="6728" spans="1:7" x14ac:dyDescent="0.25">
      <c r="A6728">
        <v>6727</v>
      </c>
      <c r="B6728">
        <v>4144</v>
      </c>
      <c r="C6728">
        <v>1</v>
      </c>
      <c r="D6728">
        <v>-50.292393988326502</v>
      </c>
      <c r="E6728">
        <v>1.95371721441437</v>
      </c>
      <c r="F6728">
        <v>1.0395508608673301</v>
      </c>
      <c r="G6728">
        <v>44.371358009118801</v>
      </c>
    </row>
    <row r="6729" spans="1:7" x14ac:dyDescent="0.25">
      <c r="A6729">
        <v>6728</v>
      </c>
      <c r="B6729">
        <v>4144</v>
      </c>
      <c r="C6729">
        <v>2</v>
      </c>
      <c r="D6729">
        <v>50.319678812086003</v>
      </c>
      <c r="E6729">
        <v>-2.7595183169106399</v>
      </c>
      <c r="F6729">
        <v>1.0399952288782099</v>
      </c>
      <c r="G6729">
        <v>44.512030780238597</v>
      </c>
    </row>
    <row r="6730" spans="1:7" x14ac:dyDescent="0.25">
      <c r="A6730">
        <v>6729</v>
      </c>
      <c r="B6730">
        <v>4145</v>
      </c>
      <c r="C6730">
        <v>1</v>
      </c>
      <c r="D6730">
        <v>-16.362044907767299</v>
      </c>
      <c r="E6730">
        <v>-15.9599974052789</v>
      </c>
      <c r="F6730">
        <v>1.04528459055408</v>
      </c>
      <c r="G6730">
        <v>44.547294411842898</v>
      </c>
    </row>
    <row r="6731" spans="1:7" x14ac:dyDescent="0.25">
      <c r="A6731">
        <v>6730</v>
      </c>
      <c r="B6731">
        <v>4145</v>
      </c>
      <c r="C6731">
        <v>2</v>
      </c>
      <c r="D6731">
        <v>16.3637237181734</v>
      </c>
      <c r="E6731">
        <v>15.6880060439613</v>
      </c>
      <c r="F6731">
        <v>1.0455841622904001</v>
      </c>
      <c r="G6731">
        <v>44.558193085871501</v>
      </c>
    </row>
    <row r="6732" spans="1:7" x14ac:dyDescent="0.25">
      <c r="A6732">
        <v>6731</v>
      </c>
      <c r="B6732">
        <v>4146</v>
      </c>
      <c r="C6732">
        <v>1</v>
      </c>
      <c r="D6732">
        <v>16.362044900830998</v>
      </c>
      <c r="E6732">
        <v>15.9599974128427</v>
      </c>
      <c r="F6732">
        <v>1.04528459055408</v>
      </c>
      <c r="G6732">
        <v>44.547294411842898</v>
      </c>
    </row>
    <row r="6733" spans="1:7" x14ac:dyDescent="0.25">
      <c r="A6733">
        <v>6732</v>
      </c>
      <c r="B6733">
        <v>4146</v>
      </c>
      <c r="C6733">
        <v>2</v>
      </c>
      <c r="D6733">
        <v>-16.335614972194701</v>
      </c>
      <c r="E6733">
        <v>-19.766292510969699</v>
      </c>
      <c r="F6733">
        <v>1.0407483613073101</v>
      </c>
      <c r="G6733">
        <v>44.404072298901397</v>
      </c>
    </row>
    <row r="6734" spans="1:7" x14ac:dyDescent="0.25">
      <c r="A6734">
        <v>6733</v>
      </c>
      <c r="B6734">
        <v>4147</v>
      </c>
      <c r="C6734">
        <v>1</v>
      </c>
      <c r="D6734">
        <v>16.3356149649663</v>
      </c>
      <c r="E6734">
        <v>19.766292520205401</v>
      </c>
      <c r="F6734">
        <v>1.0407483613073101</v>
      </c>
      <c r="G6734">
        <v>44.404072298901397</v>
      </c>
    </row>
    <row r="6735" spans="1:7" x14ac:dyDescent="0.25">
      <c r="A6735">
        <v>6734</v>
      </c>
      <c r="B6735">
        <v>4147</v>
      </c>
      <c r="C6735">
        <v>2</v>
      </c>
      <c r="D6735">
        <v>-16.328354531080201</v>
      </c>
      <c r="E6735">
        <v>-20.662672733176599</v>
      </c>
      <c r="F6735">
        <v>1.03955086084073</v>
      </c>
      <c r="G6735">
        <v>44.371358004863097</v>
      </c>
    </row>
    <row r="6736" spans="1:7" x14ac:dyDescent="0.25">
      <c r="A6736">
        <v>6735</v>
      </c>
      <c r="B6736">
        <v>4148</v>
      </c>
      <c r="C6736">
        <v>1</v>
      </c>
      <c r="D6736">
        <v>288.01747635385198</v>
      </c>
      <c r="E6736">
        <v>-235.66243133554801</v>
      </c>
      <c r="F6736">
        <v>0.99625029267703202</v>
      </c>
      <c r="G6736">
        <v>46.306841062274003</v>
      </c>
    </row>
    <row r="6737" spans="1:7" x14ac:dyDescent="0.25">
      <c r="A6737">
        <v>6736</v>
      </c>
      <c r="B6737">
        <v>4148</v>
      </c>
      <c r="C6737">
        <v>2</v>
      </c>
      <c r="D6737">
        <v>-287.933310428472</v>
      </c>
      <c r="E6737">
        <v>220.92510834185501</v>
      </c>
      <c r="F6737">
        <v>0.99946993153501096</v>
      </c>
      <c r="G6737">
        <v>46.026338150379203</v>
      </c>
    </row>
    <row r="6738" spans="1:7" x14ac:dyDescent="0.25">
      <c r="A6738">
        <v>6737</v>
      </c>
      <c r="B6738">
        <v>4149</v>
      </c>
      <c r="C6738">
        <v>1</v>
      </c>
      <c r="D6738">
        <v>287.93331045920303</v>
      </c>
      <c r="E6738">
        <v>-220.92510701504401</v>
      </c>
      <c r="F6738">
        <v>0.99946993153501096</v>
      </c>
      <c r="G6738">
        <v>46.026338150379203</v>
      </c>
    </row>
    <row r="6739" spans="1:7" x14ac:dyDescent="0.25">
      <c r="A6739">
        <v>6738</v>
      </c>
      <c r="B6739">
        <v>4149</v>
      </c>
      <c r="C6739">
        <v>2</v>
      </c>
      <c r="D6739">
        <v>-287.58645616501798</v>
      </c>
      <c r="E6739">
        <v>17.311494086146901</v>
      </c>
      <c r="F6739">
        <v>1.01891407532265</v>
      </c>
      <c r="G6739">
        <v>42.591550660781301</v>
      </c>
    </row>
    <row r="6740" spans="1:7" x14ac:dyDescent="0.25">
      <c r="A6740">
        <v>6739</v>
      </c>
      <c r="B6740">
        <v>4150</v>
      </c>
      <c r="C6740">
        <v>1</v>
      </c>
      <c r="D6740">
        <v>295.78533959506899</v>
      </c>
      <c r="E6740">
        <v>-214.10079623138901</v>
      </c>
      <c r="F6740">
        <v>1.0003370087035801</v>
      </c>
      <c r="G6740">
        <v>46.082455047177703</v>
      </c>
    </row>
    <row r="6741" spans="1:7" x14ac:dyDescent="0.25">
      <c r="A6741">
        <v>6740</v>
      </c>
      <c r="B6741">
        <v>4150</v>
      </c>
      <c r="C6741">
        <v>2</v>
      </c>
      <c r="D6741">
        <v>-292.85653088198399</v>
      </c>
      <c r="E6741">
        <v>10.7561937661958</v>
      </c>
      <c r="F6741">
        <v>1.0189218602900001</v>
      </c>
      <c r="G6741">
        <v>42.5918191864506</v>
      </c>
    </row>
    <row r="6742" spans="1:7" x14ac:dyDescent="0.25">
      <c r="A6742">
        <v>6741</v>
      </c>
      <c r="B6742">
        <v>4151</v>
      </c>
      <c r="C6742">
        <v>1</v>
      </c>
      <c r="D6742">
        <v>296.05778023993503</v>
      </c>
      <c r="E6742">
        <v>-228.845358380253</v>
      </c>
      <c r="F6742">
        <v>0.997189153922453</v>
      </c>
      <c r="G6742">
        <v>46.367166226447402</v>
      </c>
    </row>
    <row r="6743" spans="1:7" x14ac:dyDescent="0.25">
      <c r="A6743">
        <v>6742</v>
      </c>
      <c r="B6743">
        <v>4151</v>
      </c>
      <c r="C6743">
        <v>2</v>
      </c>
      <c r="D6743">
        <v>-295.785339566961</v>
      </c>
      <c r="E6743">
        <v>214.10079755569001</v>
      </c>
      <c r="F6743">
        <v>1.0003370087035801</v>
      </c>
      <c r="G6743">
        <v>46.082455047177703</v>
      </c>
    </row>
    <row r="6744" spans="1:7" x14ac:dyDescent="0.25">
      <c r="A6744">
        <v>6743</v>
      </c>
      <c r="B6744">
        <v>4152</v>
      </c>
      <c r="C6744">
        <v>3</v>
      </c>
      <c r="D6744">
        <v>0.27961176999228299</v>
      </c>
      <c r="E6744">
        <v>0.76310137083812601</v>
      </c>
      <c r="F6744">
        <v>1.02745212233822</v>
      </c>
      <c r="G6744">
        <v>16.175757352962901</v>
      </c>
    </row>
    <row r="6745" spans="1:7" x14ac:dyDescent="0.25">
      <c r="A6745">
        <v>6744</v>
      </c>
      <c r="B6745">
        <v>4152</v>
      </c>
      <c r="C6745">
        <v>4</v>
      </c>
      <c r="D6745" s="1">
        <v>-1.5464831206229801E-8</v>
      </c>
      <c r="E6745" s="1">
        <v>-4.4499748031784601E-9</v>
      </c>
      <c r="F6745">
        <v>1.02727377020488</v>
      </c>
      <c r="G6745">
        <v>46.173035489956597</v>
      </c>
    </row>
    <row r="6746" spans="1:7" x14ac:dyDescent="0.25">
      <c r="A6746">
        <v>6745</v>
      </c>
      <c r="B6746">
        <v>4153</v>
      </c>
      <c r="C6746">
        <v>3</v>
      </c>
      <c r="D6746">
        <v>-41.744317872280398</v>
      </c>
      <c r="E6746">
        <v>-0.82384456771450498</v>
      </c>
      <c r="F6746">
        <v>1.0531441987747401</v>
      </c>
      <c r="G6746">
        <v>49.850601955255101</v>
      </c>
    </row>
    <row r="6747" spans="1:7" x14ac:dyDescent="0.25">
      <c r="A6747">
        <v>6746</v>
      </c>
      <c r="B6747">
        <v>4153</v>
      </c>
      <c r="C6747">
        <v>4</v>
      </c>
      <c r="D6747">
        <v>41.841375446097999</v>
      </c>
      <c r="E6747">
        <v>2.7342896565150498</v>
      </c>
      <c r="F6747">
        <v>0.98249611660415404</v>
      </c>
      <c r="G6747">
        <v>22.421913297880199</v>
      </c>
    </row>
    <row r="6748" spans="1:7" x14ac:dyDescent="0.25">
      <c r="A6748">
        <v>6747</v>
      </c>
      <c r="B6748">
        <v>4154</v>
      </c>
      <c r="C6748">
        <v>3</v>
      </c>
      <c r="D6748">
        <v>-41.7569498350651</v>
      </c>
      <c r="E6748">
        <v>-0.57614798081638297</v>
      </c>
      <c r="F6748">
        <v>1.0531441987747401</v>
      </c>
      <c r="G6748">
        <v>49.850601955255101</v>
      </c>
    </row>
    <row r="6749" spans="1:7" x14ac:dyDescent="0.25">
      <c r="A6749">
        <v>6748</v>
      </c>
      <c r="B6749">
        <v>4154</v>
      </c>
      <c r="C6749">
        <v>4</v>
      </c>
      <c r="D6749">
        <v>41.855621642588197</v>
      </c>
      <c r="E6749">
        <v>2.4924785690865998</v>
      </c>
      <c r="F6749">
        <v>0.98224210162636105</v>
      </c>
      <c r="G6749">
        <v>22.427898729413599</v>
      </c>
    </row>
    <row r="6750" spans="1:7" x14ac:dyDescent="0.25">
      <c r="A6750">
        <v>6749</v>
      </c>
      <c r="B6750">
        <v>4155</v>
      </c>
      <c r="C6750">
        <v>3</v>
      </c>
      <c r="D6750">
        <v>-41.880300479081903</v>
      </c>
      <c r="E6750">
        <v>-1.5288556612514299</v>
      </c>
      <c r="F6750">
        <v>1.02816599144069</v>
      </c>
      <c r="G6750">
        <v>22.482561568496401</v>
      </c>
    </row>
    <row r="6751" spans="1:7" x14ac:dyDescent="0.25">
      <c r="A6751">
        <v>6750</v>
      </c>
      <c r="B6751">
        <v>4155</v>
      </c>
      <c r="C6751">
        <v>4</v>
      </c>
      <c r="D6751">
        <v>42.099982440133502</v>
      </c>
      <c r="E6751">
        <v>3.1897994063889898</v>
      </c>
      <c r="F6751">
        <v>1.0329156373274999</v>
      </c>
      <c r="G6751">
        <v>54.229220473970699</v>
      </c>
    </row>
    <row r="6752" spans="1:7" x14ac:dyDescent="0.25">
      <c r="A6752">
        <v>6751</v>
      </c>
      <c r="B6752">
        <v>4156</v>
      </c>
      <c r="C6752">
        <v>3</v>
      </c>
      <c r="D6752">
        <v>-41.880271173692002</v>
      </c>
      <c r="E6752">
        <v>-1.52771410623772</v>
      </c>
      <c r="F6752">
        <v>1.0275258768261599</v>
      </c>
      <c r="G6752">
        <v>22.464696392674401</v>
      </c>
    </row>
    <row r="6753" spans="1:7" x14ac:dyDescent="0.25">
      <c r="A6753">
        <v>6752</v>
      </c>
      <c r="B6753">
        <v>4156</v>
      </c>
      <c r="C6753">
        <v>4</v>
      </c>
      <c r="D6753">
        <v>42.099982443136</v>
      </c>
      <c r="E6753">
        <v>3.1897994012533202</v>
      </c>
      <c r="F6753">
        <v>1.0322780384624499</v>
      </c>
      <c r="G6753">
        <v>54.213525238525499</v>
      </c>
    </row>
    <row r="6754" spans="1:7" x14ac:dyDescent="0.25">
      <c r="A6754">
        <v>6753</v>
      </c>
      <c r="B6754">
        <v>4157</v>
      </c>
      <c r="C6754">
        <v>3</v>
      </c>
      <c r="D6754">
        <v>2.3669564461532098E-3</v>
      </c>
      <c r="E6754">
        <v>1.00860130953816E-2</v>
      </c>
      <c r="F6754">
        <v>0.96944780868321101</v>
      </c>
      <c r="G6754">
        <v>20.554379815755599</v>
      </c>
    </row>
    <row r="6755" spans="1:7" x14ac:dyDescent="0.25">
      <c r="A6755">
        <v>6754</v>
      </c>
      <c r="B6755">
        <v>4157</v>
      </c>
      <c r="C6755">
        <v>4</v>
      </c>
      <c r="D6755" s="1">
        <v>-1.05355858689738E-8</v>
      </c>
      <c r="E6755" s="1">
        <v>-5.8921440869472295E-11</v>
      </c>
      <c r="F6755">
        <v>0.96929887951897797</v>
      </c>
      <c r="G6755">
        <v>-9.4463009534321891</v>
      </c>
    </row>
    <row r="6756" spans="1:7" x14ac:dyDescent="0.25">
      <c r="A6756">
        <v>6755</v>
      </c>
      <c r="B6756">
        <v>4158</v>
      </c>
      <c r="C6756">
        <v>3</v>
      </c>
      <c r="D6756">
        <v>-41.111083090966503</v>
      </c>
      <c r="E6756">
        <v>0.89734002533128499</v>
      </c>
      <c r="F6756">
        <v>1.00952044623445</v>
      </c>
      <c r="G6756">
        <v>16.198560208091902</v>
      </c>
    </row>
    <row r="6757" spans="1:7" x14ac:dyDescent="0.25">
      <c r="A6757">
        <v>6756</v>
      </c>
      <c r="B6757">
        <v>4158</v>
      </c>
      <c r="C6757">
        <v>4</v>
      </c>
      <c r="D6757">
        <v>41.500063059593899</v>
      </c>
      <c r="E6757">
        <v>0.29997991248102002</v>
      </c>
      <c r="F6757">
        <v>1.01163088789222</v>
      </c>
      <c r="G6757">
        <v>47.144785577769603</v>
      </c>
    </row>
    <row r="6758" spans="1:7" x14ac:dyDescent="0.25">
      <c r="A6758">
        <v>6757</v>
      </c>
      <c r="B6758">
        <v>4159</v>
      </c>
      <c r="C6758">
        <v>3</v>
      </c>
      <c r="D6758">
        <v>-108.555500528591</v>
      </c>
      <c r="E6758">
        <v>-1.39579645781828</v>
      </c>
      <c r="F6758">
        <v>1.05589592048778</v>
      </c>
      <c r="G6758">
        <v>48.741426892944702</v>
      </c>
    </row>
    <row r="6759" spans="1:7" x14ac:dyDescent="0.25">
      <c r="A6759">
        <v>6758</v>
      </c>
      <c r="B6759">
        <v>4159</v>
      </c>
      <c r="C6759">
        <v>4</v>
      </c>
      <c r="D6759">
        <v>108.84315664194099</v>
      </c>
      <c r="E6759">
        <v>14.5293910515247</v>
      </c>
      <c r="F6759">
        <v>1.04033202142614</v>
      </c>
      <c r="G6759">
        <v>85.218152896121595</v>
      </c>
    </row>
    <row r="6760" spans="1:7" x14ac:dyDescent="0.25">
      <c r="A6760">
        <v>6759</v>
      </c>
      <c r="B6760">
        <v>4160</v>
      </c>
      <c r="C6760">
        <v>3</v>
      </c>
      <c r="D6760">
        <v>5.2557738829041703E-2</v>
      </c>
      <c r="E6760">
        <v>3.8465211326419897E-2</v>
      </c>
      <c r="F6760">
        <v>1.0418920722231999</v>
      </c>
      <c r="G6760">
        <v>45.049717256647703</v>
      </c>
    </row>
    <row r="6761" spans="1:7" x14ac:dyDescent="0.25">
      <c r="A6761">
        <v>6760</v>
      </c>
      <c r="B6761">
        <v>4160</v>
      </c>
      <c r="C6761">
        <v>4</v>
      </c>
      <c r="D6761" s="1">
        <v>-1.2206482321444001E-8</v>
      </c>
      <c r="E6761" s="1">
        <v>-1.31824540792254E-10</v>
      </c>
      <c r="F6761">
        <v>1.0418508786602301</v>
      </c>
      <c r="G6761">
        <v>75.046744033324202</v>
      </c>
    </row>
    <row r="6762" spans="1:7" x14ac:dyDescent="0.25">
      <c r="A6762">
        <v>6761</v>
      </c>
      <c r="B6762">
        <v>4161</v>
      </c>
      <c r="C6762">
        <v>3</v>
      </c>
      <c r="D6762">
        <v>5.2557738829041703E-2</v>
      </c>
      <c r="E6762">
        <v>3.8465211326419897E-2</v>
      </c>
      <c r="F6762">
        <v>1.0418920722231999</v>
      </c>
      <c r="G6762">
        <v>45.049717256647703</v>
      </c>
    </row>
    <row r="6763" spans="1:7" x14ac:dyDescent="0.25">
      <c r="A6763">
        <v>6762</v>
      </c>
      <c r="B6763">
        <v>4161</v>
      </c>
      <c r="C6763">
        <v>4</v>
      </c>
      <c r="D6763" s="1">
        <v>-1.2206482321444001E-8</v>
      </c>
      <c r="E6763" s="1">
        <v>-1.31824540792254E-10</v>
      </c>
      <c r="F6763">
        <v>1.0418508786602301</v>
      </c>
      <c r="G6763">
        <v>75.046744033324202</v>
      </c>
    </row>
    <row r="6764" spans="1:7" x14ac:dyDescent="0.25">
      <c r="A6764">
        <v>6763</v>
      </c>
      <c r="B6764">
        <v>4162</v>
      </c>
      <c r="C6764">
        <v>3</v>
      </c>
      <c r="D6764">
        <v>7.4438677192544406E-2</v>
      </c>
      <c r="E6764">
        <v>2.7634137595316501E-2</v>
      </c>
      <c r="F6764">
        <v>1.0549371385745101</v>
      </c>
      <c r="G6764">
        <v>48.017091397793102</v>
      </c>
    </row>
    <row r="6765" spans="1:7" x14ac:dyDescent="0.25">
      <c r="A6765">
        <v>6764</v>
      </c>
      <c r="B6765">
        <v>4162</v>
      </c>
      <c r="C6765">
        <v>4</v>
      </c>
      <c r="D6765" s="1">
        <v>-3.0812202477780899E-7</v>
      </c>
      <c r="E6765" s="1">
        <v>-6.0504761000821203E-7</v>
      </c>
      <c r="F6765">
        <v>1.01679157242841</v>
      </c>
      <c r="G6765">
        <v>78.014937180472998</v>
      </c>
    </row>
    <row r="6766" spans="1:7" x14ac:dyDescent="0.25">
      <c r="A6766">
        <v>6765</v>
      </c>
      <c r="B6766">
        <v>4163</v>
      </c>
      <c r="C6766">
        <v>3</v>
      </c>
      <c r="D6766">
        <v>0.17781117714073999</v>
      </c>
      <c r="E6766" s="1">
        <v>4.1592805726520203E-5</v>
      </c>
      <c r="F6766">
        <v>1.02909629913909</v>
      </c>
      <c r="G6766">
        <v>73.551626957640096</v>
      </c>
    </row>
    <row r="6767" spans="1:7" x14ac:dyDescent="0.25">
      <c r="A6767">
        <v>6766</v>
      </c>
      <c r="B6767">
        <v>4163</v>
      </c>
      <c r="C6767">
        <v>4</v>
      </c>
      <c r="D6767" s="1">
        <v>1.3325795234716699E-7</v>
      </c>
      <c r="E6767" s="1">
        <v>-3.2354373832579201E-7</v>
      </c>
      <c r="F6767">
        <v>1.00398834484637</v>
      </c>
      <c r="G6767">
        <v>103.54822001892001</v>
      </c>
    </row>
    <row r="6768" spans="1:7" x14ac:dyDescent="0.25">
      <c r="A6768">
        <v>6767</v>
      </c>
      <c r="B6768">
        <v>4164</v>
      </c>
      <c r="C6768">
        <v>3</v>
      </c>
      <c r="D6768">
        <v>0.27575527831753099</v>
      </c>
      <c r="E6768" s="1">
        <v>6.40022472327417E-5</v>
      </c>
      <c r="F6768">
        <v>1.0290658465065801</v>
      </c>
      <c r="G6768">
        <v>73.553281108189793</v>
      </c>
    </row>
    <row r="6769" spans="1:7" x14ac:dyDescent="0.25">
      <c r="A6769">
        <v>6768</v>
      </c>
      <c r="B6769">
        <v>4164</v>
      </c>
      <c r="C6769">
        <v>4</v>
      </c>
      <c r="D6769" s="1">
        <v>-1.2577217463651899E-8</v>
      </c>
      <c r="E6769" s="1">
        <v>-5.7713505416738505E-10</v>
      </c>
      <c r="F6769">
        <v>1.0290576016613899</v>
      </c>
      <c r="G6769">
        <v>103.549874162393</v>
      </c>
    </row>
    <row r="6770" spans="1:7" x14ac:dyDescent="0.25">
      <c r="A6770">
        <v>6769</v>
      </c>
      <c r="B6770">
        <v>4165</v>
      </c>
      <c r="C6770">
        <v>3</v>
      </c>
      <c r="D6770">
        <v>-87.4429008952213</v>
      </c>
      <c r="E6770">
        <v>-2.8923004961225498</v>
      </c>
      <c r="F6770">
        <v>1.0501104019274199</v>
      </c>
      <c r="G6770">
        <v>26.711483253070401</v>
      </c>
    </row>
    <row r="6771" spans="1:7" x14ac:dyDescent="0.25">
      <c r="A6771">
        <v>6770</v>
      </c>
      <c r="B6771">
        <v>4165</v>
      </c>
      <c r="C6771">
        <v>4</v>
      </c>
      <c r="D6771">
        <v>87.999999646165605</v>
      </c>
      <c r="E6771">
        <v>8.2388824119285093</v>
      </c>
      <c r="F6771">
        <v>1.02996158741515</v>
      </c>
      <c r="G6771">
        <v>58.8335571178851</v>
      </c>
    </row>
    <row r="6772" spans="1:7" x14ac:dyDescent="0.25">
      <c r="A6772">
        <v>6771</v>
      </c>
      <c r="B6772">
        <v>4166</v>
      </c>
      <c r="C6772">
        <v>3</v>
      </c>
      <c r="D6772">
        <v>-112.33626776093</v>
      </c>
      <c r="E6772">
        <v>20.675848055312098</v>
      </c>
      <c r="F6772">
        <v>1.04678171791542</v>
      </c>
      <c r="G6772">
        <v>85.967531763268994</v>
      </c>
    </row>
    <row r="6773" spans="1:7" x14ac:dyDescent="0.25">
      <c r="A6773">
        <v>6772</v>
      </c>
      <c r="B6773">
        <v>4166</v>
      </c>
      <c r="C6773">
        <v>4</v>
      </c>
      <c r="D6773">
        <v>113.09997613524</v>
      </c>
      <c r="E6773">
        <v>-15.174917008875401</v>
      </c>
      <c r="F6773">
        <v>1.0192780691765899</v>
      </c>
      <c r="G6773">
        <v>118.562122663439</v>
      </c>
    </row>
    <row r="6774" spans="1:7" x14ac:dyDescent="0.25">
      <c r="A6774">
        <v>6773</v>
      </c>
      <c r="B6774">
        <v>4167</v>
      </c>
      <c r="C6774">
        <v>3</v>
      </c>
      <c r="D6774">
        <v>-5.4245267869923497</v>
      </c>
      <c r="E6774">
        <v>0.45462725678024202</v>
      </c>
      <c r="F6774">
        <v>1.02895022338425</v>
      </c>
      <c r="G6774">
        <v>74.653382588898396</v>
      </c>
    </row>
    <row r="6775" spans="1:7" x14ac:dyDescent="0.25">
      <c r="A6775">
        <v>6774</v>
      </c>
      <c r="B6775">
        <v>4167</v>
      </c>
      <c r="C6775">
        <v>4</v>
      </c>
      <c r="D6775">
        <v>5.4514502446115296</v>
      </c>
      <c r="E6775">
        <v>-0.23703003194070801</v>
      </c>
      <c r="F6775">
        <v>1.0314181636113899</v>
      </c>
      <c r="G6775">
        <v>106.95445876158701</v>
      </c>
    </row>
    <row r="6776" spans="1:7" x14ac:dyDescent="0.25">
      <c r="A6776">
        <v>6775</v>
      </c>
      <c r="B6776">
        <v>4168</v>
      </c>
      <c r="C6776">
        <v>3</v>
      </c>
      <c r="D6776">
        <v>-41.395837716196397</v>
      </c>
      <c r="E6776">
        <v>6.9381386750705101</v>
      </c>
      <c r="F6776">
        <v>0.99715954200217105</v>
      </c>
      <c r="G6776">
        <v>82.263076430990594</v>
      </c>
    </row>
    <row r="6777" spans="1:7" x14ac:dyDescent="0.25">
      <c r="A6777">
        <v>6776</v>
      </c>
      <c r="B6777">
        <v>4168</v>
      </c>
      <c r="C6777">
        <v>4</v>
      </c>
      <c r="D6777">
        <v>41.699999842078</v>
      </c>
      <c r="E6777">
        <v>-4.4670021352419198</v>
      </c>
      <c r="F6777">
        <v>0.99602883421605803</v>
      </c>
      <c r="G6777">
        <v>115.28356919508801</v>
      </c>
    </row>
    <row r="6778" spans="1:7" x14ac:dyDescent="0.25">
      <c r="A6778">
        <v>6777</v>
      </c>
      <c r="B6778">
        <v>4169</v>
      </c>
      <c r="C6778">
        <v>3</v>
      </c>
      <c r="D6778">
        <v>-5.4245267869923399</v>
      </c>
      <c r="E6778">
        <v>0.45462725678025201</v>
      </c>
      <c r="F6778">
        <v>1.02895022338425</v>
      </c>
      <c r="G6778">
        <v>74.653382588898495</v>
      </c>
    </row>
    <row r="6779" spans="1:7" x14ac:dyDescent="0.25">
      <c r="A6779">
        <v>6778</v>
      </c>
      <c r="B6779">
        <v>4169</v>
      </c>
      <c r="C6779">
        <v>4</v>
      </c>
      <c r="D6779">
        <v>5.4514502446115198</v>
      </c>
      <c r="E6779">
        <v>-0.237030031940726</v>
      </c>
      <c r="F6779">
        <v>1.0314181636113899</v>
      </c>
      <c r="G6779">
        <v>106.95445876158701</v>
      </c>
    </row>
    <row r="6780" spans="1:7" x14ac:dyDescent="0.25">
      <c r="A6780">
        <v>6779</v>
      </c>
      <c r="B6780">
        <v>4170</v>
      </c>
      <c r="C6780">
        <v>3</v>
      </c>
      <c r="D6780">
        <v>-82.684463023859905</v>
      </c>
      <c r="E6780">
        <v>-7.4196564260648001</v>
      </c>
      <c r="F6780">
        <v>1.0137196913694899</v>
      </c>
      <c r="G6780">
        <v>21.341642644402199</v>
      </c>
    </row>
    <row r="6781" spans="1:7" x14ac:dyDescent="0.25">
      <c r="A6781">
        <v>6780</v>
      </c>
      <c r="B6781">
        <v>4170</v>
      </c>
      <c r="C6781">
        <v>4</v>
      </c>
      <c r="D6781">
        <v>83.300102853918901</v>
      </c>
      <c r="E6781">
        <v>11.7456638605785</v>
      </c>
      <c r="F6781">
        <v>1.02589256987067</v>
      </c>
      <c r="G6781">
        <v>54.221320937661602</v>
      </c>
    </row>
    <row r="6782" spans="1:7" x14ac:dyDescent="0.25">
      <c r="A6782">
        <v>6781</v>
      </c>
      <c r="B6782">
        <v>4171</v>
      </c>
      <c r="C6782">
        <v>3</v>
      </c>
      <c r="D6782">
        <v>-5.1726023367777003</v>
      </c>
      <c r="E6782">
        <v>0.42379225278972099</v>
      </c>
      <c r="F6782">
        <v>1.02885120081634</v>
      </c>
      <c r="G6782">
        <v>74.644369882412093</v>
      </c>
    </row>
    <row r="6783" spans="1:7" x14ac:dyDescent="0.25">
      <c r="A6783">
        <v>6782</v>
      </c>
      <c r="B6783">
        <v>4171</v>
      </c>
      <c r="C6783">
        <v>4</v>
      </c>
      <c r="D6783">
        <v>5.1970802583395601</v>
      </c>
      <c r="E6783">
        <v>-0.22596001753096701</v>
      </c>
      <c r="F6783">
        <v>1.03124120393285</v>
      </c>
      <c r="G6783">
        <v>106.83860917878</v>
      </c>
    </row>
    <row r="6784" spans="1:7" x14ac:dyDescent="0.25">
      <c r="A6784">
        <v>6783</v>
      </c>
      <c r="B6784">
        <v>4172</v>
      </c>
      <c r="C6784">
        <v>3</v>
      </c>
      <c r="D6784">
        <v>-109.40999436411801</v>
      </c>
      <c r="E6784">
        <v>-14.3930875483001</v>
      </c>
      <c r="F6784">
        <v>1.0477040496449199</v>
      </c>
      <c r="G6784">
        <v>86.025124941441007</v>
      </c>
    </row>
    <row r="6785" spans="1:7" x14ac:dyDescent="0.25">
      <c r="A6785">
        <v>6784</v>
      </c>
      <c r="B6785">
        <v>4172</v>
      </c>
      <c r="C6785">
        <v>4</v>
      </c>
      <c r="D6785">
        <v>110.900001750014</v>
      </c>
      <c r="E6785">
        <v>19.1123953714254</v>
      </c>
      <c r="F6785">
        <v>1.03885667293162</v>
      </c>
      <c r="G6785">
        <v>117.98335352988499</v>
      </c>
    </row>
    <row r="6786" spans="1:7" x14ac:dyDescent="0.25">
      <c r="A6786">
        <v>6785</v>
      </c>
      <c r="B6786">
        <v>4173</v>
      </c>
      <c r="C6786">
        <v>3</v>
      </c>
      <c r="D6786">
        <v>-16.359755448634601</v>
      </c>
      <c r="E6786">
        <v>-2.6359219303250798</v>
      </c>
      <c r="F6786">
        <v>1.04152724138482</v>
      </c>
      <c r="G6786">
        <v>44.501371520681197</v>
      </c>
    </row>
    <row r="6787" spans="1:7" x14ac:dyDescent="0.25">
      <c r="A6787">
        <v>6786</v>
      </c>
      <c r="B6787">
        <v>4173</v>
      </c>
      <c r="C6787">
        <v>4</v>
      </c>
      <c r="D6787">
        <v>16.450000551953298</v>
      </c>
      <c r="E6787">
        <v>2.9719006122352498</v>
      </c>
      <c r="F6787">
        <v>1.01293177902211</v>
      </c>
      <c r="G6787">
        <v>75.006439759266598</v>
      </c>
    </row>
    <row r="6788" spans="1:7" x14ac:dyDescent="0.25">
      <c r="A6788">
        <v>6787</v>
      </c>
      <c r="B6788">
        <v>4174</v>
      </c>
      <c r="C6788">
        <v>3</v>
      </c>
      <c r="D6788">
        <v>-16.358719867841099</v>
      </c>
      <c r="E6788">
        <v>-2.6321635901845601</v>
      </c>
      <c r="F6788">
        <v>1.04152724138482</v>
      </c>
      <c r="G6788">
        <v>44.501371520681701</v>
      </c>
    </row>
    <row r="6789" spans="1:7" x14ac:dyDescent="0.25">
      <c r="A6789">
        <v>6788</v>
      </c>
      <c r="B6789">
        <v>4174</v>
      </c>
      <c r="C6789">
        <v>4</v>
      </c>
      <c r="D6789">
        <v>16.450000537811999</v>
      </c>
      <c r="E6789">
        <v>2.97190059098036</v>
      </c>
      <c r="F6789">
        <v>1.01294646860141</v>
      </c>
      <c r="G6789">
        <v>75.011417914367001</v>
      </c>
    </row>
    <row r="6790" spans="1:7" x14ac:dyDescent="0.25">
      <c r="A6790">
        <v>6789</v>
      </c>
      <c r="B6790">
        <v>4175</v>
      </c>
      <c r="C6790">
        <v>3</v>
      </c>
      <c r="D6790">
        <v>-164.490076521254</v>
      </c>
      <c r="E6790">
        <v>121.579550631643</v>
      </c>
      <c r="F6790">
        <v>1.0520087266676801</v>
      </c>
      <c r="G6790">
        <v>45.7997748174419</v>
      </c>
    </row>
    <row r="6791" spans="1:7" x14ac:dyDescent="0.25">
      <c r="A6791">
        <v>6790</v>
      </c>
      <c r="B6791">
        <v>4175</v>
      </c>
      <c r="C6791">
        <v>4</v>
      </c>
      <c r="D6791">
        <v>164.800019284661</v>
      </c>
      <c r="E6791">
        <v>-108.702184496922</v>
      </c>
      <c r="F6791">
        <v>1.01667465580851</v>
      </c>
      <c r="G6791">
        <v>78.671809744705598</v>
      </c>
    </row>
    <row r="6792" spans="1:7" x14ac:dyDescent="0.25">
      <c r="A6792">
        <v>6791</v>
      </c>
      <c r="B6792">
        <v>4176</v>
      </c>
      <c r="C6792">
        <v>3</v>
      </c>
      <c r="D6792">
        <v>-87.066040546988205</v>
      </c>
      <c r="E6792">
        <v>1.12322468282324</v>
      </c>
      <c r="F6792">
        <v>1.0430514767446599</v>
      </c>
      <c r="G6792">
        <v>51.3696367041873</v>
      </c>
    </row>
    <row r="6793" spans="1:7" x14ac:dyDescent="0.25">
      <c r="A6793">
        <v>6792</v>
      </c>
      <c r="B6793">
        <v>4176</v>
      </c>
      <c r="C6793">
        <v>4</v>
      </c>
      <c r="D6793">
        <v>87.255545040984003</v>
      </c>
      <c r="E6793">
        <v>6.9162128972074601</v>
      </c>
      <c r="F6793">
        <v>1.0477096616185899</v>
      </c>
      <c r="G6793">
        <v>26.564783440790102</v>
      </c>
    </row>
    <row r="6794" spans="1:7" x14ac:dyDescent="0.25">
      <c r="A6794">
        <v>6793</v>
      </c>
      <c r="B6794">
        <v>4177</v>
      </c>
      <c r="C6794">
        <v>3</v>
      </c>
      <c r="D6794">
        <v>-55.993554187161699</v>
      </c>
      <c r="E6794">
        <v>14.092937019443699</v>
      </c>
      <c r="F6794">
        <v>1.0470694949795101</v>
      </c>
      <c r="G6794">
        <v>51.192783268127499</v>
      </c>
    </row>
    <row r="6795" spans="1:7" x14ac:dyDescent="0.25">
      <c r="A6795">
        <v>6794</v>
      </c>
      <c r="B6795">
        <v>4177</v>
      </c>
      <c r="C6795">
        <v>4</v>
      </c>
      <c r="D6795">
        <v>56.093716904599802</v>
      </c>
      <c r="E6795">
        <v>-9.24925340178679</v>
      </c>
      <c r="F6795">
        <v>0.95851416100933795</v>
      </c>
      <c r="G6795">
        <v>85.886819487087905</v>
      </c>
    </row>
    <row r="6796" spans="1:7" x14ac:dyDescent="0.25">
      <c r="A6796">
        <v>6795</v>
      </c>
      <c r="B6796">
        <v>4178</v>
      </c>
      <c r="C6796">
        <v>3</v>
      </c>
      <c r="D6796">
        <v>-55.993554187161699</v>
      </c>
      <c r="E6796">
        <v>14.092937019443699</v>
      </c>
      <c r="F6796">
        <v>1.0470694949795101</v>
      </c>
      <c r="G6796">
        <v>51.192783268127499</v>
      </c>
    </row>
    <row r="6797" spans="1:7" x14ac:dyDescent="0.25">
      <c r="A6797">
        <v>6796</v>
      </c>
      <c r="B6797">
        <v>4178</v>
      </c>
      <c r="C6797">
        <v>4</v>
      </c>
      <c r="D6797">
        <v>56.093716904599802</v>
      </c>
      <c r="E6797">
        <v>-9.24925340178679</v>
      </c>
      <c r="F6797">
        <v>0.95851416100933795</v>
      </c>
      <c r="G6797">
        <v>85.886819487087905</v>
      </c>
    </row>
    <row r="6798" spans="1:7" x14ac:dyDescent="0.25">
      <c r="A6798">
        <v>6797</v>
      </c>
      <c r="B6798">
        <v>4179</v>
      </c>
      <c r="C6798">
        <v>3</v>
      </c>
      <c r="D6798">
        <v>-1.38908693328549</v>
      </c>
      <c r="E6798">
        <v>-9.5236790664787102E-2</v>
      </c>
      <c r="F6798">
        <v>1.0270064027416801</v>
      </c>
      <c r="G6798">
        <v>21.9697328015884</v>
      </c>
    </row>
    <row r="6799" spans="1:7" x14ac:dyDescent="0.25">
      <c r="A6799">
        <v>6798</v>
      </c>
      <c r="B6799">
        <v>4179</v>
      </c>
      <c r="C6799">
        <v>4</v>
      </c>
      <c r="D6799">
        <v>1.3999997199215199</v>
      </c>
      <c r="E6799">
        <v>0.28675293758811499</v>
      </c>
      <c r="F6799">
        <v>1.03551721610633</v>
      </c>
      <c r="G6799">
        <v>53.7469253548079</v>
      </c>
    </row>
    <row r="6800" spans="1:7" x14ac:dyDescent="0.25">
      <c r="A6800">
        <v>6799</v>
      </c>
      <c r="B6800">
        <v>4180</v>
      </c>
      <c r="C6800">
        <v>3</v>
      </c>
      <c r="D6800">
        <v>-41.182299647219303</v>
      </c>
      <c r="E6800">
        <v>9.8562544550444908</v>
      </c>
      <c r="F6800">
        <v>1.04858190497419</v>
      </c>
      <c r="G6800">
        <v>47.814614047897599</v>
      </c>
    </row>
    <row r="6801" spans="1:7" x14ac:dyDescent="0.25">
      <c r="A6801">
        <v>6800</v>
      </c>
      <c r="B6801">
        <v>4180</v>
      </c>
      <c r="C6801">
        <v>4</v>
      </c>
      <c r="D6801">
        <v>41.3276151225568</v>
      </c>
      <c r="E6801">
        <v>-6.6013135492563499</v>
      </c>
      <c r="F6801">
        <v>0.99588312678769597</v>
      </c>
      <c r="G6801">
        <v>82.134060390731094</v>
      </c>
    </row>
    <row r="6802" spans="1:7" x14ac:dyDescent="0.25">
      <c r="A6802">
        <v>6801</v>
      </c>
      <c r="B6802">
        <v>4181</v>
      </c>
      <c r="C6802">
        <v>3</v>
      </c>
      <c r="D6802">
        <v>-82.470193471559398</v>
      </c>
      <c r="E6802">
        <v>-0.218595470283688</v>
      </c>
      <c r="F6802">
        <v>1.0378151334586201</v>
      </c>
      <c r="G6802">
        <v>46.395196780353601</v>
      </c>
    </row>
    <row r="6803" spans="1:7" x14ac:dyDescent="0.25">
      <c r="A6803">
        <v>6802</v>
      </c>
      <c r="B6803">
        <v>4181</v>
      </c>
      <c r="C6803">
        <v>4</v>
      </c>
      <c r="D6803">
        <v>82.684463000974006</v>
      </c>
      <c r="E6803">
        <v>7.4196561961350902</v>
      </c>
      <c r="F6803">
        <v>1.0137196913694899</v>
      </c>
      <c r="G6803">
        <v>21.341642644402199</v>
      </c>
    </row>
    <row r="6804" spans="1:7" x14ac:dyDescent="0.25">
      <c r="A6804">
        <v>6803</v>
      </c>
      <c r="B6804">
        <v>4182</v>
      </c>
      <c r="C6804">
        <v>3</v>
      </c>
      <c r="D6804">
        <v>-8.0119535478764803</v>
      </c>
      <c r="E6804">
        <v>0.91125792229082703</v>
      </c>
      <c r="F6804">
        <v>1.02707968564242</v>
      </c>
      <c r="G6804">
        <v>47.361191343385102</v>
      </c>
    </row>
    <row r="6805" spans="1:7" x14ac:dyDescent="0.25">
      <c r="A6805">
        <v>6804</v>
      </c>
      <c r="B6805">
        <v>4182</v>
      </c>
      <c r="C6805">
        <v>4</v>
      </c>
      <c r="D6805">
        <v>8.0492142585161801</v>
      </c>
      <c r="E6805">
        <v>-0.75645141444736197</v>
      </c>
      <c r="F6805">
        <v>0.97723543923459599</v>
      </c>
      <c r="G6805">
        <v>77.993168459504005</v>
      </c>
    </row>
    <row r="6806" spans="1:7" x14ac:dyDescent="0.25">
      <c r="A6806">
        <v>6805</v>
      </c>
      <c r="B6806">
        <v>4183</v>
      </c>
      <c r="C6806">
        <v>3</v>
      </c>
      <c r="D6806">
        <v>0.232633390404763</v>
      </c>
      <c r="E6806">
        <v>-2.25099708911167</v>
      </c>
      <c r="F6806">
        <v>1.04884174415306</v>
      </c>
      <c r="G6806">
        <v>47.340859944491498</v>
      </c>
    </row>
    <row r="6807" spans="1:7" x14ac:dyDescent="0.25">
      <c r="A6807">
        <v>6806</v>
      </c>
      <c r="B6807">
        <v>4183</v>
      </c>
      <c r="C6807">
        <v>4</v>
      </c>
      <c r="D6807">
        <v>-0.14606740497378301</v>
      </c>
      <c r="E6807">
        <v>2.3727152745798801</v>
      </c>
      <c r="F6807">
        <v>1.0203765532947</v>
      </c>
      <c r="G6807">
        <v>17.3294248881278</v>
      </c>
    </row>
    <row r="6808" spans="1:7" x14ac:dyDescent="0.25">
      <c r="A6808">
        <v>6807</v>
      </c>
      <c r="B6808">
        <v>4184</v>
      </c>
      <c r="C6808">
        <v>3</v>
      </c>
      <c r="D6808">
        <v>-82.839767694521797</v>
      </c>
      <c r="E6808">
        <v>-2.5764722429793698</v>
      </c>
      <c r="F6808">
        <v>1.05317635323527</v>
      </c>
      <c r="G6808">
        <v>48.870766363855601</v>
      </c>
    </row>
    <row r="6809" spans="1:7" x14ac:dyDescent="0.25">
      <c r="A6809">
        <v>6808</v>
      </c>
      <c r="B6809">
        <v>4184</v>
      </c>
      <c r="C6809">
        <v>4</v>
      </c>
      <c r="D6809">
        <v>83.0369623869843</v>
      </c>
      <c r="E6809">
        <v>10.010373166174601</v>
      </c>
      <c r="F6809">
        <v>1.0161691307483101</v>
      </c>
      <c r="G6809">
        <v>83.923683263001195</v>
      </c>
    </row>
    <row r="6810" spans="1:7" x14ac:dyDescent="0.25">
      <c r="A6810">
        <v>6809</v>
      </c>
      <c r="B6810">
        <v>4185</v>
      </c>
      <c r="C6810">
        <v>3</v>
      </c>
      <c r="D6810">
        <v>-54.6319462248183</v>
      </c>
      <c r="E6810">
        <v>0.57562125522936802</v>
      </c>
      <c r="F6810">
        <v>1.05317635323527</v>
      </c>
      <c r="G6810">
        <v>48.870766363855601</v>
      </c>
    </row>
    <row r="6811" spans="1:7" x14ac:dyDescent="0.25">
      <c r="A6811">
        <v>6810</v>
      </c>
      <c r="B6811">
        <v>4185</v>
      </c>
      <c r="C6811">
        <v>4</v>
      </c>
      <c r="D6811">
        <v>54.789608495130402</v>
      </c>
      <c r="E6811">
        <v>4.9954975890304603</v>
      </c>
      <c r="F6811">
        <v>1.01873713502709</v>
      </c>
      <c r="G6811">
        <v>84.465169556097507</v>
      </c>
    </row>
    <row r="6812" spans="1:7" x14ac:dyDescent="0.25">
      <c r="A6812">
        <v>6811</v>
      </c>
      <c r="B6812">
        <v>4186</v>
      </c>
      <c r="C6812">
        <v>3</v>
      </c>
      <c r="D6812">
        <v>-52.914413670952598</v>
      </c>
      <c r="E6812">
        <v>2.45517215480823E-2</v>
      </c>
      <c r="F6812">
        <v>1.05317635323527</v>
      </c>
      <c r="G6812">
        <v>48.870766363855601</v>
      </c>
    </row>
    <row r="6813" spans="1:7" x14ac:dyDescent="0.25">
      <c r="A6813">
        <v>6812</v>
      </c>
      <c r="B6813">
        <v>4186</v>
      </c>
      <c r="C6813">
        <v>4</v>
      </c>
      <c r="D6813">
        <v>53.064870885828</v>
      </c>
      <c r="E6813">
        <v>5.2069936630387899</v>
      </c>
      <c r="F6813">
        <v>1.01934953724036</v>
      </c>
      <c r="G6813">
        <v>84.275981682740607</v>
      </c>
    </row>
    <row r="6814" spans="1:7" x14ac:dyDescent="0.25">
      <c r="A6814">
        <v>6813</v>
      </c>
      <c r="B6814">
        <v>4187</v>
      </c>
      <c r="C6814">
        <v>3</v>
      </c>
      <c r="D6814">
        <v>5.7053011202667502E-4</v>
      </c>
      <c r="E6814">
        <v>2.04548639828383E-3</v>
      </c>
      <c r="F6814">
        <v>1.02037808734902</v>
      </c>
      <c r="G6814">
        <v>17.329389295588101</v>
      </c>
    </row>
    <row r="6815" spans="1:7" x14ac:dyDescent="0.25">
      <c r="A6815">
        <v>6814</v>
      </c>
      <c r="B6815">
        <v>4187</v>
      </c>
      <c r="C6815">
        <v>4</v>
      </c>
      <c r="D6815" s="1">
        <v>-1.1459694284529899E-8</v>
      </c>
      <c r="E6815" s="1">
        <v>-1.39742860735175E-11</v>
      </c>
      <c r="F6815">
        <v>1.0201715285762301</v>
      </c>
      <c r="G6815">
        <v>-12.668587725210299</v>
      </c>
    </row>
    <row r="6816" spans="1:7" x14ac:dyDescent="0.25">
      <c r="A6816">
        <v>6815</v>
      </c>
      <c r="B6816">
        <v>4188</v>
      </c>
      <c r="C6816">
        <v>3</v>
      </c>
      <c r="D6816">
        <v>5.6220355198368201E-4</v>
      </c>
      <c r="E6816">
        <v>2.0693652192419801E-3</v>
      </c>
      <c r="F6816">
        <v>1.0203790456422701</v>
      </c>
      <c r="G6816">
        <v>17.329372704770201</v>
      </c>
    </row>
    <row r="6817" spans="1:7" x14ac:dyDescent="0.25">
      <c r="A6817">
        <v>6816</v>
      </c>
      <c r="B6817">
        <v>4188</v>
      </c>
      <c r="C6817">
        <v>4</v>
      </c>
      <c r="D6817" s="1">
        <v>-1.1459618556988299E-8</v>
      </c>
      <c r="E6817" s="1">
        <v>-1.41884823521995E-11</v>
      </c>
      <c r="F6817">
        <v>1.0201673730470699</v>
      </c>
      <c r="G6817">
        <v>-12.6685489736774</v>
      </c>
    </row>
    <row r="6818" spans="1:7" x14ac:dyDescent="0.25">
      <c r="A6818">
        <v>6817</v>
      </c>
      <c r="B6818">
        <v>4189</v>
      </c>
      <c r="C6818">
        <v>3</v>
      </c>
      <c r="D6818">
        <v>8.4691326276307597E-4</v>
      </c>
      <c r="E6818">
        <v>7.1858202734113004E-3</v>
      </c>
      <c r="F6818">
        <v>1.0224569622125801</v>
      </c>
      <c r="G6818">
        <v>26.390470487251601</v>
      </c>
    </row>
    <row r="6819" spans="1:7" x14ac:dyDescent="0.25">
      <c r="A6819">
        <v>6818</v>
      </c>
      <c r="B6819">
        <v>4189</v>
      </c>
      <c r="C6819">
        <v>4</v>
      </c>
      <c r="D6819" s="1">
        <v>-1.03796689351418E-8</v>
      </c>
      <c r="E6819" s="1">
        <v>1.67611822117633E-10</v>
      </c>
      <c r="F6819">
        <v>1.0218968332051099</v>
      </c>
      <c r="G6819">
        <v>-3.6049209723351399</v>
      </c>
    </row>
    <row r="6820" spans="1:7" x14ac:dyDescent="0.25">
      <c r="A6820">
        <v>6819</v>
      </c>
      <c r="B6820">
        <v>4190</v>
      </c>
      <c r="C6820">
        <v>3</v>
      </c>
      <c r="D6820">
        <v>0.339471651842356</v>
      </c>
      <c r="E6820">
        <v>-6.82233065216582</v>
      </c>
      <c r="F6820">
        <v>1.05303677677777</v>
      </c>
      <c r="G6820">
        <v>46.1991290037504</v>
      </c>
    </row>
    <row r="6821" spans="1:7" x14ac:dyDescent="0.25">
      <c r="A6821">
        <v>6820</v>
      </c>
      <c r="B6821">
        <v>4190</v>
      </c>
      <c r="C6821">
        <v>4</v>
      </c>
      <c r="D6821">
        <v>-0.279851422131424</v>
      </c>
      <c r="E6821">
        <v>6.9282813812255304</v>
      </c>
      <c r="F6821">
        <v>1.0273675837090399</v>
      </c>
      <c r="G6821">
        <v>16.180635111322701</v>
      </c>
    </row>
    <row r="6822" spans="1:7" x14ac:dyDescent="0.25">
      <c r="A6822">
        <v>6821</v>
      </c>
      <c r="B6822">
        <v>4191</v>
      </c>
      <c r="C6822">
        <v>3</v>
      </c>
      <c r="D6822">
        <v>-0.95554900894563999</v>
      </c>
      <c r="E6822">
        <v>-0.12635826493188701</v>
      </c>
      <c r="F6822">
        <v>1.01795337249125</v>
      </c>
      <c r="G6822">
        <v>51.0061815766569</v>
      </c>
    </row>
    <row r="6823" spans="1:7" x14ac:dyDescent="0.25">
      <c r="A6823">
        <v>6822</v>
      </c>
      <c r="B6823">
        <v>4191</v>
      </c>
      <c r="C6823">
        <v>4</v>
      </c>
      <c r="D6823">
        <v>0.98358525518175299</v>
      </c>
      <c r="E6823">
        <v>0.196958170054748</v>
      </c>
      <c r="F6823">
        <v>1.0198626291497199</v>
      </c>
      <c r="G6823">
        <v>21.5241574270167</v>
      </c>
    </row>
    <row r="6824" spans="1:7" x14ac:dyDescent="0.25">
      <c r="A6824">
        <v>6823</v>
      </c>
      <c r="B6824">
        <v>4192</v>
      </c>
      <c r="C6824">
        <v>3</v>
      </c>
      <c r="D6824">
        <v>-112.03948221650199</v>
      </c>
      <c r="E6824">
        <v>-4.67408811736692</v>
      </c>
      <c r="F6824">
        <v>1.0549864433078999</v>
      </c>
      <c r="G6824">
        <v>48.6072575242464</v>
      </c>
    </row>
    <row r="6825" spans="1:7" x14ac:dyDescent="0.25">
      <c r="A6825">
        <v>6824</v>
      </c>
      <c r="B6825">
        <v>4192</v>
      </c>
      <c r="C6825">
        <v>4</v>
      </c>
      <c r="D6825">
        <v>112.255275259172</v>
      </c>
      <c r="E6825">
        <v>17.473599313969899</v>
      </c>
      <c r="F6825">
        <v>1.00781728457418</v>
      </c>
      <c r="G6825">
        <v>85.050292122384505</v>
      </c>
    </row>
    <row r="6826" spans="1:7" x14ac:dyDescent="0.25">
      <c r="A6826">
        <v>6825</v>
      </c>
      <c r="B6826">
        <v>4193</v>
      </c>
      <c r="C6826">
        <v>3</v>
      </c>
      <c r="D6826">
        <v>-65.131816519306497</v>
      </c>
      <c r="E6826">
        <v>-0.28826914472290999</v>
      </c>
      <c r="F6826">
        <v>1.04919824855665</v>
      </c>
      <c r="G6826">
        <v>52.611973890124801</v>
      </c>
    </row>
    <row r="6827" spans="1:7" x14ac:dyDescent="0.25">
      <c r="A6827">
        <v>6826</v>
      </c>
      <c r="B6827">
        <v>4193</v>
      </c>
      <c r="C6827">
        <v>4</v>
      </c>
      <c r="D6827">
        <v>65.268113135781405</v>
      </c>
      <c r="E6827">
        <v>4.71140246546189</v>
      </c>
      <c r="F6827">
        <v>1.0224569622125801</v>
      </c>
      <c r="G6827">
        <v>26.390470487251601</v>
      </c>
    </row>
    <row r="6828" spans="1:7" x14ac:dyDescent="0.25">
      <c r="A6828">
        <v>6827</v>
      </c>
      <c r="B6828">
        <v>4194</v>
      </c>
      <c r="C6828">
        <v>3</v>
      </c>
      <c r="D6828">
        <v>-65.303776754738706</v>
      </c>
      <c r="E6828">
        <v>-3.0001563001959601</v>
      </c>
      <c r="F6828">
        <v>1.02302880759593</v>
      </c>
      <c r="G6828">
        <v>26.414579982244799</v>
      </c>
    </row>
    <row r="6829" spans="1:7" x14ac:dyDescent="0.25">
      <c r="A6829">
        <v>6828</v>
      </c>
      <c r="B6829">
        <v>4194</v>
      </c>
      <c r="C6829">
        <v>4</v>
      </c>
      <c r="D6829">
        <v>65.699789843933701</v>
      </c>
      <c r="E6829">
        <v>6.1796271230389497</v>
      </c>
      <c r="F6829">
        <v>1.03114924790717</v>
      </c>
      <c r="G6829">
        <v>59.154450728883198</v>
      </c>
    </row>
    <row r="6830" spans="1:7" x14ac:dyDescent="0.25">
      <c r="A6830">
        <v>6829</v>
      </c>
      <c r="B6830">
        <v>4195</v>
      </c>
      <c r="C6830">
        <v>3</v>
      </c>
      <c r="D6830">
        <v>-95.531626408557102</v>
      </c>
      <c r="E6830">
        <v>-4.3055702584688902</v>
      </c>
      <c r="F6830">
        <v>1.0550314452214899</v>
      </c>
      <c r="G6830">
        <v>48.518585352745497</v>
      </c>
    </row>
    <row r="6831" spans="1:7" x14ac:dyDescent="0.25">
      <c r="A6831">
        <v>6830</v>
      </c>
      <c r="B6831">
        <v>4195</v>
      </c>
      <c r="C6831">
        <v>4</v>
      </c>
      <c r="D6831">
        <v>95.803109478000806</v>
      </c>
      <c r="E6831">
        <v>6.58387596115322</v>
      </c>
      <c r="F6831">
        <v>1.0036830865505499</v>
      </c>
      <c r="G6831">
        <v>79.755367600864005</v>
      </c>
    </row>
    <row r="6832" spans="1:7" x14ac:dyDescent="0.25">
      <c r="A6832">
        <v>6831</v>
      </c>
      <c r="B6832">
        <v>4196</v>
      </c>
      <c r="C6832">
        <v>3</v>
      </c>
      <c r="D6832">
        <v>-95.824825115031601</v>
      </c>
      <c r="E6832">
        <v>0.85483838780098997</v>
      </c>
      <c r="F6832">
        <v>1.0039195118516899</v>
      </c>
      <c r="G6832">
        <v>79.772440013795105</v>
      </c>
    </row>
    <row r="6833" spans="1:7" x14ac:dyDescent="0.25">
      <c r="A6833">
        <v>6832</v>
      </c>
      <c r="B6833">
        <v>4196</v>
      </c>
      <c r="C6833">
        <v>4</v>
      </c>
      <c r="D6833">
        <v>96.500404584398098</v>
      </c>
      <c r="E6833">
        <v>1.6163954023824301</v>
      </c>
      <c r="F6833">
        <v>1.0080558358268299</v>
      </c>
      <c r="G6833">
        <v>110.899827445138</v>
      </c>
    </row>
    <row r="6834" spans="1:7" x14ac:dyDescent="0.25">
      <c r="A6834">
        <v>6833</v>
      </c>
      <c r="B6834">
        <v>4198</v>
      </c>
      <c r="C6834">
        <v>3</v>
      </c>
      <c r="D6834">
        <v>1.74666549018586E-2</v>
      </c>
      <c r="E6834">
        <v>1.3207075616963</v>
      </c>
      <c r="F6834">
        <v>1.0088338679967299</v>
      </c>
      <c r="G6834">
        <v>16.1529312975184</v>
      </c>
    </row>
    <row r="6835" spans="1:7" x14ac:dyDescent="0.25">
      <c r="A6835">
        <v>6834</v>
      </c>
      <c r="B6835">
        <v>4198</v>
      </c>
      <c r="C6835">
        <v>4</v>
      </c>
      <c r="D6835" s="1">
        <v>-1.4166700368356499E-8</v>
      </c>
      <c r="E6835">
        <v>-1.30283168404896</v>
      </c>
      <c r="F6835">
        <v>1.0026730935975099</v>
      </c>
      <c r="G6835">
        <v>46.197779467024098</v>
      </c>
    </row>
    <row r="6836" spans="1:7" x14ac:dyDescent="0.25">
      <c r="A6836">
        <v>6835</v>
      </c>
      <c r="B6836">
        <v>4199</v>
      </c>
      <c r="C6836">
        <v>3</v>
      </c>
      <c r="D6836">
        <v>7.3467766976441695E-2</v>
      </c>
      <c r="E6836">
        <v>0.39228695421740201</v>
      </c>
      <c r="F6836">
        <v>0.97723355269221401</v>
      </c>
      <c r="G6836">
        <v>77.993235741271306</v>
      </c>
    </row>
    <row r="6837" spans="1:7" x14ac:dyDescent="0.25">
      <c r="A6837">
        <v>6836</v>
      </c>
      <c r="B6837">
        <v>4199</v>
      </c>
      <c r="C6837">
        <v>4</v>
      </c>
      <c r="D6837" s="1">
        <v>-1.24707204933138E-8</v>
      </c>
      <c r="E6837" s="1">
        <v>-3.7289199682522903E-9</v>
      </c>
      <c r="F6837">
        <v>0.97704577035991402</v>
      </c>
      <c r="G6837">
        <v>107.992614144597</v>
      </c>
    </row>
    <row r="6838" spans="1:7" x14ac:dyDescent="0.25">
      <c r="A6838">
        <v>6837</v>
      </c>
      <c r="B6838">
        <v>4200</v>
      </c>
      <c r="C6838">
        <v>3</v>
      </c>
      <c r="D6838" s="1">
        <v>1.16055224843906E-8</v>
      </c>
      <c r="E6838" s="1">
        <v>1.52800733513066E-16</v>
      </c>
      <c r="F6838">
        <v>1.02715503099525</v>
      </c>
      <c r="G6838">
        <v>22.421913297880199</v>
      </c>
    </row>
    <row r="6839" spans="1:7" x14ac:dyDescent="0.25">
      <c r="A6839">
        <v>6838</v>
      </c>
      <c r="B6839">
        <v>4200</v>
      </c>
      <c r="C6839">
        <v>4</v>
      </c>
      <c r="D6839" s="1">
        <v>-1.16055222710063E-8</v>
      </c>
      <c r="E6839" s="1">
        <v>3.14168873174593E-17</v>
      </c>
      <c r="F6839">
        <v>1.0271550309951401</v>
      </c>
      <c r="G6839">
        <v>-7.5780870172430603</v>
      </c>
    </row>
    <row r="6840" spans="1:7" x14ac:dyDescent="0.25">
      <c r="A6840">
        <v>6839</v>
      </c>
      <c r="B6840">
        <v>4201</v>
      </c>
      <c r="C6840">
        <v>3</v>
      </c>
      <c r="D6840">
        <v>-8.1236665523607101</v>
      </c>
      <c r="E6840">
        <v>1.7399167411557099</v>
      </c>
      <c r="F6840">
        <v>0.97733589517415598</v>
      </c>
      <c r="G6840">
        <v>78.000766837876995</v>
      </c>
    </row>
    <row r="6841" spans="1:7" x14ac:dyDescent="0.25">
      <c r="A6841">
        <v>6840</v>
      </c>
      <c r="B6841">
        <v>4201</v>
      </c>
      <c r="C6841">
        <v>4</v>
      </c>
      <c r="D6841">
        <v>8.2000001103101106</v>
      </c>
      <c r="E6841">
        <v>-1.57996018412128</v>
      </c>
      <c r="F6841">
        <v>0.97693086287452702</v>
      </c>
      <c r="G6841">
        <v>108.29945228714701</v>
      </c>
    </row>
    <row r="6842" spans="1:7" x14ac:dyDescent="0.25">
      <c r="A6842">
        <v>6841</v>
      </c>
      <c r="B6842">
        <v>4203</v>
      </c>
      <c r="C6842">
        <v>3</v>
      </c>
      <c r="D6842">
        <v>-8.3166614258740896</v>
      </c>
      <c r="E6842">
        <v>-0.59430896020748902</v>
      </c>
      <c r="F6842">
        <v>1.0195845371135399</v>
      </c>
      <c r="G6842">
        <v>84.529060260855104</v>
      </c>
    </row>
    <row r="6843" spans="1:7" x14ac:dyDescent="0.25">
      <c r="A6843">
        <v>6842</v>
      </c>
      <c r="B6843">
        <v>4203</v>
      </c>
      <c r="C6843">
        <v>4</v>
      </c>
      <c r="D6843">
        <v>8.3675204714486302</v>
      </c>
      <c r="E6843">
        <v>0.94219045562334902</v>
      </c>
      <c r="F6843">
        <v>1.0282950622467799</v>
      </c>
      <c r="G6843">
        <v>116.745179770128</v>
      </c>
    </row>
    <row r="6844" spans="1:7" x14ac:dyDescent="0.25">
      <c r="A6844">
        <v>6843</v>
      </c>
      <c r="B6844">
        <v>4204</v>
      </c>
      <c r="C6844">
        <v>3</v>
      </c>
      <c r="D6844">
        <v>-8.3166808804042294</v>
      </c>
      <c r="E6844">
        <v>-0.59449991101696598</v>
      </c>
      <c r="F6844">
        <v>1.01990271542355</v>
      </c>
      <c r="G6844">
        <v>84.317618219057493</v>
      </c>
    </row>
    <row r="6845" spans="1:7" x14ac:dyDescent="0.25">
      <c r="A6845">
        <v>6844</v>
      </c>
      <c r="B6845">
        <v>4204</v>
      </c>
      <c r="C6845">
        <v>4</v>
      </c>
      <c r="D6845">
        <v>8.3675204731656496</v>
      </c>
      <c r="E6845">
        <v>0.94219045742679797</v>
      </c>
      <c r="F6845">
        <v>1.02861100832797</v>
      </c>
      <c r="G6845">
        <v>116.532364593895</v>
      </c>
    </row>
    <row r="6846" spans="1:7" x14ac:dyDescent="0.25">
      <c r="A6846">
        <v>6845</v>
      </c>
      <c r="B6846">
        <v>4205</v>
      </c>
      <c r="C6846">
        <v>3</v>
      </c>
      <c r="D6846">
        <v>-44.933742524210203</v>
      </c>
      <c r="E6846">
        <v>-3.30022409764682</v>
      </c>
      <c r="F6846">
        <v>1.0237363113948399</v>
      </c>
      <c r="G6846">
        <v>84.438230569807502</v>
      </c>
    </row>
    <row r="6847" spans="1:7" x14ac:dyDescent="0.25">
      <c r="A6847">
        <v>6846</v>
      </c>
      <c r="B6847">
        <v>4205</v>
      </c>
      <c r="C6847">
        <v>4</v>
      </c>
      <c r="D6847">
        <v>45.355679963625903</v>
      </c>
      <c r="E6847">
        <v>5.1070908254732199</v>
      </c>
      <c r="F6847">
        <v>1.0340588247745099</v>
      </c>
      <c r="G6847">
        <v>116.109198347293</v>
      </c>
    </row>
    <row r="6848" spans="1:7" x14ac:dyDescent="0.25">
      <c r="A6848">
        <v>6847</v>
      </c>
      <c r="B6848">
        <v>4206</v>
      </c>
      <c r="C6848">
        <v>3</v>
      </c>
      <c r="D6848">
        <v>-46.596867441499697</v>
      </c>
      <c r="E6848">
        <v>-3.4183108145526999</v>
      </c>
      <c r="F6848">
        <v>1.0214584433779801</v>
      </c>
      <c r="G6848">
        <v>84.560752620552506</v>
      </c>
    </row>
    <row r="6849" spans="1:7" x14ac:dyDescent="0.25">
      <c r="A6849">
        <v>6848</v>
      </c>
      <c r="B6849">
        <v>4206</v>
      </c>
      <c r="C6849">
        <v>4</v>
      </c>
      <c r="D6849">
        <v>47.035519951921302</v>
      </c>
      <c r="E6849">
        <v>5.2962423284691704</v>
      </c>
      <c r="F6849">
        <v>1.03180230497945</v>
      </c>
      <c r="G6849">
        <v>116.239109886469</v>
      </c>
    </row>
    <row r="6850" spans="1:7" x14ac:dyDescent="0.25">
      <c r="A6850">
        <v>6849</v>
      </c>
      <c r="B6850">
        <v>4207</v>
      </c>
      <c r="C6850">
        <v>3</v>
      </c>
      <c r="D6850">
        <v>-83.165613971157697</v>
      </c>
      <c r="E6850">
        <v>-5.9332782970345299</v>
      </c>
      <c r="F6850">
        <v>1.0179547414708601</v>
      </c>
      <c r="G6850">
        <v>84.047579599733297</v>
      </c>
    </row>
    <row r="6851" spans="1:7" x14ac:dyDescent="0.25">
      <c r="A6851">
        <v>6850</v>
      </c>
      <c r="B6851">
        <v>4207</v>
      </c>
      <c r="C6851">
        <v>4</v>
      </c>
      <c r="D6851">
        <v>83.675204809015497</v>
      </c>
      <c r="E6851">
        <v>9.4219039907876407</v>
      </c>
      <c r="F6851">
        <v>1.0266767148274001</v>
      </c>
      <c r="G6851">
        <v>116.27075271766</v>
      </c>
    </row>
    <row r="6852" spans="1:7" x14ac:dyDescent="0.25">
      <c r="A6852">
        <v>6851</v>
      </c>
      <c r="B6852">
        <v>4208</v>
      </c>
      <c r="C6852">
        <v>3</v>
      </c>
      <c r="D6852">
        <v>7.0667061848168802E-2</v>
      </c>
      <c r="E6852">
        <v>5.6597459481620101E-2</v>
      </c>
      <c r="F6852">
        <v>1.04239058838716</v>
      </c>
      <c r="G6852">
        <v>44.543561120438497</v>
      </c>
    </row>
    <row r="6853" spans="1:7" x14ac:dyDescent="0.25">
      <c r="A6853">
        <v>6852</v>
      </c>
      <c r="B6853">
        <v>4208</v>
      </c>
      <c r="C6853">
        <v>4</v>
      </c>
      <c r="D6853" s="1">
        <v>5.8963463404054299E-8</v>
      </c>
      <c r="E6853" s="1">
        <v>-3.3495257034813501E-7</v>
      </c>
      <c r="F6853">
        <v>1.0120080384655299</v>
      </c>
      <c r="G6853">
        <v>14.542092921685899</v>
      </c>
    </row>
    <row r="6854" spans="1:7" x14ac:dyDescent="0.25">
      <c r="A6854">
        <v>6853</v>
      </c>
      <c r="B6854">
        <v>4210</v>
      </c>
      <c r="C6854">
        <v>3</v>
      </c>
      <c r="D6854">
        <v>-25.891602099780901</v>
      </c>
      <c r="E6854">
        <v>-1.0791029910116099</v>
      </c>
      <c r="F6854">
        <v>1.0163835288650001</v>
      </c>
      <c r="G6854">
        <v>30.3919511344541</v>
      </c>
    </row>
    <row r="6855" spans="1:7" x14ac:dyDescent="0.25">
      <c r="A6855">
        <v>6854</v>
      </c>
      <c r="B6855">
        <v>4210</v>
      </c>
      <c r="C6855">
        <v>4</v>
      </c>
      <c r="D6855">
        <v>26.000249300719599</v>
      </c>
      <c r="E6855">
        <v>2.13841332415145</v>
      </c>
      <c r="F6855">
        <v>1.0232064367375799</v>
      </c>
      <c r="G6855">
        <v>-117.29286598599801</v>
      </c>
    </row>
    <row r="6856" spans="1:7" x14ac:dyDescent="0.25">
      <c r="A6856">
        <v>6855</v>
      </c>
      <c r="B6856">
        <v>4211</v>
      </c>
      <c r="C6856">
        <v>3</v>
      </c>
      <c r="D6856">
        <v>-20.730059909541001</v>
      </c>
      <c r="E6856">
        <v>-1.0307278425448301</v>
      </c>
      <c r="F6856">
        <v>1.0160862931125501</v>
      </c>
      <c r="G6856">
        <v>29.664378507618501</v>
      </c>
    </row>
    <row r="6857" spans="1:7" x14ac:dyDescent="0.25">
      <c r="A6857">
        <v>6856</v>
      </c>
      <c r="B6857">
        <v>4211</v>
      </c>
      <c r="C6857">
        <v>4</v>
      </c>
      <c r="D6857">
        <v>20.7997987104991</v>
      </c>
      <c r="E6857">
        <v>1.71068123147583</v>
      </c>
      <c r="F6857">
        <v>1.02168469670884</v>
      </c>
      <c r="G6857">
        <v>-118.48039020125699</v>
      </c>
    </row>
    <row r="6858" spans="1:7" x14ac:dyDescent="0.25">
      <c r="A6858">
        <v>6857</v>
      </c>
      <c r="B6858">
        <v>4212</v>
      </c>
      <c r="C6858">
        <v>3</v>
      </c>
      <c r="D6858">
        <v>0</v>
      </c>
      <c r="E6858">
        <v>0</v>
      </c>
      <c r="F6858">
        <v>0</v>
      </c>
      <c r="G6858">
        <v>0</v>
      </c>
    </row>
    <row r="6859" spans="1:7" x14ac:dyDescent="0.25">
      <c r="A6859">
        <v>6858</v>
      </c>
      <c r="B6859">
        <v>4212</v>
      </c>
      <c r="C6859">
        <v>4</v>
      </c>
      <c r="D6859">
        <v>0</v>
      </c>
      <c r="E6859">
        <v>0</v>
      </c>
      <c r="F6859">
        <v>0</v>
      </c>
      <c r="G6859">
        <v>0</v>
      </c>
    </row>
    <row r="6860" spans="1:7" x14ac:dyDescent="0.25">
      <c r="A6860">
        <v>6859</v>
      </c>
      <c r="B6860">
        <v>4215</v>
      </c>
      <c r="C6860">
        <v>3</v>
      </c>
      <c r="D6860">
        <v>-25.751212885303001</v>
      </c>
      <c r="E6860">
        <v>1.22378560402077</v>
      </c>
      <c r="F6860">
        <v>1.0127254544070099</v>
      </c>
      <c r="G6860">
        <v>56.750257999936203</v>
      </c>
    </row>
    <row r="6861" spans="1:7" x14ac:dyDescent="0.25">
      <c r="A6861">
        <v>6860</v>
      </c>
      <c r="B6861">
        <v>4215</v>
      </c>
      <c r="C6861">
        <v>4</v>
      </c>
      <c r="D6861">
        <v>25.819344744501901</v>
      </c>
      <c r="E6861">
        <v>0.99955149616651895</v>
      </c>
      <c r="F6861">
        <v>1.01341784463464</v>
      </c>
      <c r="G6861">
        <v>30.2102377792169</v>
      </c>
    </row>
    <row r="6862" spans="1:7" x14ac:dyDescent="0.25">
      <c r="A6862">
        <v>6861</v>
      </c>
      <c r="B6862">
        <v>4216</v>
      </c>
      <c r="C6862">
        <v>3</v>
      </c>
      <c r="D6862">
        <v>-20.631515725435801</v>
      </c>
      <c r="E6862">
        <v>0.68348963497880699</v>
      </c>
      <c r="F6862">
        <v>1.0127254544070099</v>
      </c>
      <c r="G6862">
        <v>56.750257999936203</v>
      </c>
    </row>
    <row r="6863" spans="1:7" x14ac:dyDescent="0.25">
      <c r="A6863">
        <v>6862</v>
      </c>
      <c r="B6863">
        <v>4216</v>
      </c>
      <c r="C6863">
        <v>4</v>
      </c>
      <c r="D6863">
        <v>20.683678923192701</v>
      </c>
      <c r="E6863">
        <v>0.98162932894379795</v>
      </c>
      <c r="F6863">
        <v>1.0136887317468899</v>
      </c>
      <c r="G6863">
        <v>29.5199208870274</v>
      </c>
    </row>
    <row r="6864" spans="1:7" x14ac:dyDescent="0.25">
      <c r="A6864">
        <v>6863</v>
      </c>
      <c r="B6864">
        <v>4217</v>
      </c>
      <c r="C6864">
        <v>3</v>
      </c>
      <c r="D6864">
        <v>8.1270313456236698E-2</v>
      </c>
      <c r="E6864">
        <v>0.137278707217033</v>
      </c>
      <c r="F6864">
        <v>1.0266752047288601</v>
      </c>
      <c r="G6864">
        <v>74.464864747714998</v>
      </c>
    </row>
    <row r="6865" spans="1:7" x14ac:dyDescent="0.25">
      <c r="A6865">
        <v>6864</v>
      </c>
      <c r="B6865">
        <v>4217</v>
      </c>
      <c r="C6865">
        <v>4</v>
      </c>
      <c r="D6865" s="1">
        <v>-6.1231798248943404E-9</v>
      </c>
      <c r="E6865" s="1">
        <v>4.4123071889343299E-8</v>
      </c>
      <c r="F6865">
        <v>1.0523854780514901</v>
      </c>
      <c r="G6865">
        <v>44.463962340492102</v>
      </c>
    </row>
    <row r="6866" spans="1:7" x14ac:dyDescent="0.25">
      <c r="A6866">
        <v>6865</v>
      </c>
      <c r="B6866">
        <v>4218</v>
      </c>
      <c r="C6866">
        <v>3</v>
      </c>
      <c r="D6866">
        <v>-14.3228240486979</v>
      </c>
      <c r="E6866">
        <v>0.47069857039339402</v>
      </c>
      <c r="F6866">
        <v>1.0300231905869699</v>
      </c>
      <c r="G6866">
        <v>74.451017880752005</v>
      </c>
    </row>
    <row r="6867" spans="1:7" x14ac:dyDescent="0.25">
      <c r="A6867">
        <v>6866</v>
      </c>
      <c r="B6867">
        <v>4218</v>
      </c>
      <c r="C6867">
        <v>4</v>
      </c>
      <c r="D6867">
        <v>14.400000373340999</v>
      </c>
      <c r="E6867" s="1">
        <v>-3.0064819966923999E-8</v>
      </c>
      <c r="F6867">
        <v>1.03355354298281</v>
      </c>
      <c r="G6867">
        <v>106.259509055691</v>
      </c>
    </row>
    <row r="6868" spans="1:7" x14ac:dyDescent="0.25">
      <c r="A6868">
        <v>6867</v>
      </c>
      <c r="B6868">
        <v>4219</v>
      </c>
      <c r="C6868">
        <v>3</v>
      </c>
      <c r="D6868">
        <v>-31.241637315934799</v>
      </c>
      <c r="E6868">
        <v>7.6611336755575197</v>
      </c>
      <c r="F6868">
        <v>1.0022390903292999</v>
      </c>
      <c r="G6868">
        <v>45.910314263940599</v>
      </c>
    </row>
    <row r="6869" spans="1:7" x14ac:dyDescent="0.25">
      <c r="A6869">
        <v>6868</v>
      </c>
      <c r="B6869">
        <v>4219</v>
      </c>
      <c r="C6869">
        <v>4</v>
      </c>
      <c r="D6869">
        <v>31.310008511196799</v>
      </c>
      <c r="E6869">
        <v>-6.6524521826701601</v>
      </c>
      <c r="F6869">
        <v>0.99678983148371303</v>
      </c>
      <c r="G6869">
        <v>17.4001770866656</v>
      </c>
    </row>
    <row r="6870" spans="1:7" x14ac:dyDescent="0.25">
      <c r="A6870">
        <v>6869</v>
      </c>
      <c r="B6870">
        <v>4220</v>
      </c>
      <c r="C6870">
        <v>3</v>
      </c>
      <c r="D6870">
        <v>5.0954118992777797E-2</v>
      </c>
      <c r="E6870">
        <v>0.15767770710825399</v>
      </c>
      <c r="F6870">
        <v>1.0022390902435601</v>
      </c>
      <c r="G6870">
        <v>45.910314262774001</v>
      </c>
    </row>
    <row r="6871" spans="1:7" x14ac:dyDescent="0.25">
      <c r="A6871">
        <v>6870</v>
      </c>
      <c r="B6871">
        <v>4220</v>
      </c>
      <c r="C6871">
        <v>4</v>
      </c>
      <c r="D6871" s="1">
        <v>-1.1632465495049401E-8</v>
      </c>
      <c r="E6871" s="1">
        <v>-1.3258662114456699E-9</v>
      </c>
      <c r="F6871">
        <v>1.0021053024205799</v>
      </c>
      <c r="G6871">
        <v>15.909190178102101</v>
      </c>
    </row>
    <row r="6872" spans="1:7" x14ac:dyDescent="0.25">
      <c r="A6872">
        <v>6871</v>
      </c>
      <c r="B6872">
        <v>4221</v>
      </c>
      <c r="C6872">
        <v>3</v>
      </c>
      <c r="D6872">
        <v>-31.241637315959601</v>
      </c>
      <c r="E6872">
        <v>7.6611335837224299</v>
      </c>
      <c r="F6872">
        <v>1.0022390902539899</v>
      </c>
      <c r="G6872">
        <v>45.9103142663458</v>
      </c>
    </row>
    <row r="6873" spans="1:7" x14ac:dyDescent="0.25">
      <c r="A6873">
        <v>6872</v>
      </c>
      <c r="B6873">
        <v>4221</v>
      </c>
      <c r="C6873">
        <v>4</v>
      </c>
      <c r="D6873">
        <v>31.310008511196699</v>
      </c>
      <c r="E6873">
        <v>-6.6524520918638803</v>
      </c>
      <c r="F6873">
        <v>0.99678983148371303</v>
      </c>
      <c r="G6873">
        <v>17.4001770890934</v>
      </c>
    </row>
    <row r="6874" spans="1:7" x14ac:dyDescent="0.25">
      <c r="A6874">
        <v>6873</v>
      </c>
      <c r="B6874">
        <v>4222</v>
      </c>
      <c r="C6874">
        <v>3</v>
      </c>
      <c r="D6874">
        <v>5.0954118984954999E-2</v>
      </c>
      <c r="E6874">
        <v>0.157677707084664</v>
      </c>
      <c r="F6874">
        <v>1.00223909016829</v>
      </c>
      <c r="G6874">
        <v>45.910314265171003</v>
      </c>
    </row>
    <row r="6875" spans="1:7" x14ac:dyDescent="0.25">
      <c r="A6875">
        <v>6874</v>
      </c>
      <c r="B6875">
        <v>4222</v>
      </c>
      <c r="C6875">
        <v>4</v>
      </c>
      <c r="D6875" s="1">
        <v>-1.1632378996215299E-8</v>
      </c>
      <c r="E6875" s="1">
        <v>-1.32596187190454E-9</v>
      </c>
      <c r="F6875">
        <v>1.0021053023453199</v>
      </c>
      <c r="G6875">
        <v>15.909190180499101</v>
      </c>
    </row>
    <row r="6876" spans="1:7" x14ac:dyDescent="0.25">
      <c r="A6876">
        <v>6875</v>
      </c>
      <c r="B6876">
        <v>4223</v>
      </c>
      <c r="C6876">
        <v>3</v>
      </c>
      <c r="D6876">
        <v>0</v>
      </c>
      <c r="E6876">
        <v>0</v>
      </c>
      <c r="F6876">
        <v>0</v>
      </c>
      <c r="G6876">
        <v>0</v>
      </c>
    </row>
    <row r="6877" spans="1:7" x14ac:dyDescent="0.25">
      <c r="A6877">
        <v>6876</v>
      </c>
      <c r="B6877">
        <v>4223</v>
      </c>
      <c r="C6877">
        <v>4</v>
      </c>
      <c r="D6877">
        <v>0</v>
      </c>
      <c r="E6877">
        <v>0</v>
      </c>
      <c r="F6877">
        <v>0</v>
      </c>
      <c r="G6877">
        <v>0</v>
      </c>
    </row>
    <row r="6878" spans="1:7" x14ac:dyDescent="0.25">
      <c r="A6878">
        <v>6877</v>
      </c>
      <c r="B6878">
        <v>4224</v>
      </c>
      <c r="C6878">
        <v>3</v>
      </c>
      <c r="D6878">
        <v>0</v>
      </c>
      <c r="E6878">
        <v>0</v>
      </c>
      <c r="F6878">
        <v>0</v>
      </c>
      <c r="G6878">
        <v>0</v>
      </c>
    </row>
    <row r="6879" spans="1:7" x14ac:dyDescent="0.25">
      <c r="A6879">
        <v>6878</v>
      </c>
      <c r="B6879">
        <v>4224</v>
      </c>
      <c r="C6879">
        <v>4</v>
      </c>
      <c r="D6879">
        <v>0</v>
      </c>
      <c r="E6879">
        <v>0</v>
      </c>
      <c r="F6879">
        <v>0</v>
      </c>
      <c r="G6879">
        <v>0</v>
      </c>
    </row>
    <row r="6880" spans="1:7" x14ac:dyDescent="0.25">
      <c r="A6880">
        <v>6879</v>
      </c>
      <c r="B6880">
        <v>4225</v>
      </c>
      <c r="C6880">
        <v>3</v>
      </c>
      <c r="D6880">
        <v>-63.121428341292102</v>
      </c>
      <c r="E6880">
        <v>18.521290597956298</v>
      </c>
      <c r="F6880">
        <v>1.0222798567125699</v>
      </c>
      <c r="G6880">
        <v>45.512010562929497</v>
      </c>
    </row>
    <row r="6881" spans="1:7" x14ac:dyDescent="0.25">
      <c r="A6881">
        <v>6880</v>
      </c>
      <c r="B6881">
        <v>4225</v>
      </c>
      <c r="C6881">
        <v>4</v>
      </c>
      <c r="D6881">
        <v>63.270634505039197</v>
      </c>
      <c r="E6881">
        <v>-15.0332517305084</v>
      </c>
      <c r="F6881">
        <v>1.01322116449083</v>
      </c>
      <c r="G6881">
        <v>17.5614047215598</v>
      </c>
    </row>
    <row r="6882" spans="1:7" x14ac:dyDescent="0.25">
      <c r="A6882">
        <v>6881</v>
      </c>
      <c r="B6882">
        <v>4226</v>
      </c>
      <c r="C6882">
        <v>3</v>
      </c>
      <c r="D6882">
        <v>-61.202016120820502</v>
      </c>
      <c r="E6882">
        <v>32.657719486997003</v>
      </c>
      <c r="F6882">
        <v>1.02227985672946</v>
      </c>
      <c r="G6882">
        <v>45.512010565716302</v>
      </c>
    </row>
    <row r="6883" spans="1:7" x14ac:dyDescent="0.25">
      <c r="A6883">
        <v>6882</v>
      </c>
      <c r="B6883">
        <v>4226</v>
      </c>
      <c r="C6883">
        <v>4</v>
      </c>
      <c r="D6883">
        <v>61.3566520226968</v>
      </c>
      <c r="E6883">
        <v>-28.9166187404205</v>
      </c>
      <c r="F6883">
        <v>1.0051136213287699</v>
      </c>
      <c r="G6883">
        <v>17.526379836322299</v>
      </c>
    </row>
    <row r="6884" spans="1:7" x14ac:dyDescent="0.25">
      <c r="A6884">
        <v>6883</v>
      </c>
      <c r="B6884">
        <v>4227</v>
      </c>
      <c r="C6884">
        <v>3</v>
      </c>
      <c r="D6884" s="1">
        <v>1.7654754769225099E-8</v>
      </c>
      <c r="E6884">
        <v>-2.0249723933522299</v>
      </c>
      <c r="F6884">
        <v>1.01317143927471</v>
      </c>
      <c r="G6884">
        <v>43.813919396648203</v>
      </c>
    </row>
    <row r="6885" spans="1:7" x14ac:dyDescent="0.25">
      <c r="A6885">
        <v>6884</v>
      </c>
      <c r="B6885">
        <v>4227</v>
      </c>
      <c r="C6885">
        <v>4</v>
      </c>
      <c r="D6885" s="1">
        <v>-1.7654773865061199E-8</v>
      </c>
      <c r="E6885">
        <v>2.0989338206253101</v>
      </c>
      <c r="F6885">
        <v>1.0234525045245</v>
      </c>
      <c r="G6885">
        <v>43.813919391630201</v>
      </c>
    </row>
    <row r="6886" spans="1:7" x14ac:dyDescent="0.25">
      <c r="A6886">
        <v>6885</v>
      </c>
      <c r="B6886">
        <v>4228</v>
      </c>
      <c r="C6886">
        <v>3</v>
      </c>
      <c r="D6886" s="1">
        <v>1.50759140726819E-8</v>
      </c>
      <c r="E6886">
        <v>2.18696204139796</v>
      </c>
      <c r="F6886">
        <v>1.01317143927471</v>
      </c>
      <c r="G6886">
        <v>43.813919396648203</v>
      </c>
    </row>
    <row r="6887" spans="1:7" x14ac:dyDescent="0.25">
      <c r="A6887">
        <v>6886</v>
      </c>
      <c r="B6887">
        <v>4228</v>
      </c>
      <c r="C6887">
        <v>4</v>
      </c>
      <c r="D6887" s="1">
        <v>-1.5075900750005601E-8</v>
      </c>
      <c r="E6887">
        <v>-2.0989337917544</v>
      </c>
      <c r="F6887">
        <v>1.00019224301765</v>
      </c>
      <c r="G6887">
        <v>43.813919391522703</v>
      </c>
    </row>
    <row r="6888" spans="1:7" x14ac:dyDescent="0.25">
      <c r="A6888">
        <v>6887</v>
      </c>
      <c r="B6888">
        <v>4229</v>
      </c>
      <c r="C6888">
        <v>3</v>
      </c>
      <c r="D6888">
        <v>0</v>
      </c>
      <c r="E6888">
        <v>0</v>
      </c>
      <c r="F6888">
        <v>0</v>
      </c>
      <c r="G6888">
        <v>0</v>
      </c>
    </row>
    <row r="6889" spans="1:7" x14ac:dyDescent="0.25">
      <c r="A6889">
        <v>6888</v>
      </c>
      <c r="B6889">
        <v>4229</v>
      </c>
      <c r="C6889">
        <v>4</v>
      </c>
      <c r="D6889">
        <v>0</v>
      </c>
      <c r="E6889">
        <v>0</v>
      </c>
      <c r="F6889">
        <v>0</v>
      </c>
      <c r="G6889">
        <v>0</v>
      </c>
    </row>
    <row r="6890" spans="1:7" x14ac:dyDescent="0.25">
      <c r="A6890">
        <v>6889</v>
      </c>
      <c r="B6890">
        <v>4230</v>
      </c>
      <c r="C6890">
        <v>3</v>
      </c>
      <c r="D6890">
        <v>-18.853436625502098</v>
      </c>
      <c r="E6890">
        <v>2.9145669760950099</v>
      </c>
      <c r="F6890">
        <v>0.98368775608083503</v>
      </c>
      <c r="G6890">
        <v>16.494435795954399</v>
      </c>
    </row>
    <row r="6891" spans="1:7" x14ac:dyDescent="0.25">
      <c r="A6891">
        <v>6890</v>
      </c>
      <c r="B6891">
        <v>4230</v>
      </c>
      <c r="C6891">
        <v>4</v>
      </c>
      <c r="D6891">
        <v>19.0000007636927</v>
      </c>
      <c r="E6891">
        <v>-1.1319234762572801</v>
      </c>
      <c r="F6891">
        <v>0.98023850048775096</v>
      </c>
      <c r="G6891">
        <v>51.589027722016603</v>
      </c>
    </row>
    <row r="6892" spans="1:7" x14ac:dyDescent="0.25">
      <c r="A6892">
        <v>6891</v>
      </c>
      <c r="B6892">
        <v>4231</v>
      </c>
      <c r="C6892">
        <v>3</v>
      </c>
      <c r="D6892">
        <v>0</v>
      </c>
      <c r="E6892">
        <v>0</v>
      </c>
      <c r="F6892">
        <v>0</v>
      </c>
      <c r="G6892">
        <v>0</v>
      </c>
    </row>
    <row r="6893" spans="1:7" x14ac:dyDescent="0.25">
      <c r="A6893">
        <v>6892</v>
      </c>
      <c r="B6893">
        <v>4231</v>
      </c>
      <c r="C6893">
        <v>4</v>
      </c>
      <c r="D6893">
        <v>0</v>
      </c>
      <c r="E6893">
        <v>0</v>
      </c>
      <c r="F6893">
        <v>0</v>
      </c>
      <c r="G6893">
        <v>0</v>
      </c>
    </row>
    <row r="6894" spans="1:7" x14ac:dyDescent="0.25">
      <c r="A6894">
        <v>6893</v>
      </c>
      <c r="B6894">
        <v>4232</v>
      </c>
      <c r="C6894">
        <v>3</v>
      </c>
      <c r="D6894">
        <v>-18.853436614829501</v>
      </c>
      <c r="E6894">
        <v>3.72582173853099</v>
      </c>
      <c r="F6894">
        <v>0.98687622518921203</v>
      </c>
      <c r="G6894">
        <v>45.512010560561002</v>
      </c>
    </row>
    <row r="6895" spans="1:7" x14ac:dyDescent="0.25">
      <c r="A6895">
        <v>6894</v>
      </c>
      <c r="B6895">
        <v>4232</v>
      </c>
      <c r="C6895">
        <v>4</v>
      </c>
      <c r="D6895">
        <v>18.853436614814601</v>
      </c>
      <c r="E6895">
        <v>-2.91456698030504</v>
      </c>
      <c r="F6895">
        <v>0.98368775608083503</v>
      </c>
      <c r="G6895">
        <v>16.494435795954399</v>
      </c>
    </row>
    <row r="6896" spans="1:7" x14ac:dyDescent="0.25">
      <c r="A6896">
        <v>6895</v>
      </c>
      <c r="B6896">
        <v>4233</v>
      </c>
      <c r="C6896">
        <v>3</v>
      </c>
      <c r="D6896">
        <v>-89.300866356907903</v>
      </c>
      <c r="E6896">
        <v>60.837669731398996</v>
      </c>
      <c r="F6896">
        <v>0.96550320732921302</v>
      </c>
      <c r="G6896">
        <v>52.459318418513298</v>
      </c>
    </row>
    <row r="6897" spans="1:7" x14ac:dyDescent="0.25">
      <c r="A6897">
        <v>6896</v>
      </c>
      <c r="B6897">
        <v>4233</v>
      </c>
      <c r="C6897">
        <v>4</v>
      </c>
      <c r="D6897">
        <v>89.500019641997</v>
      </c>
      <c r="E6897">
        <v>-55.009900289267698</v>
      </c>
      <c r="F6897">
        <v>1.0223498467685901</v>
      </c>
      <c r="G6897">
        <v>24.3443039982272</v>
      </c>
    </row>
    <row r="6898" spans="1:7" x14ac:dyDescent="0.25">
      <c r="A6898">
        <v>6897</v>
      </c>
      <c r="B6898">
        <v>4234</v>
      </c>
      <c r="C6898">
        <v>3</v>
      </c>
      <c r="D6898">
        <v>-88.003427717374507</v>
      </c>
      <c r="E6898">
        <v>61.243768627696603</v>
      </c>
      <c r="F6898">
        <v>0.96550320731956496</v>
      </c>
      <c r="G6898">
        <v>52.459318418554901</v>
      </c>
    </row>
    <row r="6899" spans="1:7" x14ac:dyDescent="0.25">
      <c r="A6899">
        <v>6898</v>
      </c>
      <c r="B6899">
        <v>4234</v>
      </c>
      <c r="C6899">
        <v>4</v>
      </c>
      <c r="D6899">
        <v>88.200020286565106</v>
      </c>
      <c r="E6899">
        <v>-55.464570097344698</v>
      </c>
      <c r="F6899">
        <v>1.02209152024065</v>
      </c>
      <c r="G6899">
        <v>24.3254430407573</v>
      </c>
    </row>
    <row r="6900" spans="1:7" x14ac:dyDescent="0.25">
      <c r="A6900">
        <v>6899</v>
      </c>
      <c r="B6900">
        <v>4235</v>
      </c>
      <c r="C6900">
        <v>3</v>
      </c>
      <c r="D6900" s="1">
        <v>1.13051629331458E-8</v>
      </c>
      <c r="E6900" s="1">
        <v>2.0532401613287199E-14</v>
      </c>
      <c r="F6900">
        <v>1.01377391596239</v>
      </c>
      <c r="G6900">
        <v>52.463294922747103</v>
      </c>
    </row>
    <row r="6901" spans="1:7" x14ac:dyDescent="0.25">
      <c r="A6901">
        <v>6900</v>
      </c>
      <c r="B6901">
        <v>4235</v>
      </c>
      <c r="C6901">
        <v>4</v>
      </c>
      <c r="D6901" s="1">
        <v>-1.1305121957761101E-8</v>
      </c>
      <c r="E6901" s="1">
        <v>-4.7705072655644099E-14</v>
      </c>
      <c r="F6901">
        <v>1.01377391596236</v>
      </c>
      <c r="G6901">
        <v>82.463294920726199</v>
      </c>
    </row>
    <row r="6902" spans="1:7" x14ac:dyDescent="0.25">
      <c r="A6902">
        <v>6901</v>
      </c>
      <c r="B6902">
        <v>4236</v>
      </c>
      <c r="C6902">
        <v>3</v>
      </c>
      <c r="D6902">
        <v>-14.941371922681499</v>
      </c>
      <c r="E6902">
        <v>3.77120001267676</v>
      </c>
      <c r="F6902">
        <v>1.05923043955227</v>
      </c>
      <c r="G6902">
        <v>43.813794683645</v>
      </c>
    </row>
    <row r="6903" spans="1:7" x14ac:dyDescent="0.25">
      <c r="A6903">
        <v>6902</v>
      </c>
      <c r="B6903">
        <v>4236</v>
      </c>
      <c r="C6903">
        <v>4</v>
      </c>
      <c r="D6903">
        <v>14.9928723560305</v>
      </c>
      <c r="E6903">
        <v>-2.9088584187119602</v>
      </c>
      <c r="F6903">
        <v>1.0494515143282499</v>
      </c>
      <c r="G6903">
        <v>16.719594116804501</v>
      </c>
    </row>
    <row r="6904" spans="1:7" x14ac:dyDescent="0.25">
      <c r="A6904">
        <v>6903</v>
      </c>
      <c r="B6904">
        <v>4237</v>
      </c>
      <c r="C6904">
        <v>3</v>
      </c>
      <c r="D6904">
        <v>7.8420458529705002</v>
      </c>
      <c r="E6904">
        <v>34.742036645612899</v>
      </c>
      <c r="F6904">
        <v>1.0361368615998801</v>
      </c>
      <c r="G6904">
        <v>45.475609906983003</v>
      </c>
    </row>
    <row r="6905" spans="1:7" x14ac:dyDescent="0.25">
      <c r="A6905">
        <v>6904</v>
      </c>
      <c r="B6905">
        <v>4237</v>
      </c>
      <c r="C6905">
        <v>4</v>
      </c>
      <c r="D6905">
        <v>-7.7000006332687301</v>
      </c>
      <c r="E6905">
        <v>-30.7000025163054</v>
      </c>
      <c r="F6905">
        <v>0.93070217343790695</v>
      </c>
      <c r="G6905">
        <v>14.222243386592099</v>
      </c>
    </row>
    <row r="6906" spans="1:7" x14ac:dyDescent="0.25">
      <c r="A6906">
        <v>6905</v>
      </c>
      <c r="B6906">
        <v>4238</v>
      </c>
      <c r="C6906">
        <v>3</v>
      </c>
      <c r="D6906" s="1">
        <v>-3.71295393073077E-8</v>
      </c>
      <c r="E6906" s="1">
        <v>2.76306733053547E-12</v>
      </c>
      <c r="F6906">
        <v>1.06087025852091</v>
      </c>
      <c r="G6906">
        <v>13.6337088246432</v>
      </c>
    </row>
    <row r="6907" spans="1:7" x14ac:dyDescent="0.25">
      <c r="A6907">
        <v>6906</v>
      </c>
      <c r="B6907">
        <v>4238</v>
      </c>
      <c r="C6907">
        <v>4</v>
      </c>
      <c r="D6907" s="1">
        <v>3.2067565413490503E-7</v>
      </c>
      <c r="E6907">
        <v>4.0511315667216698E-2</v>
      </c>
      <c r="F6907">
        <v>1.06087025853449</v>
      </c>
      <c r="G6907">
        <v>13.633307813247701</v>
      </c>
    </row>
    <row r="6908" spans="1:7" x14ac:dyDescent="0.25">
      <c r="A6908">
        <v>6907</v>
      </c>
      <c r="B6908">
        <v>4241</v>
      </c>
      <c r="C6908">
        <v>3</v>
      </c>
      <c r="D6908">
        <v>-36.0438442302722</v>
      </c>
      <c r="E6908">
        <v>0.27728241784737101</v>
      </c>
      <c r="F6908">
        <v>1.01541726366955</v>
      </c>
      <c r="G6908">
        <v>80.475463606678801</v>
      </c>
    </row>
    <row r="6909" spans="1:7" x14ac:dyDescent="0.25">
      <c r="A6909">
        <v>6908</v>
      </c>
      <c r="B6909">
        <v>4241</v>
      </c>
      <c r="C6909">
        <v>4</v>
      </c>
      <c r="D6909">
        <v>36.560161579648302</v>
      </c>
      <c r="E6909">
        <v>1.41047524538782</v>
      </c>
      <c r="F6909">
        <v>1.02916983262734</v>
      </c>
      <c r="G6909">
        <v>112.809701669087</v>
      </c>
    </row>
    <row r="6910" spans="1:7" x14ac:dyDescent="0.25">
      <c r="A6910">
        <v>6909</v>
      </c>
      <c r="B6910">
        <v>4242</v>
      </c>
      <c r="C6910">
        <v>3</v>
      </c>
      <c r="D6910">
        <v>-38.782545142403301</v>
      </c>
      <c r="E6910">
        <v>0.40391484545866002</v>
      </c>
      <c r="F6910">
        <v>1.0152390728585201</v>
      </c>
      <c r="G6910">
        <v>80.660956509554794</v>
      </c>
    </row>
    <row r="6911" spans="1:7" x14ac:dyDescent="0.25">
      <c r="A6911">
        <v>6910</v>
      </c>
      <c r="B6911">
        <v>4242</v>
      </c>
      <c r="C6911">
        <v>4</v>
      </c>
      <c r="D6911">
        <v>39.372481667999203</v>
      </c>
      <c r="E6911">
        <v>1.5189732194454899</v>
      </c>
      <c r="F6911">
        <v>1.0299781966207999</v>
      </c>
      <c r="G6911">
        <v>113.173299392163</v>
      </c>
    </row>
    <row r="6912" spans="1:7" x14ac:dyDescent="0.25">
      <c r="A6912">
        <v>6911</v>
      </c>
      <c r="B6912">
        <v>4243</v>
      </c>
      <c r="C6912">
        <v>3</v>
      </c>
      <c r="D6912">
        <v>-38.783152841851901</v>
      </c>
      <c r="E6912">
        <v>0.402023253540371</v>
      </c>
      <c r="F6912">
        <v>1.01588861923421</v>
      </c>
      <c r="G6912">
        <v>80.634009042588005</v>
      </c>
    </row>
    <row r="6913" spans="1:7" x14ac:dyDescent="0.25">
      <c r="A6913">
        <v>6912</v>
      </c>
      <c r="B6913">
        <v>4243</v>
      </c>
      <c r="C6913">
        <v>4</v>
      </c>
      <c r="D6913">
        <v>39.372481670600102</v>
      </c>
      <c r="E6913">
        <v>1.5189732228258099</v>
      </c>
      <c r="F6913">
        <v>1.03061964360576</v>
      </c>
      <c r="G6913">
        <v>113.143181376588</v>
      </c>
    </row>
    <row r="6914" spans="1:7" x14ac:dyDescent="0.25">
      <c r="A6914">
        <v>6913</v>
      </c>
      <c r="B6914">
        <v>4244</v>
      </c>
      <c r="C6914">
        <v>3</v>
      </c>
      <c r="D6914">
        <v>-34.471579473511902</v>
      </c>
      <c r="E6914">
        <v>0.36462054675672101</v>
      </c>
      <c r="F6914">
        <v>1.0130916281898199</v>
      </c>
      <c r="G6914">
        <v>80.264683039526105</v>
      </c>
    </row>
    <row r="6915" spans="1:7" x14ac:dyDescent="0.25">
      <c r="A6915">
        <v>6914</v>
      </c>
      <c r="B6915">
        <v>4244</v>
      </c>
      <c r="C6915">
        <v>4</v>
      </c>
      <c r="D6915">
        <v>34.997761513472597</v>
      </c>
      <c r="E6915">
        <v>1.3501984162231699</v>
      </c>
      <c r="F6915">
        <v>1.02785758251665</v>
      </c>
      <c r="G6915">
        <v>112.78755069255701</v>
      </c>
    </row>
    <row r="6916" spans="1:7" x14ac:dyDescent="0.25">
      <c r="A6916">
        <v>6915</v>
      </c>
      <c r="B6916">
        <v>4245</v>
      </c>
      <c r="C6916">
        <v>3</v>
      </c>
      <c r="D6916">
        <v>0</v>
      </c>
      <c r="E6916">
        <v>0</v>
      </c>
      <c r="F6916">
        <v>0</v>
      </c>
      <c r="G6916">
        <v>0</v>
      </c>
    </row>
    <row r="6917" spans="1:7" x14ac:dyDescent="0.25">
      <c r="A6917">
        <v>6916</v>
      </c>
      <c r="B6917">
        <v>4245</v>
      </c>
      <c r="C6917">
        <v>4</v>
      </c>
      <c r="D6917">
        <v>0</v>
      </c>
      <c r="E6917">
        <v>0</v>
      </c>
      <c r="F6917">
        <v>0</v>
      </c>
      <c r="G6917">
        <v>0</v>
      </c>
    </row>
    <row r="6918" spans="1:7" x14ac:dyDescent="0.25">
      <c r="A6918">
        <v>6917</v>
      </c>
      <c r="B6918">
        <v>4246</v>
      </c>
      <c r="C6918">
        <v>3</v>
      </c>
      <c r="D6918">
        <v>0</v>
      </c>
      <c r="E6918">
        <v>0</v>
      </c>
      <c r="F6918">
        <v>0</v>
      </c>
      <c r="G6918">
        <v>0</v>
      </c>
    </row>
    <row r="6919" spans="1:7" x14ac:dyDescent="0.25">
      <c r="A6919">
        <v>6918</v>
      </c>
      <c r="B6919">
        <v>4246</v>
      </c>
      <c r="C6919">
        <v>4</v>
      </c>
      <c r="D6919">
        <v>0</v>
      </c>
      <c r="E6919">
        <v>0</v>
      </c>
      <c r="F6919">
        <v>0</v>
      </c>
      <c r="G6919">
        <v>0</v>
      </c>
    </row>
    <row r="6920" spans="1:7" x14ac:dyDescent="0.25">
      <c r="A6920">
        <v>6919</v>
      </c>
      <c r="B6920">
        <v>4247</v>
      </c>
      <c r="C6920">
        <v>3</v>
      </c>
      <c r="D6920">
        <v>0</v>
      </c>
      <c r="E6920">
        <v>0</v>
      </c>
      <c r="F6920">
        <v>0</v>
      </c>
      <c r="G6920">
        <v>0</v>
      </c>
    </row>
    <row r="6921" spans="1:7" x14ac:dyDescent="0.25">
      <c r="A6921">
        <v>6920</v>
      </c>
      <c r="B6921">
        <v>4247</v>
      </c>
      <c r="C6921">
        <v>4</v>
      </c>
      <c r="D6921">
        <v>0</v>
      </c>
      <c r="E6921">
        <v>0</v>
      </c>
      <c r="F6921">
        <v>0</v>
      </c>
      <c r="G6921">
        <v>0</v>
      </c>
    </row>
    <row r="6922" spans="1:7" x14ac:dyDescent="0.25">
      <c r="A6922">
        <v>6921</v>
      </c>
      <c r="B6922">
        <v>4248</v>
      </c>
      <c r="C6922">
        <v>3</v>
      </c>
      <c r="D6922">
        <v>0</v>
      </c>
      <c r="E6922">
        <v>0</v>
      </c>
      <c r="F6922">
        <v>0</v>
      </c>
      <c r="G6922">
        <v>0</v>
      </c>
    </row>
    <row r="6923" spans="1:7" x14ac:dyDescent="0.25">
      <c r="A6923">
        <v>6922</v>
      </c>
      <c r="B6923">
        <v>4248</v>
      </c>
      <c r="C6923">
        <v>4</v>
      </c>
      <c r="D6923">
        <v>0</v>
      </c>
      <c r="E6923">
        <v>0</v>
      </c>
      <c r="F6923">
        <v>0</v>
      </c>
      <c r="G6923">
        <v>0</v>
      </c>
    </row>
    <row r="6924" spans="1:7" x14ac:dyDescent="0.25">
      <c r="A6924">
        <v>6923</v>
      </c>
      <c r="B6924">
        <v>4249</v>
      </c>
      <c r="C6924">
        <v>3</v>
      </c>
      <c r="D6924">
        <v>0</v>
      </c>
      <c r="E6924">
        <v>0</v>
      </c>
      <c r="F6924">
        <v>0</v>
      </c>
      <c r="G6924">
        <v>0</v>
      </c>
    </row>
    <row r="6925" spans="1:7" x14ac:dyDescent="0.25">
      <c r="A6925">
        <v>6924</v>
      </c>
      <c r="B6925">
        <v>4249</v>
      </c>
      <c r="C6925">
        <v>4</v>
      </c>
      <c r="D6925">
        <v>0</v>
      </c>
      <c r="E6925">
        <v>0</v>
      </c>
      <c r="F6925">
        <v>0</v>
      </c>
      <c r="G6925">
        <v>0</v>
      </c>
    </row>
    <row r="6926" spans="1:7" x14ac:dyDescent="0.25">
      <c r="A6926">
        <v>6925</v>
      </c>
      <c r="B6926">
        <v>4250</v>
      </c>
      <c r="C6926">
        <v>3</v>
      </c>
      <c r="D6926">
        <v>0</v>
      </c>
      <c r="E6926">
        <v>0</v>
      </c>
      <c r="F6926">
        <v>0</v>
      </c>
      <c r="G6926">
        <v>0</v>
      </c>
    </row>
    <row r="6927" spans="1:7" x14ac:dyDescent="0.25">
      <c r="A6927">
        <v>6926</v>
      </c>
      <c r="B6927">
        <v>4250</v>
      </c>
      <c r="C6927">
        <v>4</v>
      </c>
      <c r="D6927">
        <v>0</v>
      </c>
      <c r="E6927">
        <v>0</v>
      </c>
      <c r="F6927">
        <v>0</v>
      </c>
      <c r="G6927">
        <v>0</v>
      </c>
    </row>
    <row r="6928" spans="1:7" x14ac:dyDescent="0.25">
      <c r="A6928">
        <v>6927</v>
      </c>
      <c r="B6928">
        <v>4251</v>
      </c>
      <c r="C6928">
        <v>3</v>
      </c>
      <c r="D6928">
        <v>0</v>
      </c>
      <c r="E6928">
        <v>0</v>
      </c>
      <c r="F6928">
        <v>0</v>
      </c>
      <c r="G6928">
        <v>0</v>
      </c>
    </row>
    <row r="6929" spans="1:7" x14ac:dyDescent="0.25">
      <c r="A6929">
        <v>6928</v>
      </c>
      <c r="B6929">
        <v>4251</v>
      </c>
      <c r="C6929">
        <v>4</v>
      </c>
      <c r="D6929">
        <v>0</v>
      </c>
      <c r="E6929">
        <v>0</v>
      </c>
      <c r="F6929">
        <v>0</v>
      </c>
      <c r="G6929">
        <v>0</v>
      </c>
    </row>
    <row r="6930" spans="1:7" x14ac:dyDescent="0.25">
      <c r="A6930">
        <v>6929</v>
      </c>
      <c r="B6930">
        <v>4252</v>
      </c>
      <c r="C6930">
        <v>3</v>
      </c>
      <c r="D6930" s="1">
        <v>1.7644142328992999E-6</v>
      </c>
      <c r="E6930">
        <v>0.148873457117257</v>
      </c>
      <c r="F6930">
        <v>1.0465782512387001</v>
      </c>
      <c r="G6930">
        <v>47.546820856255898</v>
      </c>
    </row>
    <row r="6931" spans="1:7" x14ac:dyDescent="0.25">
      <c r="A6931">
        <v>6930</v>
      </c>
      <c r="B6931">
        <v>4252</v>
      </c>
      <c r="C6931">
        <v>4</v>
      </c>
      <c r="D6931" s="1">
        <v>-1.3317925883679599E-8</v>
      </c>
      <c r="E6931" s="1">
        <v>-1.9808543635502598E-9</v>
      </c>
      <c r="F6931">
        <v>1.04615250710133</v>
      </c>
      <c r="G6931">
        <v>17.5474947850836</v>
      </c>
    </row>
    <row r="6932" spans="1:7" x14ac:dyDescent="0.25">
      <c r="A6932">
        <v>6931</v>
      </c>
      <c r="B6932">
        <v>4253</v>
      </c>
      <c r="C6932">
        <v>3</v>
      </c>
      <c r="D6932">
        <v>0</v>
      </c>
      <c r="E6932">
        <v>0</v>
      </c>
      <c r="F6932">
        <v>0</v>
      </c>
      <c r="G6932">
        <v>0</v>
      </c>
    </row>
    <row r="6933" spans="1:7" x14ac:dyDescent="0.25">
      <c r="A6933">
        <v>6932</v>
      </c>
      <c r="B6933">
        <v>4253</v>
      </c>
      <c r="C6933">
        <v>4</v>
      </c>
      <c r="D6933">
        <v>0</v>
      </c>
      <c r="E6933">
        <v>0</v>
      </c>
      <c r="F6933">
        <v>0</v>
      </c>
      <c r="G6933">
        <v>0</v>
      </c>
    </row>
    <row r="6934" spans="1:7" x14ac:dyDescent="0.25">
      <c r="A6934">
        <v>6933</v>
      </c>
      <c r="B6934">
        <v>4254</v>
      </c>
      <c r="C6934">
        <v>3</v>
      </c>
      <c r="D6934">
        <v>0</v>
      </c>
      <c r="E6934">
        <v>0</v>
      </c>
      <c r="F6934">
        <v>0</v>
      </c>
      <c r="G6934">
        <v>0</v>
      </c>
    </row>
    <row r="6935" spans="1:7" x14ac:dyDescent="0.25">
      <c r="A6935">
        <v>6934</v>
      </c>
      <c r="B6935">
        <v>4254</v>
      </c>
      <c r="C6935">
        <v>4</v>
      </c>
      <c r="D6935">
        <v>0</v>
      </c>
      <c r="E6935">
        <v>0</v>
      </c>
      <c r="F6935">
        <v>0</v>
      </c>
      <c r="G6935">
        <v>0</v>
      </c>
    </row>
    <row r="6936" spans="1:7" x14ac:dyDescent="0.25">
      <c r="A6936">
        <v>6935</v>
      </c>
      <c r="B6936">
        <v>4255</v>
      </c>
      <c r="C6936">
        <v>3</v>
      </c>
      <c r="D6936">
        <v>6.0756215124776496</v>
      </c>
      <c r="E6936">
        <v>3.0782029913961799</v>
      </c>
      <c r="F6936">
        <v>1.0010748489857</v>
      </c>
      <c r="G6936">
        <v>47.546820857866201</v>
      </c>
    </row>
    <row r="6937" spans="1:7" x14ac:dyDescent="0.25">
      <c r="A6937">
        <v>6936</v>
      </c>
      <c r="B6937">
        <v>4255</v>
      </c>
      <c r="C6937">
        <v>4</v>
      </c>
      <c r="D6937">
        <v>-5.90000042875812</v>
      </c>
      <c r="E6937">
        <v>-1.79999978960406</v>
      </c>
      <c r="F6937">
        <v>0.99999296109878399</v>
      </c>
      <c r="G6937">
        <v>17.4293087305157</v>
      </c>
    </row>
    <row r="6938" spans="1:7" x14ac:dyDescent="0.25">
      <c r="A6938">
        <v>6937</v>
      </c>
      <c r="B6938">
        <v>4256</v>
      </c>
      <c r="C6938">
        <v>3</v>
      </c>
      <c r="D6938">
        <v>0</v>
      </c>
      <c r="E6938">
        <v>0</v>
      </c>
      <c r="F6938">
        <v>0</v>
      </c>
      <c r="G6938">
        <v>0</v>
      </c>
    </row>
    <row r="6939" spans="1:7" x14ac:dyDescent="0.25">
      <c r="A6939">
        <v>6938</v>
      </c>
      <c r="B6939">
        <v>4256</v>
      </c>
      <c r="C6939">
        <v>4</v>
      </c>
      <c r="D6939">
        <v>0</v>
      </c>
      <c r="E6939">
        <v>0</v>
      </c>
      <c r="F6939">
        <v>0</v>
      </c>
      <c r="G6939">
        <v>0</v>
      </c>
    </row>
    <row r="6940" spans="1:7" x14ac:dyDescent="0.25">
      <c r="A6940">
        <v>6939</v>
      </c>
      <c r="B6940">
        <v>4257</v>
      </c>
      <c r="C6940">
        <v>3</v>
      </c>
      <c r="D6940">
        <v>2.3431846125890399</v>
      </c>
      <c r="E6940">
        <v>10.6035570000038</v>
      </c>
      <c r="F6940">
        <v>1.0318270586087199</v>
      </c>
      <c r="G6940">
        <v>47.379624295004596</v>
      </c>
    </row>
    <row r="6941" spans="1:7" x14ac:dyDescent="0.25">
      <c r="A6941">
        <v>6940</v>
      </c>
      <c r="B6941">
        <v>4257</v>
      </c>
      <c r="C6941">
        <v>4</v>
      </c>
      <c r="D6941">
        <v>-2.31653972317222</v>
      </c>
      <c r="E6941">
        <v>-7.4050434596624699</v>
      </c>
      <c r="F6941">
        <v>1.0306537019347699</v>
      </c>
      <c r="G6941">
        <v>47.372214700180699</v>
      </c>
    </row>
    <row r="6942" spans="1:7" x14ac:dyDescent="0.25">
      <c r="A6942">
        <v>6941</v>
      </c>
      <c r="B6942">
        <v>4258</v>
      </c>
      <c r="C6942">
        <v>3</v>
      </c>
      <c r="D6942" s="1">
        <v>2.23567315593099E-8</v>
      </c>
      <c r="E6942" s="1">
        <v>4.4276543640256499E-14</v>
      </c>
      <c r="F6942">
        <v>1.00807539844497</v>
      </c>
      <c r="G6942">
        <v>45.2250797361298</v>
      </c>
    </row>
    <row r="6943" spans="1:7" x14ac:dyDescent="0.25">
      <c r="A6943">
        <v>6942</v>
      </c>
      <c r="B6943">
        <v>4258</v>
      </c>
      <c r="C6943">
        <v>4</v>
      </c>
      <c r="D6943" s="1">
        <v>-2.2356757468237701E-8</v>
      </c>
      <c r="E6943" s="1">
        <v>-3.5325958754535903E-14</v>
      </c>
      <c r="F6943">
        <v>1.0080753984449999</v>
      </c>
      <c r="G6943">
        <v>15.2250797306009</v>
      </c>
    </row>
    <row r="6944" spans="1:7" x14ac:dyDescent="0.25">
      <c r="A6944">
        <v>6943</v>
      </c>
      <c r="B6944">
        <v>4259</v>
      </c>
      <c r="C6944">
        <v>3</v>
      </c>
      <c r="D6944">
        <v>-74.686288709196702</v>
      </c>
      <c r="E6944">
        <v>65.475033873482204</v>
      </c>
      <c r="F6944">
        <v>1.0037114358836099</v>
      </c>
      <c r="G6944">
        <v>45.225079746262502</v>
      </c>
    </row>
    <row r="6945" spans="1:7" x14ac:dyDescent="0.25">
      <c r="A6945">
        <v>6944</v>
      </c>
      <c r="B6945">
        <v>4259</v>
      </c>
      <c r="C6945">
        <v>4</v>
      </c>
      <c r="D6945">
        <v>74.900007991773805</v>
      </c>
      <c r="E6945">
        <v>-60.218675118246502</v>
      </c>
      <c r="F6945">
        <v>1.0054654068067099</v>
      </c>
      <c r="G6945">
        <v>16.869055605879399</v>
      </c>
    </row>
    <row r="6946" spans="1:7" x14ac:dyDescent="0.25">
      <c r="A6946">
        <v>6945</v>
      </c>
      <c r="B6946">
        <v>4260</v>
      </c>
      <c r="C6946">
        <v>3</v>
      </c>
      <c r="D6946">
        <v>0.15243289928114501</v>
      </c>
      <c r="E6946">
        <v>1.48716737526344</v>
      </c>
      <c r="F6946">
        <v>1.00371143568072</v>
      </c>
      <c r="G6946">
        <v>45.225079736359902</v>
      </c>
    </row>
    <row r="6947" spans="1:7" x14ac:dyDescent="0.25">
      <c r="A6947">
        <v>6946</v>
      </c>
      <c r="B6947">
        <v>4260</v>
      </c>
      <c r="C6947">
        <v>4</v>
      </c>
      <c r="D6947" s="1">
        <v>1.7947158411496501E-7</v>
      </c>
      <c r="E6947">
        <v>0.200000334120186</v>
      </c>
      <c r="F6947">
        <v>1.0288782501517399</v>
      </c>
      <c r="G6947">
        <v>15.223698890391599</v>
      </c>
    </row>
    <row r="6948" spans="1:7" x14ac:dyDescent="0.25">
      <c r="A6948">
        <v>6947</v>
      </c>
      <c r="B6948">
        <v>4261</v>
      </c>
      <c r="C6948">
        <v>3</v>
      </c>
      <c r="D6948" s="1">
        <v>1.1178391901369599E-8</v>
      </c>
      <c r="E6948" s="1">
        <v>-3.07168466712352E-14</v>
      </c>
      <c r="F6948">
        <v>1.0080753984449999</v>
      </c>
      <c r="G6948">
        <v>15.2250797306009</v>
      </c>
    </row>
    <row r="6949" spans="1:7" x14ac:dyDescent="0.25">
      <c r="A6949">
        <v>6948</v>
      </c>
      <c r="B6949">
        <v>4261</v>
      </c>
      <c r="C6949">
        <v>4</v>
      </c>
      <c r="D6949" s="1">
        <v>-1.1178391901369599E-8</v>
      </c>
      <c r="E6949" s="1">
        <v>3.07173385210993E-14</v>
      </c>
      <c r="F6949">
        <v>1.0080753984449999</v>
      </c>
      <c r="G6949">
        <v>15.2250797280799</v>
      </c>
    </row>
    <row r="6950" spans="1:7" x14ac:dyDescent="0.25">
      <c r="A6950">
        <v>6949</v>
      </c>
      <c r="B6950">
        <v>4262</v>
      </c>
      <c r="C6950">
        <v>3</v>
      </c>
      <c r="D6950">
        <v>0.20236696049689801</v>
      </c>
      <c r="E6950">
        <v>3.65557689431414</v>
      </c>
      <c r="F6950">
        <v>1.0106961731603701</v>
      </c>
      <c r="G6950">
        <v>50.626667258883899</v>
      </c>
    </row>
    <row r="6951" spans="1:7" x14ac:dyDescent="0.25">
      <c r="A6951">
        <v>6950</v>
      </c>
      <c r="B6951">
        <v>4262</v>
      </c>
      <c r="C6951">
        <v>4</v>
      </c>
      <c r="D6951">
        <v>-0.20236696049643599</v>
      </c>
      <c r="E6951">
        <v>-3.4917154502840302</v>
      </c>
      <c r="F6951">
        <v>1.01351364682183</v>
      </c>
      <c r="G6951">
        <v>20.554379815755599</v>
      </c>
    </row>
    <row r="6952" spans="1:7" x14ac:dyDescent="0.25">
      <c r="A6952">
        <v>6951</v>
      </c>
      <c r="B6952">
        <v>4263</v>
      </c>
      <c r="C6952">
        <v>3</v>
      </c>
      <c r="D6952">
        <v>-81.188336174856005</v>
      </c>
      <c r="E6952">
        <v>-1.5435171725419099</v>
      </c>
      <c r="F6952">
        <v>1.0454643579901901</v>
      </c>
      <c r="G6952">
        <v>44.873807498490002</v>
      </c>
    </row>
    <row r="6953" spans="1:7" x14ac:dyDescent="0.25">
      <c r="A6953">
        <v>6952</v>
      </c>
      <c r="B6953">
        <v>4263</v>
      </c>
      <c r="C6953">
        <v>4</v>
      </c>
      <c r="D6953">
        <v>81.345201673752399</v>
      </c>
      <c r="E6953">
        <v>6.5307279120155304</v>
      </c>
      <c r="F6953">
        <v>0.99924790716741996</v>
      </c>
      <c r="G6953">
        <v>77.679305998534105</v>
      </c>
    </row>
    <row r="6954" spans="1:7" x14ac:dyDescent="0.25">
      <c r="A6954">
        <v>6953</v>
      </c>
      <c r="B6954">
        <v>4264</v>
      </c>
      <c r="C6954">
        <v>3</v>
      </c>
      <c r="D6954">
        <v>-81.345201888063997</v>
      </c>
      <c r="E6954">
        <v>-6.5307289517567098</v>
      </c>
      <c r="F6954">
        <v>0.99924790716741996</v>
      </c>
      <c r="G6954">
        <v>77.679305998534105</v>
      </c>
    </row>
    <row r="6955" spans="1:7" x14ac:dyDescent="0.25">
      <c r="A6955">
        <v>6954</v>
      </c>
      <c r="B6955">
        <v>4264</v>
      </c>
      <c r="C6955">
        <v>4</v>
      </c>
      <c r="D6955">
        <v>81.900324976025203</v>
      </c>
      <c r="E6955">
        <v>11.146696052378299</v>
      </c>
      <c r="F6955">
        <v>1.00727324046088</v>
      </c>
      <c r="G6955">
        <v>109.51209212432001</v>
      </c>
    </row>
    <row r="6956" spans="1:7" x14ac:dyDescent="0.25">
      <c r="A6956">
        <v>6955</v>
      </c>
      <c r="B6956">
        <v>4265</v>
      </c>
      <c r="C6956">
        <v>3</v>
      </c>
      <c r="D6956">
        <v>-3.6999990004464798</v>
      </c>
      <c r="E6956">
        <v>1.85568698252389</v>
      </c>
      <c r="F6956">
        <v>1.01520333474664</v>
      </c>
      <c r="G6956">
        <v>22.539617991263999</v>
      </c>
    </row>
    <row r="6957" spans="1:7" x14ac:dyDescent="0.25">
      <c r="A6957">
        <v>6956</v>
      </c>
      <c r="B6957">
        <v>4265</v>
      </c>
      <c r="C6957">
        <v>4</v>
      </c>
      <c r="D6957">
        <v>3.6999990004458398</v>
      </c>
      <c r="E6957">
        <v>-1.69999969148271</v>
      </c>
      <c r="F6957">
        <v>0.99866837528140195</v>
      </c>
      <c r="G6957">
        <v>54.4982188629467</v>
      </c>
    </row>
    <row r="6958" spans="1:7" x14ac:dyDescent="0.25">
      <c r="A6958">
        <v>6957</v>
      </c>
      <c r="B6958">
        <v>4266</v>
      </c>
      <c r="C6958">
        <v>3</v>
      </c>
      <c r="D6958">
        <v>33.395165303328596</v>
      </c>
      <c r="E6958">
        <v>7.14541676423553</v>
      </c>
      <c r="F6958">
        <v>1.05581283958987</v>
      </c>
      <c r="G6958">
        <v>45.145255613094498</v>
      </c>
    </row>
    <row r="6959" spans="1:7" x14ac:dyDescent="0.25">
      <c r="A6959">
        <v>6958</v>
      </c>
      <c r="B6959">
        <v>4266</v>
      </c>
      <c r="C6959">
        <v>4</v>
      </c>
      <c r="D6959">
        <v>-33.273950975408901</v>
      </c>
      <c r="E6959">
        <v>-5.1334865748832597</v>
      </c>
      <c r="F6959">
        <v>1.0428197616669901</v>
      </c>
      <c r="G6959">
        <v>11.999104120550101</v>
      </c>
    </row>
    <row r="6960" spans="1:7" x14ac:dyDescent="0.25">
      <c r="A6960">
        <v>6959</v>
      </c>
      <c r="B6960">
        <v>4267</v>
      </c>
      <c r="C6960">
        <v>3</v>
      </c>
      <c r="D6960">
        <v>-6.9415535214166102</v>
      </c>
      <c r="E6960">
        <v>4.9560315240108004</v>
      </c>
      <c r="F6960">
        <v>1.05797503450448</v>
      </c>
      <c r="G6960">
        <v>55.655325347341602</v>
      </c>
    </row>
    <row r="6961" spans="1:7" x14ac:dyDescent="0.25">
      <c r="A6961">
        <v>6960</v>
      </c>
      <c r="B6961">
        <v>4267</v>
      </c>
      <c r="C6961">
        <v>4</v>
      </c>
      <c r="D6961">
        <v>6.9724408586165501</v>
      </c>
      <c r="E6961">
        <v>-4.6218241779567197</v>
      </c>
      <c r="F6961">
        <v>0.99187639628605595</v>
      </c>
      <c r="G6961">
        <v>27.0082245346014</v>
      </c>
    </row>
    <row r="6962" spans="1:7" x14ac:dyDescent="0.25">
      <c r="A6962">
        <v>6961</v>
      </c>
      <c r="B6962">
        <v>4268</v>
      </c>
      <c r="C6962">
        <v>3</v>
      </c>
      <c r="D6962">
        <v>-44.745413148345797</v>
      </c>
      <c r="E6962">
        <v>0.68129729752879997</v>
      </c>
      <c r="F6962">
        <v>1.01476475698892</v>
      </c>
      <c r="G6962">
        <v>57.3080147688922</v>
      </c>
    </row>
    <row r="6963" spans="1:7" x14ac:dyDescent="0.25">
      <c r="A6963">
        <v>6962</v>
      </c>
      <c r="B6963">
        <v>4268</v>
      </c>
      <c r="C6963">
        <v>4</v>
      </c>
      <c r="D6963">
        <v>44.8788888512547</v>
      </c>
      <c r="E6963">
        <v>3.0006863627442502</v>
      </c>
      <c r="F6963">
        <v>1.0040552527423401</v>
      </c>
      <c r="G6963">
        <v>91.948383154379201</v>
      </c>
    </row>
    <row r="6964" spans="1:7" x14ac:dyDescent="0.25">
      <c r="A6964">
        <v>6963</v>
      </c>
      <c r="B6964">
        <v>4269</v>
      </c>
      <c r="C6964">
        <v>3</v>
      </c>
      <c r="D6964">
        <v>-45.040638902032597</v>
      </c>
      <c r="E6964">
        <v>-1.40818890225001</v>
      </c>
      <c r="F6964">
        <v>1.0079427949172901</v>
      </c>
      <c r="G6964">
        <v>92.259572127601899</v>
      </c>
    </row>
    <row r="6965" spans="1:7" x14ac:dyDescent="0.25">
      <c r="A6965">
        <v>6964</v>
      </c>
      <c r="B6965">
        <v>4269</v>
      </c>
      <c r="C6965">
        <v>4</v>
      </c>
      <c r="D6965">
        <v>45.3999020358685</v>
      </c>
      <c r="E6965">
        <v>3.2100940976482599</v>
      </c>
      <c r="F6965">
        <v>1.0166844135390201</v>
      </c>
      <c r="G6965">
        <v>124.469837845797</v>
      </c>
    </row>
    <row r="6966" spans="1:7" x14ac:dyDescent="0.25">
      <c r="A6966">
        <v>6965</v>
      </c>
      <c r="B6966">
        <v>4270</v>
      </c>
      <c r="C6966">
        <v>3</v>
      </c>
      <c r="D6966" s="1">
        <v>5.2385124803960801E-8</v>
      </c>
      <c r="E6966">
        <v>2.2079246610362101E-2</v>
      </c>
      <c r="F6966">
        <v>1.10348487218736</v>
      </c>
      <c r="G6966">
        <v>12.3853605917566</v>
      </c>
    </row>
    <row r="6967" spans="1:7" x14ac:dyDescent="0.25">
      <c r="A6967">
        <v>6966</v>
      </c>
      <c r="B6967">
        <v>4270</v>
      </c>
      <c r="C6967">
        <v>4</v>
      </c>
      <c r="D6967" s="1">
        <v>-5.2385122269100503E-8</v>
      </c>
      <c r="E6967" s="1">
        <v>-1.02551578625121E-7</v>
      </c>
      <c r="F6967">
        <v>1.0506122562175899</v>
      </c>
      <c r="G6967">
        <v>-17.614639450385699</v>
      </c>
    </row>
    <row r="6968" spans="1:7" x14ac:dyDescent="0.25">
      <c r="A6968">
        <v>6967</v>
      </c>
      <c r="B6968">
        <v>4271</v>
      </c>
      <c r="C6968">
        <v>3</v>
      </c>
      <c r="D6968">
        <v>-0.89999976940848403</v>
      </c>
      <c r="E6968">
        <v>0.290362230379548</v>
      </c>
      <c r="F6968">
        <v>0.97520046814335204</v>
      </c>
      <c r="G6968">
        <v>51.188394449273098</v>
      </c>
    </row>
    <row r="6969" spans="1:7" x14ac:dyDescent="0.25">
      <c r="A6969">
        <v>6968</v>
      </c>
      <c r="B6969">
        <v>4271</v>
      </c>
      <c r="C6969">
        <v>4</v>
      </c>
      <c r="D6969">
        <v>0.899999769408525</v>
      </c>
      <c r="E6969">
        <v>-0.22322412448371101</v>
      </c>
      <c r="F6969">
        <v>0.97469848118236002</v>
      </c>
      <c r="G6969">
        <v>21.280085233371199</v>
      </c>
    </row>
    <row r="6970" spans="1:7" x14ac:dyDescent="0.25">
      <c r="A6970">
        <v>6969</v>
      </c>
      <c r="B6970">
        <v>4272</v>
      </c>
      <c r="C6970">
        <v>3</v>
      </c>
      <c r="D6970" s="1">
        <v>1.19615917119203E-8</v>
      </c>
      <c r="E6970">
        <v>2.4799462632706298E-2</v>
      </c>
      <c r="F6970">
        <v>0.99609414748691505</v>
      </c>
      <c r="G6970">
        <v>20.5682049071672</v>
      </c>
    </row>
    <row r="6971" spans="1:7" x14ac:dyDescent="0.25">
      <c r="A6971">
        <v>6970</v>
      </c>
      <c r="B6971">
        <v>4272</v>
      </c>
      <c r="C6971">
        <v>4</v>
      </c>
      <c r="D6971" s="1">
        <v>-1.19615800777114E-8</v>
      </c>
      <c r="E6971" s="1">
        <v>-6.7003583344677096E-10</v>
      </c>
      <c r="F6971">
        <v>0.99594350532319897</v>
      </c>
      <c r="G6971">
        <v>20.568204902988501</v>
      </c>
    </row>
    <row r="6972" spans="1:7" x14ac:dyDescent="0.25">
      <c r="A6972">
        <v>6971</v>
      </c>
      <c r="B6972">
        <v>4273</v>
      </c>
      <c r="C6972">
        <v>3</v>
      </c>
      <c r="D6972" s="1">
        <v>1.3375495385575801E-7</v>
      </c>
      <c r="E6972">
        <v>8.4357481872928505E-2</v>
      </c>
      <c r="F6972">
        <v>1.00895522332653</v>
      </c>
      <c r="G6972">
        <v>50.568204944091498</v>
      </c>
    </row>
    <row r="6973" spans="1:7" x14ac:dyDescent="0.25">
      <c r="A6973">
        <v>6972</v>
      </c>
      <c r="B6973">
        <v>4273</v>
      </c>
      <c r="C6973">
        <v>4</v>
      </c>
      <c r="D6973" s="1">
        <v>-1.3375492875777799E-7</v>
      </c>
      <c r="E6973">
        <v>-2.4799533269709999E-2</v>
      </c>
      <c r="F6973">
        <v>0.99609414748691505</v>
      </c>
      <c r="G6973">
        <v>20.5682049071672</v>
      </c>
    </row>
    <row r="6974" spans="1:7" x14ac:dyDescent="0.25">
      <c r="A6974">
        <v>6973</v>
      </c>
      <c r="B6974">
        <v>4274</v>
      </c>
      <c r="C6974">
        <v>3</v>
      </c>
      <c r="D6974">
        <v>2.2999997099101601</v>
      </c>
      <c r="E6974">
        <v>0.98863434198965505</v>
      </c>
      <c r="F6974">
        <v>0.99389619014256003</v>
      </c>
      <c r="G6974">
        <v>50.568204944091498</v>
      </c>
    </row>
    <row r="6975" spans="1:7" x14ac:dyDescent="0.25">
      <c r="A6975">
        <v>6974</v>
      </c>
      <c r="B6975">
        <v>4274</v>
      </c>
      <c r="C6975">
        <v>4</v>
      </c>
      <c r="D6975">
        <v>-2.2999997099101099</v>
      </c>
      <c r="E6975">
        <v>-0.89999942115002696</v>
      </c>
      <c r="F6975">
        <v>0.98700718468478998</v>
      </c>
      <c r="G6975">
        <v>49.619530740318098</v>
      </c>
    </row>
    <row r="6976" spans="1:7" x14ac:dyDescent="0.25">
      <c r="A6976">
        <v>6975</v>
      </c>
      <c r="B6976">
        <v>4275</v>
      </c>
      <c r="C6976">
        <v>3</v>
      </c>
      <c r="D6976">
        <v>0</v>
      </c>
      <c r="E6976">
        <v>0</v>
      </c>
      <c r="F6976">
        <v>0</v>
      </c>
      <c r="G6976">
        <v>0</v>
      </c>
    </row>
    <row r="6977" spans="1:7" x14ac:dyDescent="0.25">
      <c r="A6977">
        <v>6976</v>
      </c>
      <c r="B6977">
        <v>4275</v>
      </c>
      <c r="C6977">
        <v>4</v>
      </c>
      <c r="D6977">
        <v>0</v>
      </c>
      <c r="E6977">
        <v>0</v>
      </c>
      <c r="F6977">
        <v>0</v>
      </c>
      <c r="G6977">
        <v>0</v>
      </c>
    </row>
    <row r="6978" spans="1:7" x14ac:dyDescent="0.25">
      <c r="A6978">
        <v>6977</v>
      </c>
      <c r="B6978">
        <v>4276</v>
      </c>
      <c r="C6978">
        <v>3</v>
      </c>
      <c r="D6978">
        <v>0</v>
      </c>
      <c r="E6978">
        <v>0</v>
      </c>
      <c r="F6978">
        <v>0</v>
      </c>
      <c r="G6978">
        <v>0</v>
      </c>
    </row>
    <row r="6979" spans="1:7" x14ac:dyDescent="0.25">
      <c r="A6979">
        <v>6978</v>
      </c>
      <c r="B6979">
        <v>4276</v>
      </c>
      <c r="C6979">
        <v>4</v>
      </c>
      <c r="D6979">
        <v>0</v>
      </c>
      <c r="E6979">
        <v>0</v>
      </c>
      <c r="F6979">
        <v>0</v>
      </c>
      <c r="G6979">
        <v>0</v>
      </c>
    </row>
    <row r="6980" spans="1:7" x14ac:dyDescent="0.25">
      <c r="A6980">
        <v>6979</v>
      </c>
      <c r="B6980">
        <v>4277</v>
      </c>
      <c r="C6980">
        <v>3</v>
      </c>
      <c r="D6980">
        <v>0</v>
      </c>
      <c r="E6980">
        <v>0</v>
      </c>
      <c r="F6980">
        <v>0</v>
      </c>
      <c r="G6980">
        <v>0</v>
      </c>
    </row>
    <row r="6981" spans="1:7" x14ac:dyDescent="0.25">
      <c r="A6981">
        <v>6980</v>
      </c>
      <c r="B6981">
        <v>4277</v>
      </c>
      <c r="C6981">
        <v>4</v>
      </c>
      <c r="D6981">
        <v>0</v>
      </c>
      <c r="E6981">
        <v>0</v>
      </c>
      <c r="F6981">
        <v>0</v>
      </c>
      <c r="G6981">
        <v>0</v>
      </c>
    </row>
    <row r="6982" spans="1:7" x14ac:dyDescent="0.25">
      <c r="A6982">
        <v>6981</v>
      </c>
      <c r="B6982">
        <v>4278</v>
      </c>
      <c r="C6982">
        <v>3</v>
      </c>
      <c r="D6982">
        <v>-10.363997430293001</v>
      </c>
      <c r="E6982">
        <v>-0.245191089846831</v>
      </c>
      <c r="F6982">
        <v>1.03950905646255</v>
      </c>
      <c r="G6982">
        <v>56.243059202494202</v>
      </c>
    </row>
    <row r="6983" spans="1:7" x14ac:dyDescent="0.25">
      <c r="A6983">
        <v>6982</v>
      </c>
      <c r="B6983">
        <v>4278</v>
      </c>
      <c r="C6983">
        <v>4</v>
      </c>
      <c r="D6983">
        <v>10.400057630044801</v>
      </c>
      <c r="E6983">
        <v>0.47338925070358201</v>
      </c>
      <c r="F6983">
        <v>1.0439138552446601</v>
      </c>
      <c r="G6983">
        <v>-92.506002319330506</v>
      </c>
    </row>
    <row r="6984" spans="1:7" x14ac:dyDescent="0.25">
      <c r="A6984">
        <v>6983</v>
      </c>
      <c r="B6984">
        <v>4279</v>
      </c>
      <c r="C6984">
        <v>3</v>
      </c>
      <c r="D6984">
        <v>-10.329219186118101</v>
      </c>
      <c r="E6984">
        <v>0.27545998885984402</v>
      </c>
      <c r="F6984">
        <v>1.0368138873831001</v>
      </c>
      <c r="G6984">
        <v>52.676235840309197</v>
      </c>
    </row>
    <row r="6985" spans="1:7" x14ac:dyDescent="0.25">
      <c r="A6985">
        <v>6984</v>
      </c>
      <c r="B6985">
        <v>4279</v>
      </c>
      <c r="C6985">
        <v>4</v>
      </c>
      <c r="D6985">
        <v>10.3558895366951</v>
      </c>
      <c r="E6985">
        <v>0.44412262391465301</v>
      </c>
      <c r="F6985">
        <v>1.03868025133047</v>
      </c>
      <c r="G6985">
        <v>56.217222824695398</v>
      </c>
    </row>
    <row r="6986" spans="1:7" x14ac:dyDescent="0.25">
      <c r="A6986">
        <v>6985</v>
      </c>
      <c r="B6986">
        <v>4280</v>
      </c>
      <c r="C6986">
        <v>3</v>
      </c>
      <c r="D6986">
        <v>-5.4902246632421203</v>
      </c>
      <c r="E6986">
        <v>0.68121511504318499</v>
      </c>
      <c r="F6986">
        <v>1.0389030101658601</v>
      </c>
      <c r="G6986">
        <v>26.3913307679612</v>
      </c>
    </row>
    <row r="6987" spans="1:7" x14ac:dyDescent="0.25">
      <c r="A6987">
        <v>6986</v>
      </c>
      <c r="B6987">
        <v>4280</v>
      </c>
      <c r="C6987">
        <v>4</v>
      </c>
      <c r="D6987">
        <v>5.4999987505805903</v>
      </c>
      <c r="E6987">
        <v>-0.39999899838893799</v>
      </c>
      <c r="F6987">
        <v>1.0360733451202699</v>
      </c>
      <c r="G6987">
        <v>-121.40862787942901</v>
      </c>
    </row>
    <row r="6988" spans="1:7" x14ac:dyDescent="0.25">
      <c r="A6988">
        <v>6987</v>
      </c>
      <c r="B6988">
        <v>4281</v>
      </c>
      <c r="C6988">
        <v>3</v>
      </c>
      <c r="D6988">
        <v>-9.8928479975534298</v>
      </c>
      <c r="E6988">
        <v>2.6540249580824198</v>
      </c>
      <c r="F6988">
        <v>1.0215060846923101</v>
      </c>
      <c r="G6988">
        <v>22.8200170373687</v>
      </c>
    </row>
    <row r="6989" spans="1:7" x14ac:dyDescent="0.25">
      <c r="A6989">
        <v>6988</v>
      </c>
      <c r="B6989">
        <v>4281</v>
      </c>
      <c r="C6989">
        <v>4</v>
      </c>
      <c r="D6989">
        <v>9.8999976004414094</v>
      </c>
      <c r="E6989">
        <v>-1.89999920208227</v>
      </c>
      <c r="F6989">
        <v>1.0053499526579599</v>
      </c>
      <c r="G6989">
        <v>-123.02651116915899</v>
      </c>
    </row>
    <row r="6990" spans="1:7" x14ac:dyDescent="0.25">
      <c r="A6990">
        <v>6989</v>
      </c>
      <c r="B6990">
        <v>4282</v>
      </c>
      <c r="C6990">
        <v>3</v>
      </c>
      <c r="D6990">
        <v>17.741104152247999</v>
      </c>
      <c r="E6990">
        <v>2.2035080632917698</v>
      </c>
      <c r="F6990">
        <v>1.03047207540201</v>
      </c>
      <c r="G6990">
        <v>45.497253937015003</v>
      </c>
    </row>
    <row r="6991" spans="1:7" x14ac:dyDescent="0.25">
      <c r="A6991">
        <v>6990</v>
      </c>
      <c r="B6991">
        <v>4282</v>
      </c>
      <c r="C6991">
        <v>4</v>
      </c>
      <c r="D6991">
        <v>-17.69999974872</v>
      </c>
      <c r="E6991">
        <v>-1.1208653848308601</v>
      </c>
      <c r="F6991">
        <v>1.0555639733806701</v>
      </c>
      <c r="G6991">
        <v>12.383388403809301</v>
      </c>
    </row>
    <row r="6992" spans="1:7" x14ac:dyDescent="0.25">
      <c r="A6992">
        <v>6991</v>
      </c>
      <c r="B6992">
        <v>4283</v>
      </c>
      <c r="C6992">
        <v>3</v>
      </c>
      <c r="D6992">
        <v>41.832123745152401</v>
      </c>
      <c r="E6992">
        <v>10.8986727423937</v>
      </c>
      <c r="F6992">
        <v>1.0429152597547999</v>
      </c>
      <c r="G6992">
        <v>45.3506878271426</v>
      </c>
    </row>
    <row r="6993" spans="1:7" x14ac:dyDescent="0.25">
      <c r="A6993">
        <v>6992</v>
      </c>
      <c r="B6993">
        <v>4283</v>
      </c>
      <c r="C6993">
        <v>4</v>
      </c>
      <c r="D6993">
        <v>-41.690020224714402</v>
      </c>
      <c r="E6993">
        <v>-7.8568967678963002</v>
      </c>
      <c r="F6993">
        <v>1.02640630211642</v>
      </c>
      <c r="G6993">
        <v>11.8124254790772</v>
      </c>
    </row>
    <row r="6994" spans="1:7" x14ac:dyDescent="0.25">
      <c r="A6994">
        <v>6993</v>
      </c>
      <c r="B6994">
        <v>4284</v>
      </c>
      <c r="C6994">
        <v>3</v>
      </c>
      <c r="D6994">
        <v>41.832123746332897</v>
      </c>
      <c r="E6994">
        <v>10.898672742400899</v>
      </c>
      <c r="F6994">
        <v>1.0429152597547999</v>
      </c>
      <c r="G6994">
        <v>45.3506878271426</v>
      </c>
    </row>
    <row r="6995" spans="1:7" x14ac:dyDescent="0.25">
      <c r="A6995">
        <v>6994</v>
      </c>
      <c r="B6995">
        <v>4284</v>
      </c>
      <c r="C6995">
        <v>4</v>
      </c>
      <c r="D6995">
        <v>-41.690020225890898</v>
      </c>
      <c r="E6995">
        <v>-7.8568967677588599</v>
      </c>
      <c r="F6995">
        <v>1.02640630211647</v>
      </c>
      <c r="G6995">
        <v>11.8124254789766</v>
      </c>
    </row>
    <row r="6996" spans="1:7" x14ac:dyDescent="0.25">
      <c r="A6996">
        <v>6995</v>
      </c>
      <c r="B6996">
        <v>4285</v>
      </c>
      <c r="C6996">
        <v>3</v>
      </c>
      <c r="D6996">
        <v>8.9686913115062591E-3</v>
      </c>
      <c r="E6996">
        <v>5.4162893774541303E-2</v>
      </c>
      <c r="F6996">
        <v>1.0480558035126499</v>
      </c>
      <c r="G6996">
        <v>47.545332086173403</v>
      </c>
    </row>
    <row r="6997" spans="1:7" x14ac:dyDescent="0.25">
      <c r="A6997">
        <v>6996</v>
      </c>
      <c r="B6997">
        <v>4285</v>
      </c>
      <c r="C6997">
        <v>4</v>
      </c>
      <c r="D6997" s="1">
        <v>-1.2364333069062401E-8</v>
      </c>
      <c r="E6997" s="1">
        <v>-3.2951916578877701E-10</v>
      </c>
      <c r="F6997">
        <v>1.0476621728778699</v>
      </c>
      <c r="G6997">
        <v>17.5431635662598</v>
      </c>
    </row>
    <row r="6998" spans="1:7" x14ac:dyDescent="0.25">
      <c r="A6998">
        <v>6997</v>
      </c>
      <c r="B6998">
        <v>4286</v>
      </c>
      <c r="C6998">
        <v>3</v>
      </c>
      <c r="D6998">
        <v>-38.560566665402902</v>
      </c>
      <c r="E6998">
        <v>-2.3602835035864702</v>
      </c>
      <c r="F6998">
        <v>1.05807623596808</v>
      </c>
      <c r="G6998">
        <v>48.131550761390997</v>
      </c>
    </row>
    <row r="6999" spans="1:7" x14ac:dyDescent="0.25">
      <c r="A6999">
        <v>6998</v>
      </c>
      <c r="B6999">
        <v>4286</v>
      </c>
      <c r="C6999">
        <v>4</v>
      </c>
      <c r="D6999">
        <v>38.6331588496503</v>
      </c>
      <c r="E6999">
        <v>4.3220161006346602</v>
      </c>
      <c r="F6999">
        <v>1.01288482590838</v>
      </c>
      <c r="G6999">
        <v>80.975496927876705</v>
      </c>
    </row>
    <row r="7000" spans="1:7" x14ac:dyDescent="0.25">
      <c r="A7000">
        <v>6999</v>
      </c>
      <c r="B7000">
        <v>4287</v>
      </c>
      <c r="C7000">
        <v>3</v>
      </c>
      <c r="D7000">
        <v>-38.671164667382101</v>
      </c>
      <c r="E7000">
        <v>-1.3311766702608401</v>
      </c>
      <c r="F7000">
        <v>1.0139577317955699</v>
      </c>
      <c r="G7000">
        <v>81.034562082929</v>
      </c>
    </row>
    <row r="7001" spans="1:7" x14ac:dyDescent="0.25">
      <c r="A7001">
        <v>7000</v>
      </c>
      <c r="B7001">
        <v>4287</v>
      </c>
      <c r="C7001">
        <v>4</v>
      </c>
      <c r="D7001">
        <v>39.000081101626499</v>
      </c>
      <c r="E7001">
        <v>2.5227127036727302</v>
      </c>
      <c r="F7001">
        <v>1.0186233611887101</v>
      </c>
      <c r="G7001">
        <v>112.748052085094</v>
      </c>
    </row>
    <row r="7002" spans="1:7" x14ac:dyDescent="0.25">
      <c r="A7002">
        <v>7001</v>
      </c>
      <c r="B7002">
        <v>4288</v>
      </c>
      <c r="C7002">
        <v>3</v>
      </c>
      <c r="D7002">
        <v>6.8182630494164995E-2</v>
      </c>
      <c r="E7002">
        <v>0.103000483905232</v>
      </c>
      <c r="F7002">
        <v>1.0420950479979201</v>
      </c>
      <c r="G7002">
        <v>13.0983990122436</v>
      </c>
    </row>
    <row r="7003" spans="1:7" x14ac:dyDescent="0.25">
      <c r="A7003">
        <v>7002</v>
      </c>
      <c r="B7003">
        <v>4288</v>
      </c>
      <c r="C7003">
        <v>4</v>
      </c>
      <c r="D7003" s="1">
        <v>-1.20535610653637E-8</v>
      </c>
      <c r="E7003" s="1">
        <v>-6.1845512730332004E-10</v>
      </c>
      <c r="F7003">
        <v>1.04205256028736</v>
      </c>
      <c r="G7003">
        <v>43.097197494306002</v>
      </c>
    </row>
    <row r="7004" spans="1:7" x14ac:dyDescent="0.25">
      <c r="A7004">
        <v>7003</v>
      </c>
      <c r="B7004">
        <v>4289</v>
      </c>
      <c r="C7004">
        <v>3</v>
      </c>
      <c r="D7004">
        <v>0.16167125943657401</v>
      </c>
      <c r="E7004">
        <v>-0.15316432623684201</v>
      </c>
      <c r="F7004">
        <v>1.04175718896745</v>
      </c>
      <c r="G7004">
        <v>43.1134376017962</v>
      </c>
    </row>
    <row r="7005" spans="1:7" x14ac:dyDescent="0.25">
      <c r="A7005">
        <v>7004</v>
      </c>
      <c r="B7005">
        <v>4289</v>
      </c>
      <c r="C7005">
        <v>4</v>
      </c>
      <c r="D7005">
        <v>-0.120947573985886</v>
      </c>
      <c r="E7005">
        <v>0.20820562040737201</v>
      </c>
      <c r="F7005">
        <v>1.04209345557317</v>
      </c>
      <c r="G7005">
        <v>13.0985723891086</v>
      </c>
    </row>
    <row r="7006" spans="1:7" x14ac:dyDescent="0.25">
      <c r="A7006">
        <v>7005</v>
      </c>
      <c r="B7006">
        <v>4290</v>
      </c>
      <c r="C7006">
        <v>3</v>
      </c>
      <c r="D7006">
        <v>5.2764412179203399E-2</v>
      </c>
      <c r="E7006">
        <v>0.28173973786838202</v>
      </c>
      <c r="F7006">
        <v>1.04209345557294</v>
      </c>
      <c r="G7006">
        <v>13.0985723890866</v>
      </c>
    </row>
    <row r="7007" spans="1:7" x14ac:dyDescent="0.25">
      <c r="A7007">
        <v>7006</v>
      </c>
      <c r="B7007">
        <v>4290</v>
      </c>
      <c r="C7007">
        <v>4</v>
      </c>
      <c r="D7007" s="1">
        <v>-1.16150399645567E-8</v>
      </c>
      <c r="E7007" s="1">
        <v>-1.4225514082688099E-9</v>
      </c>
      <c r="F7007">
        <v>1.04189320995302</v>
      </c>
      <c r="G7007">
        <v>43.097950792201097</v>
      </c>
    </row>
    <row r="7008" spans="1:7" x14ac:dyDescent="0.25">
      <c r="A7008">
        <v>7007</v>
      </c>
      <c r="B7008">
        <v>4292</v>
      </c>
      <c r="C7008">
        <v>3</v>
      </c>
      <c r="D7008">
        <v>24.0193476273557</v>
      </c>
      <c r="E7008">
        <v>4.1145566389207797</v>
      </c>
      <c r="F7008">
        <v>1.00317615163632</v>
      </c>
      <c r="G7008">
        <v>40.819074615511397</v>
      </c>
    </row>
    <row r="7009" spans="1:7" x14ac:dyDescent="0.25">
      <c r="A7009">
        <v>7008</v>
      </c>
      <c r="B7009">
        <v>4292</v>
      </c>
      <c r="C7009">
        <v>4</v>
      </c>
      <c r="D7009">
        <v>-24.0000011139714</v>
      </c>
      <c r="E7009">
        <v>-2.5000004129062501</v>
      </c>
      <c r="F7009">
        <v>1.0003154958020699</v>
      </c>
      <c r="G7009">
        <v>37.442218072537898</v>
      </c>
    </row>
    <row r="7010" spans="1:7" x14ac:dyDescent="0.25">
      <c r="A7010">
        <v>7009</v>
      </c>
      <c r="B7010">
        <v>4293</v>
      </c>
      <c r="C7010">
        <v>3</v>
      </c>
      <c r="D7010">
        <v>26.723206264520101</v>
      </c>
      <c r="E7010">
        <v>2.6055330880645902</v>
      </c>
      <c r="F7010">
        <v>1.00317615163632</v>
      </c>
      <c r="G7010">
        <v>40.819074615511397</v>
      </c>
    </row>
    <row r="7011" spans="1:7" x14ac:dyDescent="0.25">
      <c r="A7011">
        <v>7010</v>
      </c>
      <c r="B7011">
        <v>4293</v>
      </c>
      <c r="C7011">
        <v>4</v>
      </c>
      <c r="D7011">
        <v>-26.700002031065399</v>
      </c>
      <c r="E7011">
        <v>-0.70000034548238799</v>
      </c>
      <c r="F7011">
        <v>1.01074027077082</v>
      </c>
      <c r="G7011">
        <v>37.120148648543399</v>
      </c>
    </row>
    <row r="7012" spans="1:7" x14ac:dyDescent="0.25">
      <c r="A7012">
        <v>7011</v>
      </c>
      <c r="B7012">
        <v>4294</v>
      </c>
      <c r="C7012">
        <v>3</v>
      </c>
      <c r="D7012">
        <v>33.432358572823098</v>
      </c>
      <c r="E7012">
        <v>12.9854846150289</v>
      </c>
      <c r="F7012">
        <v>1.0031761516869</v>
      </c>
      <c r="G7012">
        <v>40.819074615128798</v>
      </c>
    </row>
    <row r="7013" spans="1:7" x14ac:dyDescent="0.25">
      <c r="A7013">
        <v>7012</v>
      </c>
      <c r="B7013">
        <v>4294</v>
      </c>
      <c r="C7013">
        <v>4</v>
      </c>
      <c r="D7013">
        <v>-33.400003101278301</v>
      </c>
      <c r="E7013">
        <v>-10.500000848788799</v>
      </c>
      <c r="F7013">
        <v>1.0060428127263601</v>
      </c>
      <c r="G7013">
        <v>37.339894554705999</v>
      </c>
    </row>
    <row r="7014" spans="1:7" x14ac:dyDescent="0.25">
      <c r="A7014">
        <v>7013</v>
      </c>
      <c r="B7014">
        <v>4295</v>
      </c>
      <c r="C7014">
        <v>3</v>
      </c>
      <c r="D7014">
        <v>21.5121479724971</v>
      </c>
      <c r="E7014">
        <v>2.7527484251506502</v>
      </c>
      <c r="F7014">
        <v>1.0031761516869</v>
      </c>
      <c r="G7014">
        <v>40.819074615128798</v>
      </c>
    </row>
    <row r="7015" spans="1:7" x14ac:dyDescent="0.25">
      <c r="A7015">
        <v>7014</v>
      </c>
      <c r="B7015">
        <v>4295</v>
      </c>
      <c r="C7015">
        <v>4</v>
      </c>
      <c r="D7015">
        <v>-21.5000010609543</v>
      </c>
      <c r="E7015">
        <v>-1.7000003361564999</v>
      </c>
      <c r="F7015">
        <v>1.01097953840773</v>
      </c>
      <c r="G7015">
        <v>38.555167198052402</v>
      </c>
    </row>
    <row r="7016" spans="1:7" x14ac:dyDescent="0.25">
      <c r="A7016">
        <v>7015</v>
      </c>
      <c r="B7016">
        <v>4296</v>
      </c>
      <c r="C7016">
        <v>3</v>
      </c>
      <c r="D7016">
        <v>15.1283592649146</v>
      </c>
      <c r="E7016">
        <v>10.077417519935301</v>
      </c>
      <c r="F7016">
        <v>1.0031761516869</v>
      </c>
      <c r="G7016">
        <v>40.819074615128798</v>
      </c>
    </row>
    <row r="7017" spans="1:7" x14ac:dyDescent="0.25">
      <c r="A7017">
        <v>7016</v>
      </c>
      <c r="B7017">
        <v>4296</v>
      </c>
      <c r="C7017">
        <v>4</v>
      </c>
      <c r="D7017">
        <v>-15.110000876879001</v>
      </c>
      <c r="E7017">
        <v>-8.9500004622525395</v>
      </c>
      <c r="F7017">
        <v>1.00790544453714</v>
      </c>
      <c r="G7017">
        <v>38.497459696697298</v>
      </c>
    </row>
    <row r="7018" spans="1:7" x14ac:dyDescent="0.25">
      <c r="A7018">
        <v>7017</v>
      </c>
      <c r="B7018">
        <v>4297</v>
      </c>
      <c r="C7018">
        <v>3</v>
      </c>
      <c r="D7018">
        <v>0.62005006009813901</v>
      </c>
      <c r="E7018">
        <v>0.796372761851734</v>
      </c>
      <c r="F7018">
        <v>1.0031761516869</v>
      </c>
      <c r="G7018">
        <v>40.819074615128798</v>
      </c>
    </row>
    <row r="7019" spans="1:7" x14ac:dyDescent="0.25">
      <c r="A7019">
        <v>7018</v>
      </c>
      <c r="B7019">
        <v>4297</v>
      </c>
      <c r="C7019">
        <v>4</v>
      </c>
      <c r="D7019">
        <v>-0.62000005977898998</v>
      </c>
      <c r="E7019">
        <v>-0.54000004219348197</v>
      </c>
      <c r="F7019">
        <v>1.0072141137967201</v>
      </c>
      <c r="G7019">
        <v>40.722310192642503</v>
      </c>
    </row>
    <row r="7020" spans="1:7" x14ac:dyDescent="0.25">
      <c r="A7020">
        <v>7019</v>
      </c>
      <c r="B7020">
        <v>4298</v>
      </c>
      <c r="C7020">
        <v>3</v>
      </c>
      <c r="D7020">
        <v>-71.635341414563101</v>
      </c>
      <c r="E7020">
        <v>14.4478282223905</v>
      </c>
      <c r="F7020">
        <v>1.02149942255614</v>
      </c>
      <c r="G7020">
        <v>23.990142704816801</v>
      </c>
    </row>
    <row r="7021" spans="1:7" x14ac:dyDescent="0.25">
      <c r="A7021">
        <v>7020</v>
      </c>
      <c r="B7021">
        <v>4298</v>
      </c>
      <c r="C7021">
        <v>4</v>
      </c>
      <c r="D7021">
        <v>72.099989188929499</v>
      </c>
      <c r="E7021">
        <v>-10.9107830850966</v>
      </c>
      <c r="F7021">
        <v>1.0181795378580401</v>
      </c>
      <c r="G7021">
        <v>-3.3491341688705401</v>
      </c>
    </row>
    <row r="7022" spans="1:7" x14ac:dyDescent="0.25">
      <c r="A7022">
        <v>7021</v>
      </c>
      <c r="B7022">
        <v>4299</v>
      </c>
      <c r="C7022">
        <v>3</v>
      </c>
      <c r="D7022">
        <v>-71.342028064974301</v>
      </c>
      <c r="E7022">
        <v>18.724082720453001</v>
      </c>
      <c r="F7022">
        <v>1.0486574851333199</v>
      </c>
      <c r="G7022">
        <v>49.585147491014098</v>
      </c>
    </row>
    <row r="7023" spans="1:7" x14ac:dyDescent="0.25">
      <c r="A7023">
        <v>7022</v>
      </c>
      <c r="B7023">
        <v>4299</v>
      </c>
      <c r="C7023">
        <v>4</v>
      </c>
      <c r="D7023">
        <v>71.558843797739897</v>
      </c>
      <c r="E7023">
        <v>-13.0739106891077</v>
      </c>
      <c r="F7023">
        <v>1.02066288637224</v>
      </c>
      <c r="G7023">
        <v>23.915857696983501</v>
      </c>
    </row>
    <row r="7024" spans="1:7" x14ac:dyDescent="0.25">
      <c r="A7024">
        <v>7023</v>
      </c>
      <c r="B7024">
        <v>4300</v>
      </c>
      <c r="C7024">
        <v>3</v>
      </c>
      <c r="D7024">
        <v>0</v>
      </c>
      <c r="E7024">
        <v>0</v>
      </c>
      <c r="F7024">
        <v>0</v>
      </c>
      <c r="G7024">
        <v>0</v>
      </c>
    </row>
    <row r="7025" spans="1:7" x14ac:dyDescent="0.25">
      <c r="A7025">
        <v>7024</v>
      </c>
      <c r="B7025">
        <v>4300</v>
      </c>
      <c r="C7025">
        <v>4</v>
      </c>
      <c r="D7025">
        <v>0</v>
      </c>
      <c r="E7025">
        <v>0</v>
      </c>
      <c r="F7025">
        <v>0</v>
      </c>
      <c r="G7025">
        <v>0</v>
      </c>
    </row>
    <row r="7026" spans="1:7" x14ac:dyDescent="0.25">
      <c r="A7026">
        <v>7025</v>
      </c>
      <c r="B7026">
        <v>4301</v>
      </c>
      <c r="C7026">
        <v>3</v>
      </c>
      <c r="D7026">
        <v>0</v>
      </c>
      <c r="E7026">
        <v>0</v>
      </c>
      <c r="F7026">
        <v>0</v>
      </c>
      <c r="G7026">
        <v>0</v>
      </c>
    </row>
    <row r="7027" spans="1:7" x14ac:dyDescent="0.25">
      <c r="A7027">
        <v>7026</v>
      </c>
      <c r="B7027">
        <v>4301</v>
      </c>
      <c r="C7027">
        <v>4</v>
      </c>
      <c r="D7027">
        <v>0</v>
      </c>
      <c r="E7027">
        <v>0</v>
      </c>
      <c r="F7027">
        <v>0</v>
      </c>
      <c r="G7027">
        <v>0</v>
      </c>
    </row>
    <row r="7028" spans="1:7" x14ac:dyDescent="0.25">
      <c r="A7028">
        <v>7027</v>
      </c>
      <c r="B7028">
        <v>4302</v>
      </c>
      <c r="C7028">
        <v>3</v>
      </c>
      <c r="D7028">
        <v>0</v>
      </c>
      <c r="E7028">
        <v>0</v>
      </c>
      <c r="F7028">
        <v>0</v>
      </c>
      <c r="G7028">
        <v>0</v>
      </c>
    </row>
    <row r="7029" spans="1:7" x14ac:dyDescent="0.25">
      <c r="A7029">
        <v>7028</v>
      </c>
      <c r="B7029">
        <v>4302</v>
      </c>
      <c r="C7029">
        <v>4</v>
      </c>
      <c r="D7029">
        <v>0</v>
      </c>
      <c r="E7029">
        <v>0</v>
      </c>
      <c r="F7029">
        <v>0</v>
      </c>
      <c r="G7029">
        <v>0</v>
      </c>
    </row>
    <row r="7030" spans="1:7" x14ac:dyDescent="0.25">
      <c r="A7030">
        <v>7029</v>
      </c>
      <c r="B7030">
        <v>4303</v>
      </c>
      <c r="C7030">
        <v>3</v>
      </c>
      <c r="D7030">
        <v>0</v>
      </c>
      <c r="E7030">
        <v>0</v>
      </c>
      <c r="F7030">
        <v>0</v>
      </c>
      <c r="G7030">
        <v>0</v>
      </c>
    </row>
    <row r="7031" spans="1:7" x14ac:dyDescent="0.25">
      <c r="A7031">
        <v>7030</v>
      </c>
      <c r="B7031">
        <v>4303</v>
      </c>
      <c r="C7031">
        <v>4</v>
      </c>
      <c r="D7031">
        <v>0</v>
      </c>
      <c r="E7031">
        <v>0</v>
      </c>
      <c r="F7031">
        <v>0</v>
      </c>
      <c r="G7031">
        <v>0</v>
      </c>
    </row>
    <row r="7032" spans="1:7" x14ac:dyDescent="0.25">
      <c r="A7032">
        <v>7031</v>
      </c>
      <c r="B7032">
        <v>4304</v>
      </c>
      <c r="C7032">
        <v>3</v>
      </c>
      <c r="D7032">
        <v>0.13156391732176501</v>
      </c>
      <c r="E7032">
        <v>0.181768548184811</v>
      </c>
      <c r="F7032">
        <v>1.01002256439734</v>
      </c>
      <c r="G7032">
        <v>45.143884001492701</v>
      </c>
    </row>
    <row r="7033" spans="1:7" x14ac:dyDescent="0.25">
      <c r="A7033">
        <v>7032</v>
      </c>
      <c r="B7033">
        <v>4304</v>
      </c>
      <c r="C7033">
        <v>4</v>
      </c>
      <c r="D7033" s="1">
        <v>-1.17832648685833E-8</v>
      </c>
      <c r="E7033" s="1">
        <v>-1.04439115706217E-9</v>
      </c>
      <c r="F7033">
        <v>1.0098874469093</v>
      </c>
      <c r="G7033">
        <v>15.141485925187499</v>
      </c>
    </row>
    <row r="7034" spans="1:7" x14ac:dyDescent="0.25">
      <c r="A7034">
        <v>7033</v>
      </c>
      <c r="B7034">
        <v>4305</v>
      </c>
      <c r="C7034">
        <v>3</v>
      </c>
      <c r="D7034">
        <v>0.131563917321322</v>
      </c>
      <c r="E7034">
        <v>0.18176854818455199</v>
      </c>
      <c r="F7034">
        <v>1.01002256439728</v>
      </c>
      <c r="G7034">
        <v>45.143884001497298</v>
      </c>
    </row>
    <row r="7035" spans="1:7" x14ac:dyDescent="0.25">
      <c r="A7035">
        <v>7034</v>
      </c>
      <c r="B7035">
        <v>4305</v>
      </c>
      <c r="C7035">
        <v>4</v>
      </c>
      <c r="D7035" s="1">
        <v>-1.1783013229356899E-8</v>
      </c>
      <c r="E7035" s="1">
        <v>-1.04444200414508E-9</v>
      </c>
      <c r="F7035">
        <v>1.00988744690924</v>
      </c>
      <c r="G7035">
        <v>15.1414859251922</v>
      </c>
    </row>
    <row r="7036" spans="1:7" x14ac:dyDescent="0.25">
      <c r="A7036">
        <v>7035</v>
      </c>
      <c r="B7036">
        <v>4306</v>
      </c>
      <c r="C7036">
        <v>3</v>
      </c>
      <c r="D7036">
        <v>0.131563917321322</v>
      </c>
      <c r="E7036">
        <v>0.18176854818455199</v>
      </c>
      <c r="F7036">
        <v>1.01002256439728</v>
      </c>
      <c r="G7036">
        <v>45.143884001497298</v>
      </c>
    </row>
    <row r="7037" spans="1:7" x14ac:dyDescent="0.25">
      <c r="A7037">
        <v>7036</v>
      </c>
      <c r="B7037">
        <v>4306</v>
      </c>
      <c r="C7037">
        <v>4</v>
      </c>
      <c r="D7037" s="1">
        <v>-1.1783013229356899E-8</v>
      </c>
      <c r="E7037" s="1">
        <v>-1.04444200414508E-9</v>
      </c>
      <c r="F7037">
        <v>1.00988744690924</v>
      </c>
      <c r="G7037">
        <v>15.1414859251922</v>
      </c>
    </row>
    <row r="7038" spans="1:7" x14ac:dyDescent="0.25">
      <c r="A7038">
        <v>7037</v>
      </c>
      <c r="B7038">
        <v>4307</v>
      </c>
      <c r="C7038">
        <v>3</v>
      </c>
      <c r="D7038">
        <v>11.9452783786944</v>
      </c>
      <c r="E7038">
        <v>4.4202160688318699</v>
      </c>
      <c r="F7038">
        <v>1.00071520527296</v>
      </c>
      <c r="G7038">
        <v>40.707550589228497</v>
      </c>
    </row>
    <row r="7039" spans="1:7" x14ac:dyDescent="0.25">
      <c r="A7039">
        <v>7038</v>
      </c>
      <c r="B7039">
        <v>4307</v>
      </c>
      <c r="C7039">
        <v>4</v>
      </c>
      <c r="D7039">
        <v>-11.903061414035299</v>
      </c>
      <c r="E7039">
        <v>-3.5101325109443602</v>
      </c>
      <c r="F7039">
        <v>1.0290730386075599</v>
      </c>
      <c r="G7039">
        <v>7.0791810848684102</v>
      </c>
    </row>
    <row r="7040" spans="1:7" x14ac:dyDescent="0.25">
      <c r="A7040">
        <v>7039</v>
      </c>
      <c r="B7040">
        <v>4308</v>
      </c>
      <c r="C7040">
        <v>3</v>
      </c>
      <c r="D7040">
        <v>3.0610833015546099E-3</v>
      </c>
      <c r="E7040">
        <v>1.01324825673619E-2</v>
      </c>
      <c r="F7040">
        <v>1.0290730386075599</v>
      </c>
      <c r="G7040">
        <v>7.0791810848684102</v>
      </c>
    </row>
    <row r="7041" spans="1:7" x14ac:dyDescent="0.25">
      <c r="A7041">
        <v>7040</v>
      </c>
      <c r="B7041">
        <v>4308</v>
      </c>
      <c r="C7041">
        <v>4</v>
      </c>
      <c r="D7041" s="1">
        <v>-1.9068879252239299E-8</v>
      </c>
      <c r="E7041" s="1">
        <v>-3.1605120008536699E-9</v>
      </c>
      <c r="F7041">
        <v>1.01862074980576</v>
      </c>
      <c r="G7041">
        <v>-22.922039785344399</v>
      </c>
    </row>
    <row r="7042" spans="1:7" x14ac:dyDescent="0.25">
      <c r="A7042">
        <v>7041</v>
      </c>
      <c r="B7042">
        <v>4309</v>
      </c>
      <c r="C7042">
        <v>3</v>
      </c>
      <c r="D7042">
        <v>36.362351823603603</v>
      </c>
      <c r="E7042">
        <v>3.49603669125037</v>
      </c>
      <c r="F7042">
        <v>0.99689182419349298</v>
      </c>
      <c r="G7042">
        <v>40.155896067080697</v>
      </c>
    </row>
    <row r="7043" spans="1:7" x14ac:dyDescent="0.25">
      <c r="A7043">
        <v>7042</v>
      </c>
      <c r="B7043">
        <v>4309</v>
      </c>
      <c r="C7043">
        <v>4</v>
      </c>
      <c r="D7043">
        <v>-36.333336312559503</v>
      </c>
      <c r="E7043">
        <v>-0.83333388421962995</v>
      </c>
      <c r="F7043">
        <v>1.0043638810448801</v>
      </c>
      <c r="G7043">
        <v>6.3657424056824699</v>
      </c>
    </row>
    <row r="7044" spans="1:7" x14ac:dyDescent="0.25">
      <c r="A7044">
        <v>7043</v>
      </c>
      <c r="B7044">
        <v>4310</v>
      </c>
      <c r="C7044">
        <v>3</v>
      </c>
      <c r="D7044">
        <v>36.362351823641902</v>
      </c>
      <c r="E7044">
        <v>3.4960366912160401</v>
      </c>
      <c r="F7044">
        <v>0.99689182419349298</v>
      </c>
      <c r="G7044">
        <v>40.155896067080697</v>
      </c>
    </row>
    <row r="7045" spans="1:7" x14ac:dyDescent="0.25">
      <c r="A7045">
        <v>7044</v>
      </c>
      <c r="B7045">
        <v>4310</v>
      </c>
      <c r="C7045">
        <v>4</v>
      </c>
      <c r="D7045">
        <v>-36.333336312597702</v>
      </c>
      <c r="E7045">
        <v>-0.83333388418067</v>
      </c>
      <c r="F7045">
        <v>1.00436388104494</v>
      </c>
      <c r="G7045">
        <v>6.3657424056786898</v>
      </c>
    </row>
    <row r="7046" spans="1:7" x14ac:dyDescent="0.25">
      <c r="A7046">
        <v>7045</v>
      </c>
      <c r="B7046">
        <v>4311</v>
      </c>
      <c r="C7046">
        <v>3</v>
      </c>
      <c r="D7046">
        <v>36.3623518236639</v>
      </c>
      <c r="E7046">
        <v>3.4960366911445901</v>
      </c>
      <c r="F7046">
        <v>0.99689182419349298</v>
      </c>
      <c r="G7046">
        <v>40.155896067080697</v>
      </c>
    </row>
    <row r="7047" spans="1:7" x14ac:dyDescent="0.25">
      <c r="A7047">
        <v>7046</v>
      </c>
      <c r="B7047">
        <v>4311</v>
      </c>
      <c r="C7047">
        <v>4</v>
      </c>
      <c r="D7047">
        <v>-36.3333363126197</v>
      </c>
      <c r="E7047">
        <v>-0.83333388410715803</v>
      </c>
      <c r="F7047">
        <v>1.0043638810450799</v>
      </c>
      <c r="G7047">
        <v>6.36574240567679</v>
      </c>
    </row>
    <row r="7048" spans="1:7" x14ac:dyDescent="0.25">
      <c r="A7048">
        <v>7047</v>
      </c>
      <c r="B7048">
        <v>4312</v>
      </c>
      <c r="C7048">
        <v>3</v>
      </c>
      <c r="D7048">
        <v>12.4041973212085</v>
      </c>
      <c r="E7048">
        <v>9.0869518213587792</v>
      </c>
      <c r="F7048">
        <v>0.99689182419349298</v>
      </c>
      <c r="G7048">
        <v>40.155896067080697</v>
      </c>
    </row>
    <row r="7049" spans="1:7" x14ac:dyDescent="0.25">
      <c r="A7049">
        <v>7048</v>
      </c>
      <c r="B7049">
        <v>4312</v>
      </c>
      <c r="C7049">
        <v>4</v>
      </c>
      <c r="D7049">
        <v>-12.390000965076901</v>
      </c>
      <c r="E7049">
        <v>-8.3500008685383502</v>
      </c>
      <c r="F7049">
        <v>1.0042835002354</v>
      </c>
      <c r="G7049">
        <v>68.358035334479098</v>
      </c>
    </row>
    <row r="7050" spans="1:7" x14ac:dyDescent="0.25">
      <c r="A7050">
        <v>7049</v>
      </c>
      <c r="B7050">
        <v>4313</v>
      </c>
      <c r="C7050">
        <v>3</v>
      </c>
      <c r="D7050">
        <v>2.69046347642603</v>
      </c>
      <c r="E7050">
        <v>0.72806967579607695</v>
      </c>
      <c r="F7050">
        <v>0.99689182419349298</v>
      </c>
      <c r="G7050">
        <v>40.155896067080697</v>
      </c>
    </row>
    <row r="7051" spans="1:7" x14ac:dyDescent="0.25">
      <c r="A7051">
        <v>7050</v>
      </c>
      <c r="B7051">
        <v>4313</v>
      </c>
      <c r="C7051">
        <v>4</v>
      </c>
      <c r="D7051">
        <v>-2.6900002397636098</v>
      </c>
      <c r="E7051">
        <v>-0.56000003521563202</v>
      </c>
      <c r="F7051">
        <v>1.0073662587975301</v>
      </c>
      <c r="G7051">
        <v>69.769753646011395</v>
      </c>
    </row>
    <row r="7052" spans="1:7" x14ac:dyDescent="0.25">
      <c r="A7052">
        <v>7051</v>
      </c>
      <c r="B7052">
        <v>4314</v>
      </c>
      <c r="C7052">
        <v>3</v>
      </c>
      <c r="D7052">
        <v>-72.229468012113699</v>
      </c>
      <c r="E7052">
        <v>-0.42295096633075202</v>
      </c>
      <c r="F7052">
        <v>1.0449617942552101</v>
      </c>
      <c r="G7052">
        <v>51.9401118970517</v>
      </c>
    </row>
    <row r="7053" spans="1:7" x14ac:dyDescent="0.25">
      <c r="A7053">
        <v>7052</v>
      </c>
      <c r="B7053">
        <v>4314</v>
      </c>
      <c r="C7053">
        <v>4</v>
      </c>
      <c r="D7053">
        <v>72.4225166798999</v>
      </c>
      <c r="E7053">
        <v>7.0247986892721404</v>
      </c>
      <c r="F7053">
        <v>1.0016023194399899</v>
      </c>
      <c r="G7053">
        <v>86.963507221822596</v>
      </c>
    </row>
    <row r="7054" spans="1:7" x14ac:dyDescent="0.25">
      <c r="A7054">
        <v>7053</v>
      </c>
      <c r="B7054">
        <v>4315</v>
      </c>
      <c r="C7054">
        <v>3</v>
      </c>
      <c r="D7054">
        <v>23.200002496477101</v>
      </c>
      <c r="E7054">
        <v>2.5051498989974998</v>
      </c>
      <c r="F7054">
        <v>1.03656997389337</v>
      </c>
      <c r="G7054">
        <v>44.597639040893299</v>
      </c>
    </row>
    <row r="7055" spans="1:7" x14ac:dyDescent="0.25">
      <c r="A7055">
        <v>7054</v>
      </c>
      <c r="B7055">
        <v>4315</v>
      </c>
      <c r="C7055">
        <v>4</v>
      </c>
      <c r="D7055">
        <v>-23.200002496463501</v>
      </c>
      <c r="E7055">
        <v>-1.5314851857702001</v>
      </c>
      <c r="F7055">
        <v>1.00318982477605</v>
      </c>
      <c r="G7055">
        <v>12.582421827602699</v>
      </c>
    </row>
    <row r="7056" spans="1:7" x14ac:dyDescent="0.25">
      <c r="A7056">
        <v>7055</v>
      </c>
      <c r="B7056">
        <v>4316</v>
      </c>
      <c r="C7056">
        <v>3</v>
      </c>
      <c r="D7056" s="1">
        <v>4.7815705759429696E-7</v>
      </c>
      <c r="E7056">
        <v>0.13148546338674399</v>
      </c>
      <c r="F7056">
        <v>1.04680677367935</v>
      </c>
      <c r="G7056">
        <v>12.582421827602699</v>
      </c>
    </row>
    <row r="7057" spans="1:7" x14ac:dyDescent="0.25">
      <c r="A7057">
        <v>7056</v>
      </c>
      <c r="B7057">
        <v>4316</v>
      </c>
      <c r="C7057">
        <v>4</v>
      </c>
      <c r="D7057" s="1">
        <v>2.12083497514305E-7</v>
      </c>
      <c r="E7057" s="1">
        <v>-5.4351556183422197E-7</v>
      </c>
      <c r="F7057">
        <v>0.99428612303717101</v>
      </c>
      <c r="G7057">
        <v>-17.417277377284599</v>
      </c>
    </row>
    <row r="7058" spans="1:7" x14ac:dyDescent="0.25">
      <c r="A7058">
        <v>7057</v>
      </c>
      <c r="B7058">
        <v>4317</v>
      </c>
      <c r="C7058">
        <v>3</v>
      </c>
      <c r="D7058">
        <v>-9.8000004884004408</v>
      </c>
      <c r="E7058">
        <v>-2.60525759403974</v>
      </c>
      <c r="F7058">
        <v>1.01873157025408</v>
      </c>
      <c r="G7058">
        <v>20.350774561855001</v>
      </c>
    </row>
    <row r="7059" spans="1:7" x14ac:dyDescent="0.25">
      <c r="A7059">
        <v>7058</v>
      </c>
      <c r="B7059">
        <v>4317</v>
      </c>
      <c r="C7059">
        <v>4</v>
      </c>
      <c r="D7059">
        <v>9.8000004884027891</v>
      </c>
      <c r="E7059">
        <v>2.6635403789301102</v>
      </c>
      <c r="F7059">
        <v>1.0202515891137001</v>
      </c>
      <c r="G7059">
        <v>50.668560722755302</v>
      </c>
    </row>
    <row r="7060" spans="1:7" x14ac:dyDescent="0.25">
      <c r="A7060">
        <v>7059</v>
      </c>
      <c r="B7060">
        <v>4318</v>
      </c>
      <c r="C7060">
        <v>3</v>
      </c>
      <c r="D7060">
        <v>-9.7520703773244097</v>
      </c>
      <c r="E7060">
        <v>-2.0449569319759902</v>
      </c>
      <c r="F7060">
        <v>1.05190152421679</v>
      </c>
      <c r="G7060">
        <v>49.517148785827999</v>
      </c>
    </row>
    <row r="7061" spans="1:7" x14ac:dyDescent="0.25">
      <c r="A7061">
        <v>7060</v>
      </c>
      <c r="B7061">
        <v>4318</v>
      </c>
      <c r="C7061">
        <v>4</v>
      </c>
      <c r="D7061">
        <v>9.7965890303276097</v>
      </c>
      <c r="E7061">
        <v>3.0192791632284699</v>
      </c>
      <c r="F7061">
        <v>1.0182688677490901</v>
      </c>
      <c r="G7061">
        <v>20.329587022665802</v>
      </c>
    </row>
    <row r="7062" spans="1:7" x14ac:dyDescent="0.25">
      <c r="A7062">
        <v>7061</v>
      </c>
      <c r="B7062">
        <v>4319</v>
      </c>
      <c r="C7062">
        <v>3</v>
      </c>
      <c r="D7062" s="1">
        <v>1.14109549869019E-8</v>
      </c>
      <c r="E7062">
        <v>1.5549963070595799E-3</v>
      </c>
      <c r="F7062">
        <v>1.0182688677490901</v>
      </c>
      <c r="G7062">
        <v>20.329587022665802</v>
      </c>
    </row>
    <row r="7063" spans="1:7" x14ac:dyDescent="0.25">
      <c r="A7063">
        <v>7062</v>
      </c>
      <c r="B7063">
        <v>4319</v>
      </c>
      <c r="C7063">
        <v>4</v>
      </c>
      <c r="D7063" s="1">
        <v>-1.1410954881272801E-8</v>
      </c>
      <c r="E7063" s="1">
        <v>-1.39675187496058E-11</v>
      </c>
      <c r="F7063">
        <v>1.0180652546989299</v>
      </c>
      <c r="G7063">
        <v>-9.6704131455280304</v>
      </c>
    </row>
    <row r="7064" spans="1:7" x14ac:dyDescent="0.25">
      <c r="A7064">
        <v>7063</v>
      </c>
      <c r="B7064">
        <v>4320</v>
      </c>
      <c r="C7064">
        <v>3</v>
      </c>
      <c r="D7064">
        <v>0</v>
      </c>
      <c r="E7064">
        <v>0</v>
      </c>
      <c r="F7064">
        <v>0</v>
      </c>
      <c r="G7064">
        <v>0</v>
      </c>
    </row>
    <row r="7065" spans="1:7" x14ac:dyDescent="0.25">
      <c r="A7065">
        <v>7064</v>
      </c>
      <c r="B7065">
        <v>4320</v>
      </c>
      <c r="C7065">
        <v>4</v>
      </c>
      <c r="D7065">
        <v>0</v>
      </c>
      <c r="E7065">
        <v>0</v>
      </c>
      <c r="F7065">
        <v>0</v>
      </c>
      <c r="G7065">
        <v>0</v>
      </c>
    </row>
    <row r="7066" spans="1:7" x14ac:dyDescent="0.25">
      <c r="A7066">
        <v>7065</v>
      </c>
      <c r="B7066">
        <v>4321</v>
      </c>
      <c r="C7066">
        <v>3</v>
      </c>
      <c r="D7066">
        <v>0</v>
      </c>
      <c r="E7066">
        <v>0</v>
      </c>
      <c r="F7066">
        <v>0</v>
      </c>
      <c r="G7066">
        <v>0</v>
      </c>
    </row>
    <row r="7067" spans="1:7" x14ac:dyDescent="0.25">
      <c r="A7067">
        <v>7066</v>
      </c>
      <c r="B7067">
        <v>4321</v>
      </c>
      <c r="C7067">
        <v>4</v>
      </c>
      <c r="D7067">
        <v>0</v>
      </c>
      <c r="E7067">
        <v>0</v>
      </c>
      <c r="F7067">
        <v>0</v>
      </c>
      <c r="G7067">
        <v>0</v>
      </c>
    </row>
    <row r="7068" spans="1:7" x14ac:dyDescent="0.25">
      <c r="A7068">
        <v>7067</v>
      </c>
      <c r="B7068">
        <v>4322</v>
      </c>
      <c r="C7068">
        <v>3</v>
      </c>
      <c r="D7068">
        <v>-148.065807690756</v>
      </c>
      <c r="E7068">
        <v>-9.8440259806442398</v>
      </c>
      <c r="F7068">
        <v>1.0328277676284201</v>
      </c>
      <c r="G7068">
        <v>22.177348311250999</v>
      </c>
    </row>
    <row r="7069" spans="1:7" x14ac:dyDescent="0.25">
      <c r="A7069">
        <v>7068</v>
      </c>
      <c r="B7069">
        <v>4322</v>
      </c>
      <c r="C7069">
        <v>4</v>
      </c>
      <c r="D7069">
        <v>149.200002968885</v>
      </c>
      <c r="E7069">
        <v>20.016486399961799</v>
      </c>
      <c r="F7069">
        <v>1.0441381047682701</v>
      </c>
      <c r="G7069">
        <v>-124.409469164512</v>
      </c>
    </row>
    <row r="7070" spans="1:7" x14ac:dyDescent="0.25">
      <c r="A7070">
        <v>7069</v>
      </c>
      <c r="B7070">
        <v>4323</v>
      </c>
      <c r="C7070">
        <v>3</v>
      </c>
      <c r="D7070">
        <v>-147.394538045084</v>
      </c>
      <c r="E7070">
        <v>-4.2590549769314999E-2</v>
      </c>
      <c r="F7070">
        <v>1.0394458246473799</v>
      </c>
      <c r="G7070">
        <v>46.816720049473297</v>
      </c>
    </row>
    <row r="7071" spans="1:7" x14ac:dyDescent="0.25">
      <c r="A7071">
        <v>7070</v>
      </c>
      <c r="B7071">
        <v>4323</v>
      </c>
      <c r="C7071">
        <v>4</v>
      </c>
      <c r="D7071">
        <v>147.73020300916701</v>
      </c>
      <c r="E7071">
        <v>13.6587706174692</v>
      </c>
      <c r="F7071">
        <v>1.03030002477006</v>
      </c>
      <c r="G7071">
        <v>22.046713741718701</v>
      </c>
    </row>
    <row r="7072" spans="1:7" x14ac:dyDescent="0.25">
      <c r="A7072">
        <v>7071</v>
      </c>
      <c r="B7072">
        <v>4324</v>
      </c>
      <c r="C7072">
        <v>3</v>
      </c>
      <c r="D7072" s="1">
        <v>1.0538220239159799E-8</v>
      </c>
      <c r="E7072" s="1">
        <v>5.5908465104621098E-17</v>
      </c>
      <c r="F7072">
        <v>1.03030002477006</v>
      </c>
      <c r="G7072">
        <v>22.046713741718701</v>
      </c>
    </row>
    <row r="7073" spans="1:7" x14ac:dyDescent="0.25">
      <c r="A7073">
        <v>7072</v>
      </c>
      <c r="B7073">
        <v>4324</v>
      </c>
      <c r="C7073">
        <v>4</v>
      </c>
      <c r="D7073" s="1">
        <v>-1.05382208138659E-8</v>
      </c>
      <c r="E7073" s="1">
        <v>7.9584603901229904E-16</v>
      </c>
      <c r="F7073">
        <v>1.0303000247699701</v>
      </c>
      <c r="G7073">
        <v>52.046713590039197</v>
      </c>
    </row>
    <row r="7074" spans="1:7" x14ac:dyDescent="0.25">
      <c r="A7074">
        <v>7073</v>
      </c>
      <c r="B7074">
        <v>4325</v>
      </c>
      <c r="C7074">
        <v>3</v>
      </c>
      <c r="D7074">
        <v>-35.345459685270797</v>
      </c>
      <c r="E7074">
        <v>1.75517922644882</v>
      </c>
      <c r="F7074">
        <v>0.998974707904833</v>
      </c>
      <c r="G7074">
        <v>16.445520693872499</v>
      </c>
    </row>
    <row r="7075" spans="1:7" x14ac:dyDescent="0.25">
      <c r="A7075">
        <v>7074</v>
      </c>
      <c r="B7075">
        <v>4325</v>
      </c>
      <c r="C7075">
        <v>4</v>
      </c>
      <c r="D7075">
        <v>35.526332961337502</v>
      </c>
      <c r="E7075">
        <v>-0.250193790331461</v>
      </c>
      <c r="F7075">
        <v>0.99973687170796799</v>
      </c>
      <c r="G7075">
        <v>47.512032504994899</v>
      </c>
    </row>
    <row r="7076" spans="1:7" x14ac:dyDescent="0.25">
      <c r="A7076">
        <v>7075</v>
      </c>
      <c r="B7076">
        <v>4326</v>
      </c>
      <c r="C7076">
        <v>3</v>
      </c>
      <c r="D7076">
        <v>-39.272981444507103</v>
      </c>
      <c r="E7076">
        <v>1.9495744137189499</v>
      </c>
      <c r="F7076">
        <v>0.99744821249598903</v>
      </c>
      <c r="G7076">
        <v>16.653044871033099</v>
      </c>
    </row>
    <row r="7077" spans="1:7" x14ac:dyDescent="0.25">
      <c r="A7077">
        <v>7076</v>
      </c>
      <c r="B7077">
        <v>4326</v>
      </c>
      <c r="C7077">
        <v>4</v>
      </c>
      <c r="D7077">
        <v>39.473703285835903</v>
      </c>
      <c r="E7077">
        <v>-0.27799311528855197</v>
      </c>
      <c r="F7077">
        <v>0.99821237833297505</v>
      </c>
      <c r="G7077">
        <v>47.7228232047269</v>
      </c>
    </row>
    <row r="7078" spans="1:7" x14ac:dyDescent="0.25">
      <c r="A7078">
        <v>7077</v>
      </c>
      <c r="B7078">
        <v>4327</v>
      </c>
      <c r="C7078">
        <v>3</v>
      </c>
      <c r="D7078">
        <v>-35.204562643971002</v>
      </c>
      <c r="E7078">
        <v>-5.9945076435048303</v>
      </c>
      <c r="F7078">
        <v>1.0418219226972001</v>
      </c>
      <c r="G7078">
        <v>44.806081166630698</v>
      </c>
    </row>
    <row r="7079" spans="1:7" x14ac:dyDescent="0.25">
      <c r="A7079">
        <v>7078</v>
      </c>
      <c r="B7079">
        <v>4327</v>
      </c>
      <c r="C7079">
        <v>4</v>
      </c>
      <c r="D7079">
        <v>35.299110354756699</v>
      </c>
      <c r="E7079">
        <v>7.1003247740107396</v>
      </c>
      <c r="F7079">
        <v>0.99745519265940497</v>
      </c>
      <c r="G7079">
        <v>16.286859336805598</v>
      </c>
    </row>
    <row r="7080" spans="1:7" x14ac:dyDescent="0.25">
      <c r="A7080">
        <v>7079</v>
      </c>
      <c r="B7080">
        <v>4328</v>
      </c>
      <c r="C7080">
        <v>3</v>
      </c>
      <c r="D7080">
        <v>-39.119879248825796</v>
      </c>
      <c r="E7080">
        <v>-3.7191285731322301</v>
      </c>
      <c r="F7080">
        <v>1.04182192270847</v>
      </c>
      <c r="G7080">
        <v>44.806081166991</v>
      </c>
    </row>
    <row r="7081" spans="1:7" x14ac:dyDescent="0.25">
      <c r="A7081">
        <v>7080</v>
      </c>
      <c r="B7081">
        <v>4328</v>
      </c>
      <c r="C7081">
        <v>4</v>
      </c>
      <c r="D7081">
        <v>39.217837878045302</v>
      </c>
      <c r="E7081">
        <v>5.0404703516285503</v>
      </c>
      <c r="F7081">
        <v>0.99590773914550501</v>
      </c>
      <c r="G7081">
        <v>16.449315633192398</v>
      </c>
    </row>
    <row r="7082" spans="1:7" x14ac:dyDescent="0.25">
      <c r="A7082">
        <v>7081</v>
      </c>
      <c r="B7082">
        <v>4329</v>
      </c>
      <c r="C7082">
        <v>3</v>
      </c>
      <c r="D7082">
        <v>-50.981733895878101</v>
      </c>
      <c r="E7082">
        <v>6.3574630718851797</v>
      </c>
      <c r="F7082">
        <v>0.98630300046007802</v>
      </c>
      <c r="G7082">
        <v>83.632727974496106</v>
      </c>
    </row>
    <row r="7083" spans="1:7" x14ac:dyDescent="0.25">
      <c r="A7083">
        <v>7082</v>
      </c>
      <c r="B7083">
        <v>4329</v>
      </c>
      <c r="C7083">
        <v>4</v>
      </c>
      <c r="D7083">
        <v>50.981733896118797</v>
      </c>
      <c r="E7083">
        <v>-4.7780864446073403</v>
      </c>
      <c r="F7083">
        <v>0.98301166373811</v>
      </c>
      <c r="G7083">
        <v>115.386656198618</v>
      </c>
    </row>
    <row r="7084" spans="1:7" x14ac:dyDescent="0.25">
      <c r="A7084">
        <v>7083</v>
      </c>
      <c r="B7084">
        <v>4330</v>
      </c>
      <c r="C7084">
        <v>3</v>
      </c>
      <c r="D7084">
        <v>-50.657408880950896</v>
      </c>
      <c r="E7084">
        <v>12.094262377697</v>
      </c>
      <c r="F7084">
        <v>1.0417720898434599</v>
      </c>
      <c r="G7084">
        <v>46.399347792514902</v>
      </c>
    </row>
    <row r="7085" spans="1:7" x14ac:dyDescent="0.25">
      <c r="A7085">
        <v>7084</v>
      </c>
      <c r="B7085">
        <v>4330</v>
      </c>
      <c r="C7085">
        <v>4</v>
      </c>
      <c r="D7085">
        <v>50.829042170369</v>
      </c>
      <c r="E7085">
        <v>-5.6087951749053602</v>
      </c>
      <c r="F7085">
        <v>0.98355573707616495</v>
      </c>
      <c r="G7085">
        <v>83.530234875532003</v>
      </c>
    </row>
    <row r="7086" spans="1:7" x14ac:dyDescent="0.25">
      <c r="A7086">
        <v>7085</v>
      </c>
      <c r="B7086">
        <v>4331</v>
      </c>
      <c r="C7086">
        <v>3</v>
      </c>
      <c r="D7086">
        <v>-16.3637236403173</v>
      </c>
      <c r="E7086">
        <v>-15.688005918215699</v>
      </c>
      <c r="F7086">
        <v>1.0455841622904001</v>
      </c>
      <c r="G7086">
        <v>44.558193085871501</v>
      </c>
    </row>
    <row r="7087" spans="1:7" x14ac:dyDescent="0.25">
      <c r="A7087">
        <v>7086</v>
      </c>
      <c r="B7087">
        <v>4331</v>
      </c>
      <c r="C7087">
        <v>4</v>
      </c>
      <c r="D7087">
        <v>16.376580966519001</v>
      </c>
      <c r="E7087">
        <v>16.265602169934901</v>
      </c>
      <c r="F7087">
        <v>1.02366865197752</v>
      </c>
      <c r="G7087">
        <v>75.571132670896304</v>
      </c>
    </row>
    <row r="7088" spans="1:7" x14ac:dyDescent="0.25">
      <c r="A7088">
        <v>7087</v>
      </c>
      <c r="B7088">
        <v>4332</v>
      </c>
      <c r="C7088">
        <v>3</v>
      </c>
      <c r="D7088">
        <v>-17.784363710853899</v>
      </c>
      <c r="E7088">
        <v>-12.273384849663</v>
      </c>
      <c r="F7088">
        <v>1.0241817671275799</v>
      </c>
      <c r="G7088">
        <v>75.576398345559397</v>
      </c>
    </row>
    <row r="7089" spans="1:7" x14ac:dyDescent="0.25">
      <c r="A7089">
        <v>7088</v>
      </c>
      <c r="B7089">
        <v>4332</v>
      </c>
      <c r="C7089">
        <v>4</v>
      </c>
      <c r="D7089">
        <v>17.799871721704299</v>
      </c>
      <c r="E7089">
        <v>13.071883040477299</v>
      </c>
      <c r="F7089">
        <v>1.03299909022883</v>
      </c>
      <c r="G7089">
        <v>-73.759579358183203</v>
      </c>
    </row>
    <row r="7090" spans="1:7" x14ac:dyDescent="0.25">
      <c r="A7090">
        <v>7089</v>
      </c>
      <c r="B7090">
        <v>4333</v>
      </c>
      <c r="C7090">
        <v>3</v>
      </c>
      <c r="D7090">
        <v>0.121456069172344</v>
      </c>
      <c r="E7090">
        <v>1.33772019964539</v>
      </c>
      <c r="F7090">
        <v>1.05356194262364</v>
      </c>
      <c r="G7090">
        <v>49.332018457132101</v>
      </c>
    </row>
    <row r="7091" spans="1:7" x14ac:dyDescent="0.25">
      <c r="A7091">
        <v>7090</v>
      </c>
      <c r="B7091">
        <v>4333</v>
      </c>
      <c r="C7091">
        <v>4</v>
      </c>
      <c r="D7091">
        <v>-9.1340590539761193E-2</v>
      </c>
      <c r="E7091">
        <v>-1.03558661651734</v>
      </c>
      <c r="F7091">
        <v>1.0011273272963399</v>
      </c>
      <c r="G7091">
        <v>19.325389495735401</v>
      </c>
    </row>
    <row r="7092" spans="1:7" x14ac:dyDescent="0.25">
      <c r="A7092">
        <v>7091</v>
      </c>
      <c r="B7092">
        <v>4334</v>
      </c>
      <c r="C7092">
        <v>3</v>
      </c>
      <c r="D7092">
        <v>0</v>
      </c>
      <c r="E7092">
        <v>0</v>
      </c>
      <c r="F7092">
        <v>0</v>
      </c>
      <c r="G7092">
        <v>0</v>
      </c>
    </row>
    <row r="7093" spans="1:7" x14ac:dyDescent="0.25">
      <c r="A7093">
        <v>7092</v>
      </c>
      <c r="B7093">
        <v>4334</v>
      </c>
      <c r="C7093">
        <v>4</v>
      </c>
      <c r="D7093">
        <v>0</v>
      </c>
      <c r="E7093">
        <v>0</v>
      </c>
      <c r="F7093">
        <v>0</v>
      </c>
      <c r="G7093">
        <v>0</v>
      </c>
    </row>
    <row r="7094" spans="1:7" x14ac:dyDescent="0.25">
      <c r="A7094">
        <v>7093</v>
      </c>
      <c r="B7094">
        <v>4335</v>
      </c>
      <c r="C7094">
        <v>3</v>
      </c>
      <c r="D7094">
        <v>9.1286182841580799E-2</v>
      </c>
      <c r="E7094">
        <v>1.0803514728555099</v>
      </c>
      <c r="F7094">
        <v>1.0010302895156</v>
      </c>
      <c r="G7094">
        <v>19.327828375051599</v>
      </c>
    </row>
    <row r="7095" spans="1:7" x14ac:dyDescent="0.25">
      <c r="A7095">
        <v>7094</v>
      </c>
      <c r="B7095">
        <v>4335</v>
      </c>
      <c r="C7095">
        <v>4</v>
      </c>
      <c r="D7095" s="1">
        <v>-2.1003507794513099E-8</v>
      </c>
      <c r="E7095" s="1">
        <v>-1.14572516924568E-8</v>
      </c>
      <c r="F7095">
        <v>1.0006332434539</v>
      </c>
      <c r="G7095">
        <v>49.330723303034397</v>
      </c>
    </row>
    <row r="7096" spans="1:7" x14ac:dyDescent="0.25">
      <c r="A7096">
        <v>7095</v>
      </c>
      <c r="B7096">
        <v>4336</v>
      </c>
      <c r="C7096">
        <v>3</v>
      </c>
      <c r="D7096">
        <v>-68.820188130341293</v>
      </c>
      <c r="E7096">
        <v>1.1262284862966701</v>
      </c>
      <c r="F7096">
        <v>1.01405469508024</v>
      </c>
      <c r="G7096">
        <v>22.874962292619202</v>
      </c>
    </row>
    <row r="7097" spans="1:7" x14ac:dyDescent="0.25">
      <c r="A7097">
        <v>7096</v>
      </c>
      <c r="B7097">
        <v>4336</v>
      </c>
      <c r="C7097">
        <v>4</v>
      </c>
      <c r="D7097">
        <v>69.099999640464105</v>
      </c>
      <c r="E7097">
        <v>2.1090776416256598</v>
      </c>
      <c r="F7097">
        <v>1.01637256844419</v>
      </c>
      <c r="G7097">
        <v>54.583924879473997</v>
      </c>
    </row>
    <row r="7098" spans="1:7" x14ac:dyDescent="0.25">
      <c r="A7098">
        <v>7097</v>
      </c>
      <c r="B7098">
        <v>4337</v>
      </c>
      <c r="C7098">
        <v>3</v>
      </c>
      <c r="D7098">
        <v>-68.259146345475102</v>
      </c>
      <c r="E7098">
        <v>1.4852179445173199</v>
      </c>
      <c r="F7098">
        <v>1.0552154989706399</v>
      </c>
      <c r="G7098">
        <v>48.105427901516201</v>
      </c>
    </row>
    <row r="7099" spans="1:7" x14ac:dyDescent="0.25">
      <c r="A7099">
        <v>7098</v>
      </c>
      <c r="B7099">
        <v>4337</v>
      </c>
      <c r="C7099">
        <v>4</v>
      </c>
      <c r="D7099">
        <v>68.439299192326402</v>
      </c>
      <c r="E7099">
        <v>4.2992348619428604</v>
      </c>
      <c r="F7099">
        <v>1.0083583596736201</v>
      </c>
      <c r="G7099">
        <v>22.670506642320699</v>
      </c>
    </row>
    <row r="7100" spans="1:7" x14ac:dyDescent="0.25">
      <c r="A7100">
        <v>7099</v>
      </c>
      <c r="B7100">
        <v>4338</v>
      </c>
      <c r="C7100">
        <v>3</v>
      </c>
      <c r="D7100">
        <v>-103.418488015712</v>
      </c>
      <c r="E7100">
        <v>28.426221768129398</v>
      </c>
      <c r="F7100">
        <v>1.0122618318084999</v>
      </c>
      <c r="G7100">
        <v>83.127536017621097</v>
      </c>
    </row>
    <row r="7101" spans="1:7" x14ac:dyDescent="0.25">
      <c r="A7101">
        <v>7100</v>
      </c>
      <c r="B7101">
        <v>4338</v>
      </c>
      <c r="C7101">
        <v>4</v>
      </c>
      <c r="D7101">
        <v>103.999678972746</v>
      </c>
      <c r="E7101">
        <v>-22.769366343309098</v>
      </c>
      <c r="F7101">
        <v>1.0081859166845</v>
      </c>
      <c r="G7101">
        <v>114.802204958232</v>
      </c>
    </row>
    <row r="7102" spans="1:7" x14ac:dyDescent="0.25">
      <c r="A7102">
        <v>7101</v>
      </c>
      <c r="B7102">
        <v>4339</v>
      </c>
      <c r="C7102">
        <v>3</v>
      </c>
      <c r="D7102">
        <v>-103.04705850123</v>
      </c>
      <c r="E7102">
        <v>30.8799485960981</v>
      </c>
      <c r="F7102">
        <v>1.0518551832076199</v>
      </c>
      <c r="G7102">
        <v>49.596647649219904</v>
      </c>
    </row>
    <row r="7103" spans="1:7" x14ac:dyDescent="0.25">
      <c r="A7103">
        <v>7102</v>
      </c>
      <c r="B7103">
        <v>4339</v>
      </c>
      <c r="C7103">
        <v>4</v>
      </c>
      <c r="D7103">
        <v>103.23363657687899</v>
      </c>
      <c r="E7103">
        <v>-24.404374085649401</v>
      </c>
      <c r="F7103">
        <v>1.0114193891802701</v>
      </c>
      <c r="G7103">
        <v>82.914797502347</v>
      </c>
    </row>
    <row r="7104" spans="1:7" x14ac:dyDescent="0.25">
      <c r="A7104">
        <v>7103</v>
      </c>
      <c r="B7104">
        <v>4340</v>
      </c>
      <c r="C7104">
        <v>3</v>
      </c>
      <c r="D7104">
        <v>7.5628746767034496E-4</v>
      </c>
      <c r="E7104">
        <v>3.632143266761E-3</v>
      </c>
      <c r="F7104">
        <v>1.0114193891802701</v>
      </c>
      <c r="G7104">
        <v>82.914797502347</v>
      </c>
    </row>
    <row r="7105" spans="1:7" x14ac:dyDescent="0.25">
      <c r="A7105">
        <v>7104</v>
      </c>
      <c r="B7105">
        <v>4340</v>
      </c>
      <c r="C7105">
        <v>4</v>
      </c>
      <c r="D7105" s="1">
        <v>-1.1303631322623199E-8</v>
      </c>
      <c r="E7105" s="1">
        <v>-3.9285651167260603E-11</v>
      </c>
      <c r="F7105">
        <v>1.01081226832509</v>
      </c>
      <c r="G7105">
        <v>112.91414953188701</v>
      </c>
    </row>
    <row r="7106" spans="1:7" x14ac:dyDescent="0.25">
      <c r="A7106">
        <v>7105</v>
      </c>
      <c r="B7106">
        <v>4341</v>
      </c>
      <c r="C7106">
        <v>3</v>
      </c>
      <c r="D7106">
        <v>-23.4844910897883</v>
      </c>
      <c r="E7106">
        <v>0.14041371815464199</v>
      </c>
      <c r="F7106">
        <v>1.0048955727414699</v>
      </c>
      <c r="G7106">
        <v>89.408015827957101</v>
      </c>
    </row>
    <row r="7107" spans="1:7" x14ac:dyDescent="0.25">
      <c r="A7107">
        <v>7106</v>
      </c>
      <c r="B7107">
        <v>4341</v>
      </c>
      <c r="C7107">
        <v>4</v>
      </c>
      <c r="D7107">
        <v>23.600078646973799</v>
      </c>
      <c r="E7107">
        <v>1.0827289632186099</v>
      </c>
      <c r="F7107">
        <v>1.0082046555622499</v>
      </c>
      <c r="G7107">
        <v>120.84424030701</v>
      </c>
    </row>
    <row r="7108" spans="1:7" x14ac:dyDescent="0.25">
      <c r="A7108">
        <v>7107</v>
      </c>
      <c r="B7108">
        <v>4342</v>
      </c>
      <c r="C7108">
        <v>3</v>
      </c>
      <c r="D7108">
        <v>-23.407467923938899</v>
      </c>
      <c r="E7108">
        <v>0.46216526374487099</v>
      </c>
      <c r="F7108">
        <v>1.01608103497032</v>
      </c>
      <c r="G7108">
        <v>57.424069318546202</v>
      </c>
    </row>
    <row r="7109" spans="1:7" x14ac:dyDescent="0.25">
      <c r="A7109">
        <v>7108</v>
      </c>
      <c r="B7109">
        <v>4342</v>
      </c>
      <c r="C7109">
        <v>4</v>
      </c>
      <c r="D7109">
        <v>23.471320938928798</v>
      </c>
      <c r="E7109">
        <v>0.36417376887645497</v>
      </c>
      <c r="F7109">
        <v>1.00432827079094</v>
      </c>
      <c r="G7109">
        <v>89.362996274862994</v>
      </c>
    </row>
    <row r="7110" spans="1:7" x14ac:dyDescent="0.25">
      <c r="A7110">
        <v>7109</v>
      </c>
      <c r="B7110">
        <v>4343</v>
      </c>
      <c r="C7110">
        <v>3</v>
      </c>
      <c r="D7110">
        <v>4.6004693055839301</v>
      </c>
      <c r="E7110">
        <v>1.05393106007223</v>
      </c>
      <c r="F7110">
        <v>1.0025326279231901</v>
      </c>
      <c r="G7110">
        <v>40.904105536051901</v>
      </c>
    </row>
    <row r="7111" spans="1:7" x14ac:dyDescent="0.25">
      <c r="A7111">
        <v>7110</v>
      </c>
      <c r="B7111">
        <v>4343</v>
      </c>
      <c r="C7111">
        <v>4</v>
      </c>
      <c r="D7111">
        <v>-4.60000015747275</v>
      </c>
      <c r="E7111">
        <v>-0.80000008211224105</v>
      </c>
      <c r="F7111">
        <v>1.0067314721135601</v>
      </c>
      <c r="G7111">
        <v>40.3966614335096</v>
      </c>
    </row>
    <row r="7112" spans="1:7" x14ac:dyDescent="0.25">
      <c r="A7112">
        <v>7111</v>
      </c>
      <c r="B7112">
        <v>4344</v>
      </c>
      <c r="C7112">
        <v>3</v>
      </c>
      <c r="D7112">
        <v>29.522266829740101</v>
      </c>
      <c r="E7112">
        <v>14.8319163754879</v>
      </c>
      <c r="F7112">
        <v>1.0025326278734701</v>
      </c>
      <c r="G7112">
        <v>40.904105537622797</v>
      </c>
    </row>
    <row r="7113" spans="1:7" x14ac:dyDescent="0.25">
      <c r="A7113">
        <v>7112</v>
      </c>
      <c r="B7113">
        <v>4344</v>
      </c>
      <c r="C7113">
        <v>4</v>
      </c>
      <c r="D7113">
        <v>-29.5000013645938</v>
      </c>
      <c r="E7113">
        <v>-12.6000012952997</v>
      </c>
      <c r="F7113">
        <v>1.0009156233798799</v>
      </c>
      <c r="G7113">
        <v>37.699368516182801</v>
      </c>
    </row>
    <row r="7114" spans="1:7" x14ac:dyDescent="0.25">
      <c r="A7114">
        <v>7113</v>
      </c>
      <c r="B7114">
        <v>4345</v>
      </c>
      <c r="C7114">
        <v>3</v>
      </c>
      <c r="D7114">
        <v>-3.8999701337634098</v>
      </c>
      <c r="E7114">
        <v>1.0266071857699299</v>
      </c>
      <c r="F7114">
        <v>0.99287622601366399</v>
      </c>
      <c r="G7114">
        <v>28.321959060053601</v>
      </c>
    </row>
    <row r="7115" spans="1:7" x14ac:dyDescent="0.25">
      <c r="A7115">
        <v>7114</v>
      </c>
      <c r="B7115">
        <v>4345</v>
      </c>
      <c r="C7115">
        <v>4</v>
      </c>
      <c r="D7115">
        <v>3.8999701337631199</v>
      </c>
      <c r="E7115">
        <v>-0.93400090100240396</v>
      </c>
      <c r="F7115">
        <v>1.01263439395782</v>
      </c>
      <c r="G7115">
        <v>-0.39842621082068502</v>
      </c>
    </row>
    <row r="7116" spans="1:7" x14ac:dyDescent="0.25">
      <c r="A7116">
        <v>7115</v>
      </c>
      <c r="B7116">
        <v>4346</v>
      </c>
      <c r="C7116">
        <v>3</v>
      </c>
      <c r="D7116">
        <v>-42.935415943102498</v>
      </c>
      <c r="E7116">
        <v>30.290767107320399</v>
      </c>
      <c r="F7116">
        <v>1.0254350518416</v>
      </c>
      <c r="G7116">
        <v>82.333707576588097</v>
      </c>
    </row>
    <row r="7117" spans="1:7" x14ac:dyDescent="0.25">
      <c r="A7117">
        <v>7116</v>
      </c>
      <c r="B7117">
        <v>4346</v>
      </c>
      <c r="C7117">
        <v>4</v>
      </c>
      <c r="D7117">
        <v>43.200041243285398</v>
      </c>
      <c r="E7117">
        <v>-29.1449445123652</v>
      </c>
      <c r="F7117">
        <v>0.99333613377323404</v>
      </c>
      <c r="G7117">
        <v>113.06518741329199</v>
      </c>
    </row>
    <row r="7118" spans="1:7" x14ac:dyDescent="0.25">
      <c r="A7118">
        <v>7117</v>
      </c>
      <c r="B7118">
        <v>4347</v>
      </c>
      <c r="C7118">
        <v>3</v>
      </c>
      <c r="D7118">
        <v>-42.726757039380203</v>
      </c>
      <c r="E7118">
        <v>32.652905710237697</v>
      </c>
      <c r="F7118">
        <v>1.0452952708462799</v>
      </c>
      <c r="G7118">
        <v>49.7414947856034</v>
      </c>
    </row>
    <row r="7119" spans="1:7" x14ac:dyDescent="0.25">
      <c r="A7119">
        <v>7118</v>
      </c>
      <c r="B7119">
        <v>4347</v>
      </c>
      <c r="C7119">
        <v>4</v>
      </c>
      <c r="D7119">
        <v>42.853384515977901</v>
      </c>
      <c r="E7119">
        <v>-29.834239351524001</v>
      </c>
      <c r="F7119">
        <v>1.0252316679681099</v>
      </c>
      <c r="G7119">
        <v>82.193577958753906</v>
      </c>
    </row>
    <row r="7120" spans="1:7" x14ac:dyDescent="0.25">
      <c r="A7120">
        <v>7119</v>
      </c>
      <c r="B7120">
        <v>4348</v>
      </c>
      <c r="C7120">
        <v>3</v>
      </c>
      <c r="D7120">
        <v>-13.117639605830201</v>
      </c>
      <c r="E7120">
        <v>-0.58592750159379403</v>
      </c>
      <c r="F7120">
        <v>1.0235932490326101</v>
      </c>
      <c r="G7120">
        <v>24.545066351107799</v>
      </c>
    </row>
    <row r="7121" spans="1:7" x14ac:dyDescent="0.25">
      <c r="A7121">
        <v>7120</v>
      </c>
      <c r="B7121">
        <v>4348</v>
      </c>
      <c r="C7121">
        <v>4</v>
      </c>
      <c r="D7121">
        <v>13.117639605825699</v>
      </c>
      <c r="E7121">
        <v>0.89208415840681998</v>
      </c>
      <c r="F7121">
        <v>1.02493557287174</v>
      </c>
      <c r="G7121">
        <v>55.878019994391302</v>
      </c>
    </row>
    <row r="7122" spans="1:7" x14ac:dyDescent="0.25">
      <c r="A7122">
        <v>7121</v>
      </c>
      <c r="B7122">
        <v>4349</v>
      </c>
      <c r="C7122">
        <v>3</v>
      </c>
      <c r="D7122">
        <v>-9.1823597464269895</v>
      </c>
      <c r="E7122">
        <v>-0.488109224501316</v>
      </c>
      <c r="F7122">
        <v>1.02459082343041</v>
      </c>
      <c r="G7122">
        <v>24.4444864264354</v>
      </c>
    </row>
    <row r="7123" spans="1:7" x14ac:dyDescent="0.25">
      <c r="A7123">
        <v>7122</v>
      </c>
      <c r="B7123">
        <v>4349</v>
      </c>
      <c r="C7123">
        <v>4</v>
      </c>
      <c r="D7123">
        <v>9.1823597464264601</v>
      </c>
      <c r="E7123">
        <v>0.69686254363917599</v>
      </c>
      <c r="F7123">
        <v>1.0260884740443199</v>
      </c>
      <c r="G7123">
        <v>55.741603021211702</v>
      </c>
    </row>
    <row r="7124" spans="1:7" x14ac:dyDescent="0.25">
      <c r="A7124">
        <v>7123</v>
      </c>
      <c r="B7124">
        <v>4350</v>
      </c>
      <c r="C7124">
        <v>3</v>
      </c>
      <c r="D7124">
        <v>-9.12974204535025</v>
      </c>
      <c r="E7124">
        <v>-0.116894359216017</v>
      </c>
      <c r="F7124">
        <v>1.0452982625653899</v>
      </c>
      <c r="G7124">
        <v>52.037827665359202</v>
      </c>
    </row>
    <row r="7125" spans="1:7" x14ac:dyDescent="0.25">
      <c r="A7125">
        <v>7124</v>
      </c>
      <c r="B7125">
        <v>4350</v>
      </c>
      <c r="C7125">
        <v>4</v>
      </c>
      <c r="D7125">
        <v>9.1792671686134799</v>
      </c>
      <c r="E7125">
        <v>0.57686387290628505</v>
      </c>
      <c r="F7125">
        <v>1.02423831462945</v>
      </c>
      <c r="G7125">
        <v>24.4373111311907</v>
      </c>
    </row>
    <row r="7126" spans="1:7" x14ac:dyDescent="0.25">
      <c r="A7126">
        <v>7125</v>
      </c>
      <c r="B7126">
        <v>4351</v>
      </c>
      <c r="C7126">
        <v>3</v>
      </c>
      <c r="D7126">
        <v>-13.060017906318601</v>
      </c>
      <c r="E7126">
        <v>-2.4804968360138301E-2</v>
      </c>
      <c r="F7126">
        <v>1.0452982625653899</v>
      </c>
      <c r="G7126">
        <v>52.037827665359202</v>
      </c>
    </row>
    <row r="7127" spans="1:7" x14ac:dyDescent="0.25">
      <c r="A7127">
        <v>7126</v>
      </c>
      <c r="B7127">
        <v>4351</v>
      </c>
      <c r="C7127">
        <v>4</v>
      </c>
      <c r="D7127">
        <v>13.110671519617201</v>
      </c>
      <c r="E7127">
        <v>0.70468435559116904</v>
      </c>
      <c r="F7127">
        <v>1.02304492610699</v>
      </c>
      <c r="G7127">
        <v>24.539833114319901</v>
      </c>
    </row>
    <row r="7128" spans="1:7" x14ac:dyDescent="0.25">
      <c r="A7128">
        <v>7127</v>
      </c>
      <c r="B7128">
        <v>4352</v>
      </c>
      <c r="C7128">
        <v>3</v>
      </c>
      <c r="D7128">
        <v>8.2556158773948098</v>
      </c>
      <c r="E7128">
        <v>-1.1377747099729401</v>
      </c>
      <c r="F7128">
        <v>1.00310022089383</v>
      </c>
      <c r="G7128">
        <v>40.930933862923901</v>
      </c>
    </row>
    <row r="7129" spans="1:7" x14ac:dyDescent="0.25">
      <c r="A7129">
        <v>7128</v>
      </c>
      <c r="B7129">
        <v>4352</v>
      </c>
      <c r="C7129">
        <v>4</v>
      </c>
      <c r="D7129">
        <v>-8.2113581390143509</v>
      </c>
      <c r="E7129">
        <v>1.43621435527331</v>
      </c>
      <c r="F7129">
        <v>1.0046200826910301</v>
      </c>
      <c r="G7129">
        <v>10.143047435998501</v>
      </c>
    </row>
    <row r="7130" spans="1:7" x14ac:dyDescent="0.25">
      <c r="A7130">
        <v>7129</v>
      </c>
      <c r="B7130">
        <v>4353</v>
      </c>
      <c r="C7130">
        <v>3</v>
      </c>
      <c r="D7130">
        <v>6.7698650251977605E-2</v>
      </c>
      <c r="E7130">
        <v>14.8215178358255</v>
      </c>
      <c r="F7130">
        <v>1.0027300334956799</v>
      </c>
      <c r="G7130">
        <v>40.919095745776701</v>
      </c>
    </row>
    <row r="7131" spans="1:7" x14ac:dyDescent="0.25">
      <c r="A7131">
        <v>7130</v>
      </c>
      <c r="B7131">
        <v>4353</v>
      </c>
      <c r="C7131">
        <v>4</v>
      </c>
      <c r="D7131" s="1">
        <v>2.7654652888564599E-5</v>
      </c>
      <c r="E7131">
        <v>-13.7611209656289</v>
      </c>
      <c r="F7131">
        <v>0.988403409210868</v>
      </c>
      <c r="G7131">
        <v>70.930497396394401</v>
      </c>
    </row>
    <row r="7132" spans="1:7" x14ac:dyDescent="0.25">
      <c r="A7132">
        <v>7131</v>
      </c>
      <c r="B7132">
        <v>4354</v>
      </c>
      <c r="C7132">
        <v>3</v>
      </c>
      <c r="D7132">
        <v>-128.400445920235</v>
      </c>
      <c r="E7132">
        <v>41.7961385516099</v>
      </c>
      <c r="F7132">
        <v>1.0522557089495199</v>
      </c>
      <c r="G7132">
        <v>45.768601322795902</v>
      </c>
    </row>
    <row r="7133" spans="1:7" x14ac:dyDescent="0.25">
      <c r="A7133">
        <v>7132</v>
      </c>
      <c r="B7133">
        <v>4354</v>
      </c>
      <c r="C7133">
        <v>4</v>
      </c>
      <c r="D7133">
        <v>128.75850900004099</v>
      </c>
      <c r="E7133">
        <v>-29.8817661930482</v>
      </c>
      <c r="F7133">
        <v>1.0299999895785701</v>
      </c>
      <c r="G7133">
        <v>20.519075340544202</v>
      </c>
    </row>
    <row r="7134" spans="1:7" x14ac:dyDescent="0.25">
      <c r="A7134">
        <v>7133</v>
      </c>
      <c r="B7134">
        <v>4355</v>
      </c>
      <c r="C7134">
        <v>3</v>
      </c>
      <c r="D7134">
        <v>-72.486699734213502</v>
      </c>
      <c r="E7134">
        <v>14.062908595970701</v>
      </c>
      <c r="F7134">
        <v>1.05225570901689</v>
      </c>
      <c r="G7134">
        <v>45.768601324411897</v>
      </c>
    </row>
    <row r="7135" spans="1:7" x14ac:dyDescent="0.25">
      <c r="A7135">
        <v>7134</v>
      </c>
      <c r="B7135">
        <v>4355</v>
      </c>
      <c r="C7135">
        <v>4</v>
      </c>
      <c r="D7135">
        <v>72.741507760986195</v>
      </c>
      <c r="E7135">
        <v>-9.7898114812609194</v>
      </c>
      <c r="F7135">
        <v>1.0199999992469799</v>
      </c>
      <c r="G7135">
        <v>18.857789382428901</v>
      </c>
    </row>
    <row r="7136" spans="1:7" x14ac:dyDescent="0.25">
      <c r="A7136">
        <v>7135</v>
      </c>
      <c r="B7136">
        <v>4356</v>
      </c>
      <c r="C7136">
        <v>3</v>
      </c>
      <c r="D7136">
        <v>4.0017055446297599E-2</v>
      </c>
      <c r="E7136">
        <v>2.6409751042265901E-2</v>
      </c>
      <c r="F7136">
        <v>1.0263296781129301</v>
      </c>
      <c r="G7136">
        <v>11.8064063737257</v>
      </c>
    </row>
    <row r="7137" spans="1:7" x14ac:dyDescent="0.25">
      <c r="A7137">
        <v>7136</v>
      </c>
      <c r="B7137">
        <v>4356</v>
      </c>
      <c r="C7137">
        <v>4</v>
      </c>
      <c r="D7137" s="1">
        <v>-3.4853931151531802E-8</v>
      </c>
      <c r="E7137">
        <v>9.0927011860236404E-4</v>
      </c>
      <c r="F7137">
        <v>1.0263038663539401</v>
      </c>
      <c r="G7137">
        <v>-18.1955775802057</v>
      </c>
    </row>
    <row r="7138" spans="1:7" x14ac:dyDescent="0.25">
      <c r="A7138">
        <v>7137</v>
      </c>
      <c r="B7138">
        <v>4357</v>
      </c>
      <c r="C7138">
        <v>3</v>
      </c>
      <c r="D7138">
        <v>4.0017055446199302E-2</v>
      </c>
      <c r="E7138">
        <v>2.6409751042237001E-2</v>
      </c>
      <c r="F7138">
        <v>1.0263296781129301</v>
      </c>
      <c r="G7138">
        <v>11.8064063737257</v>
      </c>
    </row>
    <row r="7139" spans="1:7" x14ac:dyDescent="0.25">
      <c r="A7139">
        <v>7138</v>
      </c>
      <c r="B7139">
        <v>4357</v>
      </c>
      <c r="C7139">
        <v>4</v>
      </c>
      <c r="D7139" s="1">
        <v>-3.4853843859324899E-8</v>
      </c>
      <c r="E7139">
        <v>9.0927011882122803E-4</v>
      </c>
      <c r="F7139">
        <v>1.0263038663539401</v>
      </c>
      <c r="G7139">
        <v>-18.1955775802057</v>
      </c>
    </row>
    <row r="7140" spans="1:7" x14ac:dyDescent="0.25">
      <c r="A7140">
        <v>7139</v>
      </c>
      <c r="B7140">
        <v>4358</v>
      </c>
      <c r="C7140">
        <v>3</v>
      </c>
      <c r="D7140">
        <v>2.7277150861877999E-3</v>
      </c>
      <c r="E7140">
        <v>4.3165969564285898E-3</v>
      </c>
      <c r="F7140">
        <v>0.96988869870927197</v>
      </c>
      <c r="G7140">
        <v>12.0333256110767</v>
      </c>
    </row>
    <row r="7141" spans="1:7" x14ac:dyDescent="0.25">
      <c r="A7141">
        <v>7140</v>
      </c>
      <c r="B7141">
        <v>4358</v>
      </c>
      <c r="C7141">
        <v>4</v>
      </c>
      <c r="D7141" s="1">
        <v>-1.03470726175235E-8</v>
      </c>
      <c r="E7141" s="1">
        <v>-3.92167492844606E-11</v>
      </c>
      <c r="F7141">
        <v>0.96983294110742702</v>
      </c>
      <c r="G7141">
        <v>42.031701221576299</v>
      </c>
    </row>
    <row r="7142" spans="1:7" x14ac:dyDescent="0.25">
      <c r="A7142">
        <v>7141</v>
      </c>
      <c r="B7142">
        <v>4359</v>
      </c>
      <c r="C7142">
        <v>3</v>
      </c>
      <c r="D7142">
        <v>-15.7625668253668</v>
      </c>
      <c r="E7142">
        <v>5.7145545717545296</v>
      </c>
      <c r="F7142">
        <v>0.97001411631329904</v>
      </c>
      <c r="G7142">
        <v>12.062984636009</v>
      </c>
    </row>
    <row r="7143" spans="1:7" x14ac:dyDescent="0.25">
      <c r="A7143">
        <v>7142</v>
      </c>
      <c r="B7143">
        <v>4359</v>
      </c>
      <c r="C7143">
        <v>4</v>
      </c>
      <c r="D7143">
        <v>15.9000013887834</v>
      </c>
      <c r="E7143">
        <v>-4.8715325298521703</v>
      </c>
      <c r="F7143">
        <v>0.96708423232956897</v>
      </c>
      <c r="G7143">
        <v>43.117994626126197</v>
      </c>
    </row>
    <row r="7144" spans="1:7" x14ac:dyDescent="0.25">
      <c r="A7144">
        <v>7143</v>
      </c>
      <c r="B7144">
        <v>4360</v>
      </c>
      <c r="C7144">
        <v>3</v>
      </c>
      <c r="D7144">
        <v>-15.682640398369101</v>
      </c>
      <c r="E7144">
        <v>3.6605410044417601</v>
      </c>
      <c r="F7144">
        <v>1.00120237227676</v>
      </c>
      <c r="G7144">
        <v>41.3539709086334</v>
      </c>
    </row>
    <row r="7145" spans="1:7" x14ac:dyDescent="0.25">
      <c r="A7145">
        <v>7144</v>
      </c>
      <c r="B7145">
        <v>4360</v>
      </c>
      <c r="C7145">
        <v>4</v>
      </c>
      <c r="D7145">
        <v>15.7554667279749</v>
      </c>
      <c r="E7145">
        <v>-3.31024591948673</v>
      </c>
      <c r="F7145">
        <v>0.96988873279242505</v>
      </c>
      <c r="G7145">
        <v>12.033324858076901</v>
      </c>
    </row>
    <row r="7146" spans="1:7" x14ac:dyDescent="0.25">
      <c r="A7146">
        <v>7145</v>
      </c>
      <c r="B7146">
        <v>4361</v>
      </c>
      <c r="C7146">
        <v>3</v>
      </c>
      <c r="D7146">
        <v>4.8295306396681603</v>
      </c>
      <c r="E7146">
        <v>1.4957818158319001</v>
      </c>
      <c r="F7146">
        <v>1.0228554683157101</v>
      </c>
      <c r="G7146">
        <v>42.668059297412398</v>
      </c>
    </row>
    <row r="7147" spans="1:7" x14ac:dyDescent="0.25">
      <c r="A7147">
        <v>7146</v>
      </c>
      <c r="B7147">
        <v>4361</v>
      </c>
      <c r="C7147">
        <v>4</v>
      </c>
      <c r="D7147">
        <v>-4.8000004424542002</v>
      </c>
      <c r="E7147">
        <v>-1.2000001588803599</v>
      </c>
      <c r="F7147">
        <v>0.97998630114105501</v>
      </c>
      <c r="G7147">
        <v>9.7583683480531196</v>
      </c>
    </row>
    <row r="7148" spans="1:7" x14ac:dyDescent="0.25">
      <c r="A7148">
        <v>7147</v>
      </c>
      <c r="B7148">
        <v>4362</v>
      </c>
      <c r="C7148">
        <v>3</v>
      </c>
      <c r="D7148">
        <v>10.751936086102001</v>
      </c>
      <c r="E7148">
        <v>5.2053307073430197</v>
      </c>
      <c r="F7148">
        <v>1.02285546829941</v>
      </c>
      <c r="G7148">
        <v>42.668059297900598</v>
      </c>
    </row>
    <row r="7149" spans="1:7" x14ac:dyDescent="0.25">
      <c r="A7149">
        <v>7148</v>
      </c>
      <c r="B7149">
        <v>4362</v>
      </c>
      <c r="C7149">
        <v>4</v>
      </c>
      <c r="D7149">
        <v>-10.700000426368099</v>
      </c>
      <c r="E7149">
        <v>-4.4000002384710797</v>
      </c>
      <c r="F7149">
        <v>1.05753265352307</v>
      </c>
      <c r="G7149">
        <v>9.4511779519953194</v>
      </c>
    </row>
    <row r="7150" spans="1:7" x14ac:dyDescent="0.25">
      <c r="A7150">
        <v>7149</v>
      </c>
      <c r="B7150">
        <v>4363</v>
      </c>
      <c r="C7150">
        <v>3</v>
      </c>
      <c r="D7150">
        <v>7.2189704871710099</v>
      </c>
      <c r="E7150">
        <v>0.15012844864210301</v>
      </c>
      <c r="F7150">
        <v>0.98099181047046002</v>
      </c>
      <c r="G7150">
        <v>42.787400434537403</v>
      </c>
    </row>
    <row r="7151" spans="1:7" x14ac:dyDescent="0.25">
      <c r="A7151">
        <v>7150</v>
      </c>
      <c r="B7151">
        <v>4363</v>
      </c>
      <c r="C7151">
        <v>4</v>
      </c>
      <c r="D7151">
        <v>-7.1769134775827297</v>
      </c>
      <c r="E7151">
        <v>0.104295549093879</v>
      </c>
      <c r="F7151">
        <v>1.02997749581483</v>
      </c>
      <c r="G7151">
        <v>11.98821351426</v>
      </c>
    </row>
    <row r="7152" spans="1:7" x14ac:dyDescent="0.25">
      <c r="A7152">
        <v>7151</v>
      </c>
      <c r="B7152">
        <v>4364</v>
      </c>
      <c r="C7152">
        <v>3</v>
      </c>
      <c r="D7152">
        <v>-2.2454900011599199</v>
      </c>
      <c r="E7152">
        <v>0.91141065590628201</v>
      </c>
      <c r="F7152">
        <v>0.98043875297364302</v>
      </c>
      <c r="G7152">
        <v>50.5376542101057</v>
      </c>
    </row>
    <row r="7153" spans="1:7" x14ac:dyDescent="0.25">
      <c r="A7153">
        <v>7152</v>
      </c>
      <c r="B7153">
        <v>4364</v>
      </c>
      <c r="C7153">
        <v>4</v>
      </c>
      <c r="D7153">
        <v>2.2643926546628599</v>
      </c>
      <c r="E7153">
        <v>-0.79620540973239096</v>
      </c>
      <c r="F7153">
        <v>0.97603463285440994</v>
      </c>
      <c r="G7153">
        <v>21.2338459666408</v>
      </c>
    </row>
    <row r="7154" spans="1:7" x14ac:dyDescent="0.25">
      <c r="A7154">
        <v>7153</v>
      </c>
      <c r="B7154">
        <v>4365</v>
      </c>
      <c r="C7154">
        <v>3</v>
      </c>
      <c r="D7154">
        <v>-4.5441046022496003</v>
      </c>
      <c r="E7154">
        <v>0.64692196153663695</v>
      </c>
      <c r="F7154">
        <v>1.0276370222773901</v>
      </c>
      <c r="G7154">
        <v>48.067468671761397</v>
      </c>
    </row>
    <row r="7155" spans="1:7" x14ac:dyDescent="0.25">
      <c r="A7155">
        <v>7154</v>
      </c>
      <c r="B7155">
        <v>4365</v>
      </c>
      <c r="C7155">
        <v>4</v>
      </c>
      <c r="D7155">
        <v>4.5450001496488301</v>
      </c>
      <c r="E7155">
        <v>-0.60000004351639502</v>
      </c>
      <c r="F7155">
        <v>1.032603462862</v>
      </c>
      <c r="G7155">
        <v>78.649627625460596</v>
      </c>
    </row>
    <row r="7156" spans="1:7" x14ac:dyDescent="0.25">
      <c r="A7156">
        <v>7155</v>
      </c>
      <c r="B7156">
        <v>4366</v>
      </c>
      <c r="C7156">
        <v>3</v>
      </c>
      <c r="D7156" s="1">
        <v>1.10711334911766E-8</v>
      </c>
      <c r="E7156" s="1">
        <v>-3.5546494626567299E-13</v>
      </c>
      <c r="F7156">
        <v>1.0032321328354299</v>
      </c>
      <c r="G7156">
        <v>13.0534326072538</v>
      </c>
    </row>
    <row r="7157" spans="1:7" x14ac:dyDescent="0.25">
      <c r="A7157">
        <v>7156</v>
      </c>
      <c r="B7157">
        <v>4366</v>
      </c>
      <c r="C7157">
        <v>4</v>
      </c>
      <c r="D7157" s="1">
        <v>-1.10712083146724E-8</v>
      </c>
      <c r="E7157" s="1">
        <v>7.8391636036204301E-14</v>
      </c>
      <c r="F7157">
        <v>1.00323213283532</v>
      </c>
      <c r="G7157">
        <v>43.053432606781797</v>
      </c>
    </row>
    <row r="7158" spans="1:7" x14ac:dyDescent="0.25">
      <c r="A7158">
        <v>7157</v>
      </c>
      <c r="B7158">
        <v>4367</v>
      </c>
      <c r="C7158">
        <v>3</v>
      </c>
      <c r="D7158" s="1">
        <v>1.17018699020462E-7</v>
      </c>
      <c r="E7158" s="1">
        <v>-1.3055064013299801E-13</v>
      </c>
      <c r="F7158">
        <v>1.0314103780789201</v>
      </c>
      <c r="G7158">
        <v>40.421395428418201</v>
      </c>
    </row>
    <row r="7159" spans="1:7" x14ac:dyDescent="0.25">
      <c r="A7159">
        <v>7158</v>
      </c>
      <c r="B7159">
        <v>4367</v>
      </c>
      <c r="C7159">
        <v>4</v>
      </c>
      <c r="D7159" s="1">
        <v>-1.17018785167295E-7</v>
      </c>
      <c r="E7159" s="1">
        <v>-7.8553053058517705E-14</v>
      </c>
      <c r="F7159">
        <v>1.0314103780773101</v>
      </c>
      <c r="G7159">
        <v>10.421395424138201</v>
      </c>
    </row>
    <row r="7160" spans="1:7" x14ac:dyDescent="0.25">
      <c r="A7160">
        <v>7159</v>
      </c>
      <c r="B7160">
        <v>4368</v>
      </c>
      <c r="C7160">
        <v>3</v>
      </c>
      <c r="D7160" s="1">
        <v>8.1846058887359196E-8</v>
      </c>
      <c r="E7160" s="1">
        <v>-5.2491755634955902E-14</v>
      </c>
      <c r="F7160">
        <v>1.03098747212007</v>
      </c>
      <c r="G7160">
        <v>49.389084007088698</v>
      </c>
    </row>
    <row r="7161" spans="1:7" x14ac:dyDescent="0.25">
      <c r="A7161">
        <v>7160</v>
      </c>
      <c r="B7161">
        <v>4368</v>
      </c>
      <c r="C7161">
        <v>4</v>
      </c>
      <c r="D7161" s="1">
        <v>-8.1845968478331304E-8</v>
      </c>
      <c r="E7161" s="1">
        <v>-2.2883619119673201E-14</v>
      </c>
      <c r="F7161">
        <v>1.0309874721179999</v>
      </c>
      <c r="G7161">
        <v>19.3890840021858</v>
      </c>
    </row>
    <row r="7162" spans="1:7" x14ac:dyDescent="0.25">
      <c r="A7162">
        <v>7161</v>
      </c>
      <c r="B7162">
        <v>4369</v>
      </c>
      <c r="C7162">
        <v>3</v>
      </c>
      <c r="D7162" s="1">
        <v>8.1846084507709501E-8</v>
      </c>
      <c r="E7162" s="1">
        <v>4.0978342064190302E-13</v>
      </c>
      <c r="F7162">
        <v>1.03098747210732</v>
      </c>
      <c r="G7162">
        <v>49.3890840072049</v>
      </c>
    </row>
    <row r="7163" spans="1:7" x14ac:dyDescent="0.25">
      <c r="A7163">
        <v>7162</v>
      </c>
      <c r="B7163">
        <v>4369</v>
      </c>
      <c r="C7163">
        <v>4</v>
      </c>
      <c r="D7163" s="1">
        <v>-8.1845968477387895E-8</v>
      </c>
      <c r="E7163" s="1">
        <v>-2.28853518810768E-14</v>
      </c>
      <c r="F7163">
        <v>1.0309874721061201</v>
      </c>
      <c r="G7163">
        <v>19.3890840033988</v>
      </c>
    </row>
    <row r="7164" spans="1:7" x14ac:dyDescent="0.25">
      <c r="A7164">
        <v>7163</v>
      </c>
      <c r="B7164">
        <v>4370</v>
      </c>
      <c r="C7164">
        <v>3</v>
      </c>
      <c r="D7164">
        <v>1.2754491138480201E-3</v>
      </c>
      <c r="E7164">
        <v>10.101906771714701</v>
      </c>
      <c r="F7164">
        <v>1.0314103778027699</v>
      </c>
      <c r="G7164">
        <v>40.421395423213802</v>
      </c>
    </row>
    <row r="7165" spans="1:7" x14ac:dyDescent="0.25">
      <c r="A7165">
        <v>7164</v>
      </c>
      <c r="B7165">
        <v>4370</v>
      </c>
      <c r="C7165">
        <v>4</v>
      </c>
      <c r="D7165" s="1">
        <v>3.20225721983646E-6</v>
      </c>
      <c r="E7165">
        <v>-9.9740416247390105</v>
      </c>
      <c r="F7165">
        <v>1.0183552660772499</v>
      </c>
      <c r="G7165">
        <v>70.428647883606402</v>
      </c>
    </row>
    <row r="7166" spans="1:7" x14ac:dyDescent="0.25">
      <c r="A7166">
        <v>7165</v>
      </c>
      <c r="B7166">
        <v>4371</v>
      </c>
      <c r="C7166">
        <v>3</v>
      </c>
      <c r="D7166">
        <v>-44.288859545347002</v>
      </c>
      <c r="E7166">
        <v>-8.7488693752817398E-2</v>
      </c>
      <c r="F7166">
        <v>1.0589479935425099</v>
      </c>
      <c r="G7166">
        <v>45.452468517629597</v>
      </c>
    </row>
    <row r="7167" spans="1:7" x14ac:dyDescent="0.25">
      <c r="A7167">
        <v>7166</v>
      </c>
      <c r="B7167">
        <v>4371</v>
      </c>
      <c r="C7167">
        <v>4</v>
      </c>
      <c r="D7167">
        <v>44.403704274274901</v>
      </c>
      <c r="E7167">
        <v>3.2846314266154102</v>
      </c>
      <c r="F7167">
        <v>1.0126435855360201</v>
      </c>
      <c r="G7167">
        <v>79.495871674601901</v>
      </c>
    </row>
    <row r="7168" spans="1:7" x14ac:dyDescent="0.25">
      <c r="A7168">
        <v>7167</v>
      </c>
      <c r="B7168">
        <v>4372</v>
      </c>
      <c r="C7168">
        <v>3</v>
      </c>
      <c r="D7168" s="1">
        <v>1.8508578468641401E-7</v>
      </c>
      <c r="E7168">
        <v>-2.50212190831669E-3</v>
      </c>
      <c r="F7168">
        <v>1.0231335837689199</v>
      </c>
      <c r="G7168">
        <v>40.074512089742299</v>
      </c>
    </row>
    <row r="7169" spans="1:7" x14ac:dyDescent="0.25">
      <c r="A7169">
        <v>7168</v>
      </c>
      <c r="B7169">
        <v>4372</v>
      </c>
      <c r="C7169">
        <v>4</v>
      </c>
      <c r="D7169" s="1">
        <v>-1.8436477366008599E-7</v>
      </c>
      <c r="E7169">
        <v>2.5021419307269099E-3</v>
      </c>
      <c r="F7169">
        <v>1.0231417710250601</v>
      </c>
      <c r="G7169">
        <v>10.0744955452134</v>
      </c>
    </row>
    <row r="7170" spans="1:7" x14ac:dyDescent="0.25">
      <c r="A7170">
        <v>7169</v>
      </c>
      <c r="B7170">
        <v>4373</v>
      </c>
      <c r="C7170">
        <v>3</v>
      </c>
      <c r="D7170">
        <v>-68.925639101515301</v>
      </c>
      <c r="E7170">
        <v>13.2467167364416</v>
      </c>
      <c r="F7170">
        <v>1.0754277410781701</v>
      </c>
      <c r="G7170">
        <v>50.038427249921398</v>
      </c>
    </row>
    <row r="7171" spans="1:7" x14ac:dyDescent="0.25">
      <c r="A7171">
        <v>7170</v>
      </c>
      <c r="B7171">
        <v>4373</v>
      </c>
      <c r="C7171">
        <v>4</v>
      </c>
      <c r="D7171">
        <v>69.134579886163195</v>
      </c>
      <c r="E7171">
        <v>-9.7285135111139809</v>
      </c>
      <c r="F7171">
        <v>0.98090820789426902</v>
      </c>
      <c r="G7171">
        <v>82.852959921711403</v>
      </c>
    </row>
    <row r="7172" spans="1:7" x14ac:dyDescent="0.25">
      <c r="A7172">
        <v>7171</v>
      </c>
      <c r="B7172">
        <v>4374</v>
      </c>
      <c r="C7172">
        <v>3</v>
      </c>
      <c r="D7172" s="1">
        <v>7.4389976581334698E-8</v>
      </c>
      <c r="E7172" s="1">
        <v>-3.8340681527320903E-15</v>
      </c>
      <c r="F7172">
        <v>0.98290562042607199</v>
      </c>
      <c r="G7172">
        <v>48.059259448839299</v>
      </c>
    </row>
    <row r="7173" spans="1:7" x14ac:dyDescent="0.25">
      <c r="A7173">
        <v>7172</v>
      </c>
      <c r="B7173">
        <v>4374</v>
      </c>
      <c r="C7173">
        <v>4</v>
      </c>
      <c r="D7173" s="1">
        <v>-7.4389997821631801E-8</v>
      </c>
      <c r="E7173" s="1">
        <v>-8.5978046984829402E-15</v>
      </c>
      <c r="F7173">
        <v>0.982905620423705</v>
      </c>
      <c r="G7173">
        <v>18.0592594312123</v>
      </c>
    </row>
    <row r="7174" spans="1:7" x14ac:dyDescent="0.25">
      <c r="A7174">
        <v>7173</v>
      </c>
      <c r="B7174">
        <v>4375</v>
      </c>
      <c r="C7174">
        <v>3</v>
      </c>
      <c r="D7174" s="1">
        <v>7.4389976581334698E-8</v>
      </c>
      <c r="E7174" s="1">
        <v>-3.8340681527320903E-15</v>
      </c>
      <c r="F7174">
        <v>0.98290562042607199</v>
      </c>
      <c r="G7174">
        <v>48.059259448839299</v>
      </c>
    </row>
    <row r="7175" spans="1:7" x14ac:dyDescent="0.25">
      <c r="A7175">
        <v>7174</v>
      </c>
      <c r="B7175">
        <v>4375</v>
      </c>
      <c r="C7175">
        <v>4</v>
      </c>
      <c r="D7175" s="1">
        <v>-7.4389997821631801E-8</v>
      </c>
      <c r="E7175" s="1">
        <v>-8.5978046984829402E-15</v>
      </c>
      <c r="F7175">
        <v>0.982905620423705</v>
      </c>
      <c r="G7175">
        <v>18.0592594312123</v>
      </c>
    </row>
    <row r="7176" spans="1:7" x14ac:dyDescent="0.25">
      <c r="A7176">
        <v>7175</v>
      </c>
      <c r="B7176">
        <v>4376</v>
      </c>
      <c r="C7176">
        <v>3</v>
      </c>
      <c r="D7176">
        <v>1.9820205738368098E-3</v>
      </c>
      <c r="E7176">
        <v>0.79314096647460297</v>
      </c>
      <c r="F7176">
        <v>1.01687368162261</v>
      </c>
      <c r="G7176">
        <v>77.848904605576905</v>
      </c>
    </row>
    <row r="7177" spans="1:7" x14ac:dyDescent="0.25">
      <c r="A7177">
        <v>7176</v>
      </c>
      <c r="B7177">
        <v>4376</v>
      </c>
      <c r="C7177">
        <v>4</v>
      </c>
      <c r="D7177" s="1">
        <v>-1.0913237678682299E-8</v>
      </c>
      <c r="E7177" s="1">
        <v>-1.04347667784987E-8</v>
      </c>
      <c r="F7177">
        <v>1.01602003980815</v>
      </c>
      <c r="G7177">
        <v>107.848844469599</v>
      </c>
    </row>
    <row r="7178" spans="1:7" x14ac:dyDescent="0.25">
      <c r="A7178">
        <v>7177</v>
      </c>
      <c r="B7178">
        <v>4377</v>
      </c>
      <c r="C7178">
        <v>3</v>
      </c>
      <c r="D7178">
        <v>-44.4733602971179</v>
      </c>
      <c r="E7178">
        <v>-2.2626330745485199</v>
      </c>
      <c r="F7178">
        <v>1.0142813495256899</v>
      </c>
      <c r="G7178">
        <v>79.540417375290801</v>
      </c>
    </row>
    <row r="7179" spans="1:7" x14ac:dyDescent="0.25">
      <c r="A7179">
        <v>7178</v>
      </c>
      <c r="B7179">
        <v>4377</v>
      </c>
      <c r="C7179">
        <v>4</v>
      </c>
      <c r="D7179">
        <v>44.700262562079999</v>
      </c>
      <c r="E7179">
        <v>2.7241567480061901</v>
      </c>
      <c r="F7179">
        <v>1.02002832088752</v>
      </c>
      <c r="G7179">
        <v>110.11538911551099</v>
      </c>
    </row>
    <row r="7180" spans="1:7" x14ac:dyDescent="0.25">
      <c r="A7180">
        <v>7179</v>
      </c>
      <c r="B7180">
        <v>4378</v>
      </c>
      <c r="C7180">
        <v>3</v>
      </c>
      <c r="D7180">
        <v>-69.181610349148002</v>
      </c>
      <c r="E7180">
        <v>9.6585111040680403</v>
      </c>
      <c r="F7180">
        <v>0.981412074431248</v>
      </c>
      <c r="G7180">
        <v>82.921021337725804</v>
      </c>
    </row>
    <row r="7181" spans="1:7" x14ac:dyDescent="0.25">
      <c r="A7181">
        <v>7180</v>
      </c>
      <c r="B7181">
        <v>4378</v>
      </c>
      <c r="C7181">
        <v>4</v>
      </c>
      <c r="D7181">
        <v>69.300005587408194</v>
      </c>
      <c r="E7181">
        <v>-8.4465005360597694</v>
      </c>
      <c r="F7181">
        <v>0.98085397854270795</v>
      </c>
      <c r="G7181">
        <v>113.919656257669</v>
      </c>
    </row>
    <row r="7182" spans="1:7" x14ac:dyDescent="0.25">
      <c r="A7182">
        <v>7181</v>
      </c>
      <c r="B7182">
        <v>4379</v>
      </c>
      <c r="C7182">
        <v>3</v>
      </c>
      <c r="D7182">
        <v>-151.772042325195</v>
      </c>
      <c r="E7182">
        <v>-9.4937430103274192</v>
      </c>
      <c r="F7182">
        <v>1.0334529107421699</v>
      </c>
      <c r="G7182">
        <v>80.209939178161505</v>
      </c>
    </row>
    <row r="7183" spans="1:7" x14ac:dyDescent="0.25">
      <c r="A7183">
        <v>7182</v>
      </c>
      <c r="B7183">
        <v>4379</v>
      </c>
      <c r="C7183">
        <v>4</v>
      </c>
      <c r="D7183">
        <v>152.599944380452</v>
      </c>
      <c r="E7183">
        <v>16.323270873933598</v>
      </c>
      <c r="F7183">
        <v>1.0428355341262801</v>
      </c>
      <c r="G7183">
        <v>112.65104175128199</v>
      </c>
    </row>
    <row r="7184" spans="1:7" x14ac:dyDescent="0.25">
      <c r="A7184">
        <v>7183</v>
      </c>
      <c r="B7184">
        <v>4380</v>
      </c>
      <c r="C7184">
        <v>3</v>
      </c>
      <c r="D7184">
        <v>-45.100000036850297</v>
      </c>
      <c r="E7184">
        <v>1.8176624250653599</v>
      </c>
      <c r="F7184">
        <v>1.02189228244645</v>
      </c>
      <c r="G7184">
        <v>82.579898388198799</v>
      </c>
    </row>
    <row r="7185" spans="1:7" x14ac:dyDescent="0.25">
      <c r="A7185">
        <v>7184</v>
      </c>
      <c r="B7185">
        <v>4380</v>
      </c>
      <c r="C7185">
        <v>4</v>
      </c>
      <c r="D7185">
        <v>45.100000036933601</v>
      </c>
      <c r="E7185" s="1">
        <v>-6.5623637368616898E-7</v>
      </c>
      <c r="F7185">
        <v>1.0210633487130001</v>
      </c>
      <c r="G7185">
        <v>114.88783662712299</v>
      </c>
    </row>
    <row r="7186" spans="1:7" x14ac:dyDescent="0.25">
      <c r="A7186">
        <v>7185</v>
      </c>
      <c r="B7186">
        <v>4381</v>
      </c>
      <c r="C7186">
        <v>3</v>
      </c>
      <c r="D7186">
        <v>-90.875221214330196</v>
      </c>
      <c r="E7186">
        <v>-7.5120949804027504</v>
      </c>
      <c r="F7186">
        <v>1.0111684823921401</v>
      </c>
      <c r="G7186">
        <v>20.522792291056401</v>
      </c>
    </row>
    <row r="7187" spans="1:7" x14ac:dyDescent="0.25">
      <c r="A7187">
        <v>7186</v>
      </c>
      <c r="B7187">
        <v>4381</v>
      </c>
      <c r="C7187">
        <v>4</v>
      </c>
      <c r="D7187">
        <v>91.099798905625306</v>
      </c>
      <c r="E7187">
        <v>12.7553138020492</v>
      </c>
      <c r="F7187">
        <v>1.02007584955356</v>
      </c>
      <c r="G7187">
        <v>53.7676853253774</v>
      </c>
    </row>
    <row r="7188" spans="1:7" x14ac:dyDescent="0.25">
      <c r="A7188">
        <v>7187</v>
      </c>
      <c r="B7188">
        <v>4382</v>
      </c>
      <c r="C7188">
        <v>3</v>
      </c>
      <c r="D7188">
        <v>8.5459554627237602E-2</v>
      </c>
      <c r="E7188">
        <v>0.23323280524172901</v>
      </c>
      <c r="F7188">
        <v>1.0640692628838999</v>
      </c>
      <c r="G7188">
        <v>65.082410485131206</v>
      </c>
    </row>
    <row r="7189" spans="1:7" x14ac:dyDescent="0.25">
      <c r="A7189">
        <v>7188</v>
      </c>
      <c r="B7189">
        <v>4382</v>
      </c>
      <c r="C7189">
        <v>4</v>
      </c>
      <c r="D7189" s="1">
        <v>3.28924933861118E-7</v>
      </c>
      <c r="E7189" s="1">
        <v>-2.8598665393132698E-7</v>
      </c>
      <c r="F7189">
        <v>1.01304168159565</v>
      </c>
      <c r="G7189">
        <v>95.079688651721796</v>
      </c>
    </row>
    <row r="7190" spans="1:7" x14ac:dyDescent="0.25">
      <c r="A7190">
        <v>7189</v>
      </c>
      <c r="B7190">
        <v>4383</v>
      </c>
      <c r="C7190">
        <v>3</v>
      </c>
      <c r="D7190">
        <v>8.4988849757186097E-2</v>
      </c>
      <c r="E7190">
        <v>0.231948176177939</v>
      </c>
      <c r="F7190">
        <v>1.0611348155144</v>
      </c>
      <c r="G7190">
        <v>65.086021575398505</v>
      </c>
    </row>
    <row r="7191" spans="1:7" x14ac:dyDescent="0.25">
      <c r="A7191">
        <v>7190</v>
      </c>
      <c r="B7191">
        <v>4383</v>
      </c>
      <c r="C7191">
        <v>4</v>
      </c>
      <c r="D7191" s="1">
        <v>3.2808626588024E-7</v>
      </c>
      <c r="E7191" s="1">
        <v>-2.81635412668997E-7</v>
      </c>
      <c r="F7191">
        <v>1.0102479560394499</v>
      </c>
      <c r="G7191">
        <v>95.0832997420505</v>
      </c>
    </row>
    <row r="7192" spans="1:7" x14ac:dyDescent="0.25">
      <c r="A7192">
        <v>7191</v>
      </c>
      <c r="B7192">
        <v>4384</v>
      </c>
      <c r="C7192">
        <v>3</v>
      </c>
      <c r="D7192">
        <v>3.9221443166220601E-2</v>
      </c>
      <c r="E7192">
        <v>0.107041578830048</v>
      </c>
      <c r="F7192">
        <v>1.0692092615080699</v>
      </c>
      <c r="G7192">
        <v>65.089836332669805</v>
      </c>
    </row>
    <row r="7193" spans="1:7" x14ac:dyDescent="0.25">
      <c r="A7193">
        <v>7192</v>
      </c>
      <c r="B7193">
        <v>4384</v>
      </c>
      <c r="C7193">
        <v>4</v>
      </c>
      <c r="D7193" s="1">
        <v>1.5116739298378399E-7</v>
      </c>
      <c r="E7193" s="1">
        <v>-1.12413674288724E-7</v>
      </c>
      <c r="F7193">
        <v>1.01793519097095</v>
      </c>
      <c r="G7193">
        <v>95.087114499011406</v>
      </c>
    </row>
    <row r="7194" spans="1:7" x14ac:dyDescent="0.25">
      <c r="A7194">
        <v>7193</v>
      </c>
      <c r="B7194">
        <v>4385</v>
      </c>
      <c r="C7194">
        <v>3</v>
      </c>
      <c r="D7194">
        <v>5.4811906347987299E-2</v>
      </c>
      <c r="E7194">
        <v>0.14959045275693</v>
      </c>
      <c r="F7194">
        <v>1.0682536225327399</v>
      </c>
      <c r="G7194">
        <v>65.087196606753906</v>
      </c>
    </row>
    <row r="7195" spans="1:7" x14ac:dyDescent="0.25">
      <c r="A7195">
        <v>7194</v>
      </c>
      <c r="B7195">
        <v>4385</v>
      </c>
      <c r="C7195">
        <v>4</v>
      </c>
      <c r="D7195" s="1">
        <v>2.1413368863535101E-7</v>
      </c>
      <c r="E7195" s="1">
        <v>-1.60636645705381E-7</v>
      </c>
      <c r="F7195">
        <v>1.0170253797806299</v>
      </c>
      <c r="G7195">
        <v>95.084474773505207</v>
      </c>
    </row>
    <row r="7196" spans="1:7" x14ac:dyDescent="0.25">
      <c r="A7196">
        <v>7195</v>
      </c>
      <c r="B7196">
        <v>4386</v>
      </c>
      <c r="C7196">
        <v>3</v>
      </c>
      <c r="D7196">
        <v>0.1095714761292</v>
      </c>
      <c r="E7196">
        <v>0.219432481857464</v>
      </c>
      <c r="F7196">
        <v>1.0217139799712101</v>
      </c>
      <c r="G7196">
        <v>65.091182955918995</v>
      </c>
    </row>
    <row r="7197" spans="1:7" x14ac:dyDescent="0.25">
      <c r="A7197">
        <v>7196</v>
      </c>
      <c r="B7197">
        <v>4386</v>
      </c>
      <c r="C7197">
        <v>4</v>
      </c>
      <c r="D7197" s="1">
        <v>-1.05439322618556E-8</v>
      </c>
      <c r="E7197" s="1">
        <v>-1.38175300107383E-9</v>
      </c>
      <c r="F7197">
        <v>1.0215136503556801</v>
      </c>
      <c r="G7197">
        <v>95.086880220430103</v>
      </c>
    </row>
    <row r="7198" spans="1:7" x14ac:dyDescent="0.25">
      <c r="A7198">
        <v>7197</v>
      </c>
      <c r="B7198">
        <v>4387</v>
      </c>
      <c r="C7198">
        <v>3</v>
      </c>
      <c r="D7198">
        <v>0.13175865712807699</v>
      </c>
      <c r="E7198">
        <v>0.26386547545378097</v>
      </c>
      <c r="F7198">
        <v>1.0227736396045399</v>
      </c>
      <c r="G7198">
        <v>65.087558296050304</v>
      </c>
    </row>
    <row r="7199" spans="1:7" x14ac:dyDescent="0.25">
      <c r="A7199">
        <v>7198</v>
      </c>
      <c r="B7199">
        <v>4387</v>
      </c>
      <c r="C7199">
        <v>4</v>
      </c>
      <c r="D7199" s="1">
        <v>-1.0364202882028999E-8</v>
      </c>
      <c r="E7199" s="1">
        <v>-1.63690604033269E-9</v>
      </c>
      <c r="F7199">
        <v>1.02257310221967</v>
      </c>
      <c r="G7199">
        <v>95.083255560749194</v>
      </c>
    </row>
    <row r="7200" spans="1:7" x14ac:dyDescent="0.25">
      <c r="A7200">
        <v>7199</v>
      </c>
      <c r="B7200">
        <v>4388</v>
      </c>
      <c r="C7200">
        <v>3</v>
      </c>
      <c r="D7200">
        <v>5.1927505830072503E-2</v>
      </c>
      <c r="E7200">
        <v>0.25904482861586497</v>
      </c>
      <c r="F7200">
        <v>1.06426599098039</v>
      </c>
      <c r="G7200">
        <v>65.078709548987803</v>
      </c>
    </row>
    <row r="7201" spans="1:7" x14ac:dyDescent="0.25">
      <c r="A7201">
        <v>7200</v>
      </c>
      <c r="B7201">
        <v>4388</v>
      </c>
      <c r="C7201">
        <v>4</v>
      </c>
      <c r="D7201" s="1">
        <v>1.9987354405147101E-7</v>
      </c>
      <c r="E7201" s="1">
        <v>-1.7941837030455799E-7</v>
      </c>
      <c r="F7201">
        <v>1.0129635673188699</v>
      </c>
      <c r="G7201">
        <v>95.076793836444097</v>
      </c>
    </row>
    <row r="7202" spans="1:7" x14ac:dyDescent="0.25">
      <c r="A7202">
        <v>7201</v>
      </c>
      <c r="B7202">
        <v>4389</v>
      </c>
      <c r="C7202">
        <v>3</v>
      </c>
      <c r="D7202">
        <v>5.1629885795390802E-2</v>
      </c>
      <c r="E7202">
        <v>0.25756012856626398</v>
      </c>
      <c r="F7202">
        <v>1.0612117241675501</v>
      </c>
      <c r="G7202">
        <v>65.084790918209407</v>
      </c>
    </row>
    <row r="7203" spans="1:7" x14ac:dyDescent="0.25">
      <c r="A7203">
        <v>7202</v>
      </c>
      <c r="B7203">
        <v>4389</v>
      </c>
      <c r="C7203">
        <v>4</v>
      </c>
      <c r="D7203" s="1">
        <v>1.9978297724774801E-7</v>
      </c>
      <c r="E7203" s="1">
        <v>-1.7621661085299501E-7</v>
      </c>
      <c r="F7203">
        <v>1.0100565299552899</v>
      </c>
      <c r="G7203">
        <v>95.082875205781207</v>
      </c>
    </row>
    <row r="7204" spans="1:7" x14ac:dyDescent="0.25">
      <c r="A7204">
        <v>7203</v>
      </c>
      <c r="B7204">
        <v>4390</v>
      </c>
      <c r="C7204">
        <v>3</v>
      </c>
      <c r="D7204">
        <v>-24.0078690646802</v>
      </c>
      <c r="E7204">
        <v>0.90945997337088602</v>
      </c>
      <c r="F7204">
        <v>1.00491339690023</v>
      </c>
      <c r="G7204">
        <v>52.566622559343799</v>
      </c>
    </row>
    <row r="7205" spans="1:7" x14ac:dyDescent="0.25">
      <c r="A7205">
        <v>7204</v>
      </c>
      <c r="B7205">
        <v>4390</v>
      </c>
      <c r="C7205">
        <v>4</v>
      </c>
      <c r="D7205">
        <v>24.007869064682399</v>
      </c>
      <c r="E7205">
        <v>-0.244066546952452</v>
      </c>
      <c r="F7205">
        <v>1.00424502347357</v>
      </c>
      <c r="G7205">
        <v>84.153594420256198</v>
      </c>
    </row>
    <row r="7206" spans="1:7" x14ac:dyDescent="0.25">
      <c r="A7206">
        <v>7205</v>
      </c>
      <c r="B7206">
        <v>4391</v>
      </c>
      <c r="C7206">
        <v>3</v>
      </c>
      <c r="D7206">
        <v>-37.800000583998397</v>
      </c>
      <c r="E7206">
        <v>6.7126572621138303</v>
      </c>
      <c r="F7206">
        <v>1.0573893019689999</v>
      </c>
      <c r="G7206">
        <v>45.883363416442897</v>
      </c>
    </row>
    <row r="7207" spans="1:7" x14ac:dyDescent="0.25">
      <c r="A7207">
        <v>7206</v>
      </c>
      <c r="B7207">
        <v>4391</v>
      </c>
      <c r="C7207">
        <v>4</v>
      </c>
      <c r="D7207">
        <v>37.800000583998198</v>
      </c>
      <c r="E7207">
        <v>-3.0251906251925602</v>
      </c>
      <c r="F7207">
        <v>1.0042591554367399</v>
      </c>
      <c r="G7207">
        <v>51.377457621296699</v>
      </c>
    </row>
    <row r="7208" spans="1:7" x14ac:dyDescent="0.25">
      <c r="A7208">
        <v>7207</v>
      </c>
      <c r="B7208">
        <v>4392</v>
      </c>
      <c r="C7208">
        <v>3</v>
      </c>
      <c r="D7208">
        <v>-37.800000621403697</v>
      </c>
      <c r="E7208">
        <v>3.0251904578776299</v>
      </c>
      <c r="F7208">
        <v>1.0042591554367399</v>
      </c>
      <c r="G7208">
        <v>51.377457621296699</v>
      </c>
    </row>
    <row r="7209" spans="1:7" x14ac:dyDescent="0.25">
      <c r="A7209">
        <v>7208</v>
      </c>
      <c r="B7209">
        <v>4392</v>
      </c>
      <c r="C7209">
        <v>4</v>
      </c>
      <c r="D7209">
        <v>37.800000621403598</v>
      </c>
      <c r="E7209">
        <v>-1.7960349411602701</v>
      </c>
      <c r="F7209">
        <v>1.00218771815671</v>
      </c>
      <c r="G7209">
        <v>53.2328573429484</v>
      </c>
    </row>
    <row r="7210" spans="1:7" x14ac:dyDescent="0.25">
      <c r="A7210">
        <v>7209</v>
      </c>
      <c r="B7210">
        <v>4393</v>
      </c>
      <c r="C7210">
        <v>3</v>
      </c>
      <c r="D7210">
        <v>-44.863520512607899</v>
      </c>
      <c r="E7210">
        <v>9.5513630604243307</v>
      </c>
      <c r="F7210">
        <v>1.03616947013273</v>
      </c>
      <c r="G7210">
        <v>83.802656398344297</v>
      </c>
    </row>
    <row r="7211" spans="1:7" x14ac:dyDescent="0.25">
      <c r="A7211">
        <v>7210</v>
      </c>
      <c r="B7211">
        <v>4393</v>
      </c>
      <c r="C7211">
        <v>4</v>
      </c>
      <c r="D7211">
        <v>44.863520512596203</v>
      </c>
      <c r="E7211">
        <v>-7.9345235582728399</v>
      </c>
      <c r="F7211">
        <v>1.0291841966040001</v>
      </c>
      <c r="G7211">
        <v>115.791815477852</v>
      </c>
    </row>
    <row r="7212" spans="1:7" x14ac:dyDescent="0.25">
      <c r="A7212">
        <v>7211</v>
      </c>
      <c r="B7212">
        <v>4394</v>
      </c>
      <c r="C7212">
        <v>3</v>
      </c>
      <c r="D7212">
        <v>-2.3818574215322701</v>
      </c>
      <c r="E7212">
        <v>-1.48089862826926</v>
      </c>
      <c r="F7212">
        <v>1.01249939180255</v>
      </c>
      <c r="G7212">
        <v>40.643293174126299</v>
      </c>
    </row>
    <row r="7213" spans="1:7" x14ac:dyDescent="0.25">
      <c r="A7213">
        <v>7212</v>
      </c>
      <c r="B7213">
        <v>4394</v>
      </c>
      <c r="C7213">
        <v>4</v>
      </c>
      <c r="D7213">
        <v>2.40006004605464</v>
      </c>
      <c r="E7213">
        <v>1.60004000751227</v>
      </c>
      <c r="F7213">
        <v>0.99291551328146299</v>
      </c>
      <c r="G7213">
        <v>70.876292615794696</v>
      </c>
    </row>
    <row r="7214" spans="1:7" x14ac:dyDescent="0.25">
      <c r="A7214">
        <v>7213</v>
      </c>
      <c r="B7214">
        <v>4395</v>
      </c>
      <c r="C7214">
        <v>3</v>
      </c>
      <c r="D7214">
        <v>-67.929167722528305</v>
      </c>
      <c r="E7214">
        <v>-7.4498331683756804</v>
      </c>
      <c r="F7214">
        <v>0.99564611750022802</v>
      </c>
      <c r="G7214">
        <v>18.062262524110999</v>
      </c>
    </row>
    <row r="7215" spans="1:7" x14ac:dyDescent="0.25">
      <c r="A7215">
        <v>7214</v>
      </c>
      <c r="B7215">
        <v>4395</v>
      </c>
      <c r="C7215">
        <v>4</v>
      </c>
      <c r="D7215">
        <v>68.300005871317097</v>
      </c>
      <c r="E7215">
        <v>10.4417372236229</v>
      </c>
      <c r="F7215">
        <v>1.0051235943972101</v>
      </c>
      <c r="G7215">
        <v>50.466348894325598</v>
      </c>
    </row>
    <row r="7216" spans="1:7" x14ac:dyDescent="0.25">
      <c r="A7216">
        <v>7215</v>
      </c>
      <c r="B7216">
        <v>4396</v>
      </c>
      <c r="C7216">
        <v>3</v>
      </c>
      <c r="D7216">
        <v>6.6283504378250296E-3</v>
      </c>
      <c r="E7216" s="1">
        <v>6.7730794361460498E-5</v>
      </c>
      <c r="F7216">
        <v>1.0340310379019</v>
      </c>
      <c r="G7216">
        <v>46.925657900088702</v>
      </c>
    </row>
    <row r="7217" spans="1:7" x14ac:dyDescent="0.25">
      <c r="A7217">
        <v>7216</v>
      </c>
      <c r="B7217">
        <v>4396</v>
      </c>
      <c r="C7217">
        <v>4</v>
      </c>
      <c r="D7217" s="1">
        <v>-1.1803207801309E-8</v>
      </c>
      <c r="E7217" s="1">
        <v>-4.2275569296552602E-11</v>
      </c>
      <c r="F7217">
        <v>1.03396220740072</v>
      </c>
      <c r="G7217">
        <v>76.922368139933198</v>
      </c>
    </row>
    <row r="7218" spans="1:7" x14ac:dyDescent="0.25">
      <c r="A7218">
        <v>7217</v>
      </c>
      <c r="B7218">
        <v>4397</v>
      </c>
      <c r="C7218">
        <v>3</v>
      </c>
      <c r="D7218" s="1">
        <v>1.13745934503179E-8</v>
      </c>
      <c r="E7218" s="1">
        <v>5.13796685199429E-14</v>
      </c>
      <c r="F7218">
        <v>1.01688434977386</v>
      </c>
      <c r="G7218">
        <v>77.848154724552103</v>
      </c>
    </row>
    <row r="7219" spans="1:7" x14ac:dyDescent="0.25">
      <c r="A7219">
        <v>7218</v>
      </c>
      <c r="B7219">
        <v>4397</v>
      </c>
      <c r="C7219">
        <v>4</v>
      </c>
      <c r="D7219" s="1">
        <v>-1.13745934503179E-8</v>
      </c>
      <c r="E7219" s="1">
        <v>-5.1379591560713101E-14</v>
      </c>
      <c r="F7219">
        <v>1.01688434977386</v>
      </c>
      <c r="G7219">
        <v>77.848154724164502</v>
      </c>
    </row>
    <row r="7220" spans="1:7" x14ac:dyDescent="0.25">
      <c r="A7220">
        <v>7219</v>
      </c>
      <c r="B7220">
        <v>4398</v>
      </c>
      <c r="C7220">
        <v>3</v>
      </c>
      <c r="D7220">
        <v>-42.5721939557762</v>
      </c>
      <c r="E7220">
        <v>-1.51881419246477</v>
      </c>
      <c r="F7220">
        <v>0.96271587712964402</v>
      </c>
      <c r="G7220">
        <v>36.3152808268973</v>
      </c>
    </row>
    <row r="7221" spans="1:7" x14ac:dyDescent="0.25">
      <c r="A7221">
        <v>7220</v>
      </c>
      <c r="B7221">
        <v>4398</v>
      </c>
      <c r="C7221">
        <v>4</v>
      </c>
      <c r="D7221">
        <v>42.700001222443802</v>
      </c>
      <c r="E7221">
        <v>3.18307953544873</v>
      </c>
      <c r="F7221">
        <v>0.99031021002365305</v>
      </c>
      <c r="G7221">
        <v>8.5420731735661608</v>
      </c>
    </row>
    <row r="7222" spans="1:7" x14ac:dyDescent="0.25">
      <c r="A7222">
        <v>7221</v>
      </c>
      <c r="B7222">
        <v>4399</v>
      </c>
      <c r="C7222">
        <v>3</v>
      </c>
      <c r="D7222">
        <v>9.1638961273560096E-2</v>
      </c>
      <c r="E7222" s="1">
        <v>3.81117997203667E-6</v>
      </c>
      <c r="F7222">
        <v>0.96271587701954298</v>
      </c>
      <c r="G7222">
        <v>36.315280827376199</v>
      </c>
    </row>
    <row r="7223" spans="1:7" x14ac:dyDescent="0.25">
      <c r="A7223">
        <v>7222</v>
      </c>
      <c r="B7223">
        <v>4399</v>
      </c>
      <c r="C7223">
        <v>4</v>
      </c>
      <c r="D7223" s="1">
        <v>-4.3900949525996201E-7</v>
      </c>
      <c r="E7223" s="1">
        <v>3.13244941108328E-8</v>
      </c>
      <c r="F7223">
        <v>0.98735860453389002</v>
      </c>
      <c r="G7223">
        <v>6.3128783521032403</v>
      </c>
    </row>
    <row r="7224" spans="1:7" x14ac:dyDescent="0.25">
      <c r="A7224">
        <v>7223</v>
      </c>
      <c r="B7224">
        <v>4400</v>
      </c>
      <c r="C7224">
        <v>3</v>
      </c>
      <c r="D7224">
        <v>-36.981820256189003</v>
      </c>
      <c r="E7224">
        <v>-2.9520905091548602</v>
      </c>
      <c r="F7224">
        <v>0.96271587711502105</v>
      </c>
      <c r="G7224">
        <v>36.315280826923797</v>
      </c>
    </row>
    <row r="7225" spans="1:7" x14ac:dyDescent="0.25">
      <c r="A7225">
        <v>7224</v>
      </c>
      <c r="B7225">
        <v>4400</v>
      </c>
      <c r="C7225">
        <v>4</v>
      </c>
      <c r="D7225">
        <v>37.100001108742099</v>
      </c>
      <c r="E7225">
        <v>4.1902150339350799</v>
      </c>
      <c r="F7225">
        <v>0.99121089578684696</v>
      </c>
      <c r="G7225">
        <v>8.2087762373326996</v>
      </c>
    </row>
    <row r="7226" spans="1:7" x14ac:dyDescent="0.25">
      <c r="A7226">
        <v>7225</v>
      </c>
      <c r="B7226">
        <v>4401</v>
      </c>
      <c r="C7226">
        <v>3</v>
      </c>
      <c r="D7226">
        <v>-90.944758361970202</v>
      </c>
      <c r="E7226">
        <v>12.977367332118</v>
      </c>
      <c r="F7226">
        <v>0.96271587725399499</v>
      </c>
      <c r="G7226">
        <v>36.3152808293653</v>
      </c>
    </row>
    <row r="7227" spans="1:7" x14ac:dyDescent="0.25">
      <c r="A7227">
        <v>7226</v>
      </c>
      <c r="B7227">
        <v>4401</v>
      </c>
      <c r="C7227">
        <v>4</v>
      </c>
      <c r="D7227">
        <v>91.200002273445094</v>
      </c>
      <c r="E7227">
        <v>-5.1231448347064799</v>
      </c>
      <c r="F7227">
        <v>0.96836449483387399</v>
      </c>
      <c r="G7227">
        <v>11.189491090221599</v>
      </c>
    </row>
    <row r="7228" spans="1:7" x14ac:dyDescent="0.25">
      <c r="A7228">
        <v>7227</v>
      </c>
      <c r="B7228">
        <v>4402</v>
      </c>
      <c r="C7228">
        <v>3</v>
      </c>
      <c r="D7228" s="1">
        <v>2.5323009421128101E-7</v>
      </c>
      <c r="E7228" s="1">
        <v>-9.5788241721373794E-8</v>
      </c>
      <c r="F7228">
        <v>0.98007133441513306</v>
      </c>
      <c r="G7228">
        <v>32.923348719261</v>
      </c>
    </row>
    <row r="7229" spans="1:7" x14ac:dyDescent="0.25">
      <c r="A7229">
        <v>7228</v>
      </c>
      <c r="B7229">
        <v>4402</v>
      </c>
      <c r="C7229">
        <v>4</v>
      </c>
      <c r="D7229" s="1">
        <v>-2.5323011428571701E-7</v>
      </c>
      <c r="E7229" s="1">
        <v>9.5788283771563296E-8</v>
      </c>
      <c r="F7229">
        <v>1.0316540374001899</v>
      </c>
      <c r="G7229">
        <v>2.9233486644240001</v>
      </c>
    </row>
    <row r="7230" spans="1:7" x14ac:dyDescent="0.25">
      <c r="A7230">
        <v>7229</v>
      </c>
      <c r="B7230">
        <v>4403</v>
      </c>
      <c r="C7230">
        <v>3</v>
      </c>
      <c r="D7230" s="1">
        <v>2.5232389143120299E-7</v>
      </c>
      <c r="E7230" s="1">
        <v>-9.5272014518296395E-8</v>
      </c>
      <c r="F7230">
        <v>0.98007133441513306</v>
      </c>
      <c r="G7230">
        <v>32.923348719261</v>
      </c>
    </row>
    <row r="7231" spans="1:7" x14ac:dyDescent="0.25">
      <c r="A7231">
        <v>7230</v>
      </c>
      <c r="B7231">
        <v>4403</v>
      </c>
      <c r="C7231">
        <v>4</v>
      </c>
      <c r="D7231" s="1">
        <v>-2.5232387768089099E-7</v>
      </c>
      <c r="E7231" s="1">
        <v>9.5271960769808604E-8</v>
      </c>
      <c r="F7231">
        <v>1.0316540374001899</v>
      </c>
      <c r="G7231">
        <v>2.92334866432945</v>
      </c>
    </row>
    <row r="7232" spans="1:7" x14ac:dyDescent="0.25">
      <c r="A7232">
        <v>7231</v>
      </c>
      <c r="B7232">
        <v>4404</v>
      </c>
      <c r="C7232">
        <v>3</v>
      </c>
      <c r="D7232" s="1">
        <v>2.5323009421128101E-7</v>
      </c>
      <c r="E7232" s="1">
        <v>-9.5788241721373794E-8</v>
      </c>
      <c r="F7232">
        <v>0.98007133441513306</v>
      </c>
      <c r="G7232">
        <v>32.923348719261</v>
      </c>
    </row>
    <row r="7233" spans="1:7" x14ac:dyDescent="0.25">
      <c r="A7233">
        <v>7232</v>
      </c>
      <c r="B7233">
        <v>4404</v>
      </c>
      <c r="C7233">
        <v>4</v>
      </c>
      <c r="D7233" s="1">
        <v>-2.5323011428571701E-7</v>
      </c>
      <c r="E7233" s="1">
        <v>9.5788283771563296E-8</v>
      </c>
      <c r="F7233">
        <v>1.0316540374001899</v>
      </c>
      <c r="G7233">
        <v>2.9233486644240001</v>
      </c>
    </row>
    <row r="7234" spans="1:7" x14ac:dyDescent="0.25">
      <c r="A7234">
        <v>7233</v>
      </c>
      <c r="B7234">
        <v>4405</v>
      </c>
      <c r="C7234">
        <v>3</v>
      </c>
      <c r="D7234" s="1">
        <v>1.59976419306863E-7</v>
      </c>
      <c r="E7234" s="1">
        <v>-4.5790376106524997E-8</v>
      </c>
      <c r="F7234">
        <v>0.98007133442764804</v>
      </c>
      <c r="G7234">
        <v>32.923348719142503</v>
      </c>
    </row>
    <row r="7235" spans="1:7" x14ac:dyDescent="0.25">
      <c r="A7235">
        <v>7234</v>
      </c>
      <c r="B7235">
        <v>4405</v>
      </c>
      <c r="C7235">
        <v>4</v>
      </c>
      <c r="D7235" s="1">
        <v>-1.5997641783768401E-7</v>
      </c>
      <c r="E7235" s="1">
        <v>4.5790393790999201E-8</v>
      </c>
      <c r="F7235">
        <v>1.0316540373960399</v>
      </c>
      <c r="G7235">
        <v>2.9233486436327998</v>
      </c>
    </row>
    <row r="7236" spans="1:7" x14ac:dyDescent="0.25">
      <c r="A7236">
        <v>7235</v>
      </c>
      <c r="B7236">
        <v>4406</v>
      </c>
      <c r="C7236">
        <v>3</v>
      </c>
      <c r="D7236" s="1">
        <v>1.9509864552474099E-7</v>
      </c>
      <c r="E7236" s="1">
        <v>-4.57903639395048E-8</v>
      </c>
      <c r="F7236">
        <v>0.98007133442764804</v>
      </c>
      <c r="G7236">
        <v>32.923348719142503</v>
      </c>
    </row>
    <row r="7237" spans="1:7" x14ac:dyDescent="0.25">
      <c r="A7237">
        <v>7236</v>
      </c>
      <c r="B7237">
        <v>4406</v>
      </c>
      <c r="C7237">
        <v>4</v>
      </c>
      <c r="D7237" s="1">
        <v>-1.95098649133277E-7</v>
      </c>
      <c r="E7237" s="1">
        <v>4.5790377899967602E-8</v>
      </c>
      <c r="F7237">
        <v>1.03165403738752</v>
      </c>
      <c r="G7237">
        <v>2.9233486271899798</v>
      </c>
    </row>
    <row r="7238" spans="1:7" x14ac:dyDescent="0.25">
      <c r="A7238">
        <v>7237</v>
      </c>
      <c r="B7238">
        <v>4407</v>
      </c>
      <c r="C7238">
        <v>3</v>
      </c>
      <c r="D7238">
        <v>-151.28167734731699</v>
      </c>
      <c r="E7238">
        <v>-3.8786357387580899</v>
      </c>
      <c r="F7238">
        <v>1.0646717076318699</v>
      </c>
      <c r="G7238">
        <v>46.010929856081198</v>
      </c>
    </row>
    <row r="7239" spans="1:7" x14ac:dyDescent="0.25">
      <c r="A7239">
        <v>7238</v>
      </c>
      <c r="B7239">
        <v>4407</v>
      </c>
      <c r="C7239">
        <v>4</v>
      </c>
      <c r="D7239">
        <v>151.65395572685</v>
      </c>
      <c r="E7239">
        <v>14.947436306765001</v>
      </c>
      <c r="F7239">
        <v>1.03260488612351</v>
      </c>
      <c r="G7239">
        <v>80.146002416527097</v>
      </c>
    </row>
    <row r="7240" spans="1:7" x14ac:dyDescent="0.25">
      <c r="A7240">
        <v>7239</v>
      </c>
      <c r="B7240">
        <v>4408</v>
      </c>
      <c r="C7240">
        <v>3</v>
      </c>
      <c r="D7240">
        <v>-44.958312447424902</v>
      </c>
      <c r="E7240">
        <v>3.5659564710634699</v>
      </c>
      <c r="F7240">
        <v>1.04193839064211</v>
      </c>
      <c r="G7240">
        <v>49.626929527542401</v>
      </c>
    </row>
    <row r="7241" spans="1:7" x14ac:dyDescent="0.25">
      <c r="A7241">
        <v>7240</v>
      </c>
      <c r="B7241">
        <v>4408</v>
      </c>
      <c r="C7241">
        <v>4</v>
      </c>
      <c r="D7241">
        <v>45.050040255913999</v>
      </c>
      <c r="E7241">
        <v>-1.35951548771612</v>
      </c>
      <c r="F7241">
        <v>1.02085223727834</v>
      </c>
      <c r="G7241">
        <v>82.433420447998799</v>
      </c>
    </row>
    <row r="7242" spans="1:7" x14ac:dyDescent="0.25">
      <c r="A7242">
        <v>7241</v>
      </c>
      <c r="B7242">
        <v>4409</v>
      </c>
      <c r="C7242">
        <v>3</v>
      </c>
      <c r="D7242">
        <v>-64.6000012932099</v>
      </c>
      <c r="E7242">
        <v>14.018500631258799</v>
      </c>
      <c r="F7242">
        <v>1.03737366606993</v>
      </c>
      <c r="G7242">
        <v>41.489554775964201</v>
      </c>
    </row>
    <row r="7243" spans="1:7" x14ac:dyDescent="0.25">
      <c r="A7243">
        <v>7242</v>
      </c>
      <c r="B7243">
        <v>4409</v>
      </c>
      <c r="C7243">
        <v>4</v>
      </c>
      <c r="D7243">
        <v>64.600001293211207</v>
      </c>
      <c r="E7243">
        <v>-8.5492199713164396</v>
      </c>
      <c r="F7243">
        <v>0.98328605968747695</v>
      </c>
      <c r="G7243">
        <v>46.1944077576212</v>
      </c>
    </row>
    <row r="7244" spans="1:7" x14ac:dyDescent="0.25">
      <c r="A7244">
        <v>7243</v>
      </c>
      <c r="B7244">
        <v>4410</v>
      </c>
      <c r="C7244">
        <v>3</v>
      </c>
      <c r="D7244">
        <v>-64.600001240133494</v>
      </c>
      <c r="E7244">
        <v>8.5492197342423708</v>
      </c>
      <c r="F7244">
        <v>0.98328605968747695</v>
      </c>
      <c r="G7244">
        <v>46.1944077576212</v>
      </c>
    </row>
    <row r="7245" spans="1:7" x14ac:dyDescent="0.25">
      <c r="A7245">
        <v>7244</v>
      </c>
      <c r="B7245">
        <v>4410</v>
      </c>
      <c r="C7245">
        <v>4</v>
      </c>
      <c r="D7245">
        <v>64.600001240133494</v>
      </c>
      <c r="E7245">
        <v>-6.7261262310390002</v>
      </c>
      <c r="F7245">
        <v>0.98005638919090998</v>
      </c>
      <c r="G7245">
        <v>47.788977408762598</v>
      </c>
    </row>
    <row r="7246" spans="1:7" x14ac:dyDescent="0.25">
      <c r="A7246">
        <v>7245</v>
      </c>
      <c r="B7246">
        <v>4411</v>
      </c>
      <c r="C7246">
        <v>3</v>
      </c>
      <c r="D7246">
        <v>-90.384872011110303</v>
      </c>
      <c r="E7246">
        <v>0.199251367490724</v>
      </c>
      <c r="F7246">
        <v>1.0591512528964</v>
      </c>
      <c r="G7246">
        <v>45.508734467452904</v>
      </c>
    </row>
    <row r="7247" spans="1:7" x14ac:dyDescent="0.25">
      <c r="A7247">
        <v>7246</v>
      </c>
      <c r="B7247">
        <v>4411</v>
      </c>
      <c r="C7247">
        <v>4</v>
      </c>
      <c r="D7247">
        <v>90.535265852984395</v>
      </c>
      <c r="E7247">
        <v>8.0295756039808506</v>
      </c>
      <c r="F7247">
        <v>1.0072371083427301</v>
      </c>
      <c r="G7247">
        <v>20.4240866106339</v>
      </c>
    </row>
    <row r="7248" spans="1:7" x14ac:dyDescent="0.25">
      <c r="A7248">
        <v>7247</v>
      </c>
      <c r="B7248">
        <v>4412</v>
      </c>
      <c r="C7248">
        <v>3</v>
      </c>
      <c r="D7248">
        <v>7.8961427114903008E-3</v>
      </c>
      <c r="E7248">
        <v>9.1340802293898999</v>
      </c>
      <c r="F7248">
        <v>1.0570788805324101</v>
      </c>
      <c r="G7248">
        <v>35.3638929012793</v>
      </c>
    </row>
    <row r="7249" spans="1:7" x14ac:dyDescent="0.25">
      <c r="A7249">
        <v>7248</v>
      </c>
      <c r="B7249">
        <v>4412</v>
      </c>
      <c r="C7249">
        <v>4</v>
      </c>
      <c r="D7249" s="1">
        <v>6.34994857251491E-7</v>
      </c>
      <c r="E7249">
        <v>-8.9538863614592401</v>
      </c>
      <c r="F7249">
        <v>1.00283056222336</v>
      </c>
      <c r="G7249">
        <v>5.4134274622272196</v>
      </c>
    </row>
    <row r="7250" spans="1:7" x14ac:dyDescent="0.25">
      <c r="A7250">
        <v>7249</v>
      </c>
      <c r="B7250">
        <v>4413</v>
      </c>
      <c r="C7250">
        <v>3</v>
      </c>
      <c r="D7250" s="1">
        <v>1.12293792181583E-8</v>
      </c>
      <c r="E7250">
        <v>9.2139792377588306E-3</v>
      </c>
      <c r="F7250">
        <v>1.0118227710463801</v>
      </c>
      <c r="G7250">
        <v>40.652343662514703</v>
      </c>
    </row>
    <row r="7251" spans="1:7" x14ac:dyDescent="0.25">
      <c r="A7251">
        <v>7250</v>
      </c>
      <c r="B7251">
        <v>4413</v>
      </c>
      <c r="C7251">
        <v>4</v>
      </c>
      <c r="D7251" s="1">
        <v>-1.1229337990766401E-8</v>
      </c>
      <c r="E7251" s="1">
        <v>-1.7823854779376599E-11</v>
      </c>
      <c r="F7251">
        <v>1.01181305764072</v>
      </c>
      <c r="G7251">
        <v>70.652343661169894</v>
      </c>
    </row>
    <row r="7252" spans="1:7" x14ac:dyDescent="0.25">
      <c r="A7252">
        <v>7251</v>
      </c>
      <c r="B7252">
        <v>4414</v>
      </c>
      <c r="C7252">
        <v>3</v>
      </c>
      <c r="D7252" s="1">
        <v>1.12293792181583E-8</v>
      </c>
      <c r="E7252">
        <v>9.2139792377588306E-3</v>
      </c>
      <c r="F7252">
        <v>1.0118227710463801</v>
      </c>
      <c r="G7252">
        <v>40.652343662514703</v>
      </c>
    </row>
    <row r="7253" spans="1:7" x14ac:dyDescent="0.25">
      <c r="A7253">
        <v>7252</v>
      </c>
      <c r="B7253">
        <v>4414</v>
      </c>
      <c r="C7253">
        <v>4</v>
      </c>
      <c r="D7253" s="1">
        <v>-1.1229337990766401E-8</v>
      </c>
      <c r="E7253" s="1">
        <v>-1.7823854779376599E-11</v>
      </c>
      <c r="F7253">
        <v>1.01181305764072</v>
      </c>
      <c r="G7253">
        <v>70.652343661169894</v>
      </c>
    </row>
    <row r="7254" spans="1:7" x14ac:dyDescent="0.25">
      <c r="A7254">
        <v>7253</v>
      </c>
      <c r="B7254">
        <v>4415</v>
      </c>
      <c r="C7254">
        <v>3</v>
      </c>
      <c r="D7254" s="1">
        <v>1.0923994999377499E-8</v>
      </c>
      <c r="E7254">
        <v>8.9665086869800594E-3</v>
      </c>
      <c r="F7254">
        <v>0.99814243832041505</v>
      </c>
      <c r="G7254">
        <v>40.421612032999199</v>
      </c>
    </row>
    <row r="7255" spans="1:7" x14ac:dyDescent="0.25">
      <c r="A7255">
        <v>7254</v>
      </c>
      <c r="B7255">
        <v>4415</v>
      </c>
      <c r="C7255">
        <v>4</v>
      </c>
      <c r="D7255" s="1">
        <v>-1.0923979226954401E-8</v>
      </c>
      <c r="E7255" s="1">
        <v>-2.13693843830017E-11</v>
      </c>
      <c r="F7255">
        <v>0.99813285624468395</v>
      </c>
      <c r="G7255">
        <v>70.421612031654902</v>
      </c>
    </row>
    <row r="7256" spans="1:7" x14ac:dyDescent="0.25">
      <c r="A7256">
        <v>7255</v>
      </c>
      <c r="B7256">
        <v>4416</v>
      </c>
      <c r="C7256">
        <v>3</v>
      </c>
      <c r="D7256" s="1">
        <v>1.0923994999377499E-8</v>
      </c>
      <c r="E7256">
        <v>8.9665086869800594E-3</v>
      </c>
      <c r="F7256">
        <v>0.99814243832041505</v>
      </c>
      <c r="G7256">
        <v>40.421612032999199</v>
      </c>
    </row>
    <row r="7257" spans="1:7" x14ac:dyDescent="0.25">
      <c r="A7257">
        <v>7256</v>
      </c>
      <c r="B7257">
        <v>4416</v>
      </c>
      <c r="C7257">
        <v>4</v>
      </c>
      <c r="D7257" s="1">
        <v>-1.0923979226954401E-8</v>
      </c>
      <c r="E7257" s="1">
        <v>-2.13693843830017E-11</v>
      </c>
      <c r="F7257">
        <v>0.99813285624468395</v>
      </c>
      <c r="G7257">
        <v>70.421612031654902</v>
      </c>
    </row>
    <row r="7258" spans="1:7" x14ac:dyDescent="0.25">
      <c r="A7258">
        <v>7257</v>
      </c>
      <c r="B7258">
        <v>4417</v>
      </c>
      <c r="C7258">
        <v>3</v>
      </c>
      <c r="D7258">
        <v>-44.698455078155199</v>
      </c>
      <c r="E7258">
        <v>12.6189234630413</v>
      </c>
      <c r="F7258">
        <v>1.07409003859227</v>
      </c>
      <c r="G7258">
        <v>49.357768766711203</v>
      </c>
    </row>
    <row r="7259" spans="1:7" x14ac:dyDescent="0.25">
      <c r="A7259">
        <v>7258</v>
      </c>
      <c r="B7259">
        <v>4417</v>
      </c>
      <c r="C7259">
        <v>4</v>
      </c>
      <c r="D7259">
        <v>44.826547695940299</v>
      </c>
      <c r="E7259">
        <v>-9.0018603748791506</v>
      </c>
      <c r="F7259">
        <v>1.0355034692771901</v>
      </c>
      <c r="G7259">
        <v>83.752384401898397</v>
      </c>
    </row>
    <row r="7260" spans="1:7" x14ac:dyDescent="0.25">
      <c r="A7260">
        <v>7259</v>
      </c>
      <c r="B7260">
        <v>4418</v>
      </c>
      <c r="C7260">
        <v>3</v>
      </c>
      <c r="D7260">
        <v>-23.984837542495601</v>
      </c>
      <c r="E7260">
        <v>2.3362088045418599</v>
      </c>
      <c r="F7260">
        <v>1.0285459935238599</v>
      </c>
      <c r="G7260">
        <v>48.4592347662851</v>
      </c>
    </row>
    <row r="7261" spans="1:7" x14ac:dyDescent="0.25">
      <c r="A7261">
        <v>7260</v>
      </c>
      <c r="B7261">
        <v>4418</v>
      </c>
      <c r="C7261">
        <v>4</v>
      </c>
      <c r="D7261">
        <v>23.984837542496301</v>
      </c>
      <c r="E7261">
        <v>-0.62284872679464798</v>
      </c>
      <c r="F7261">
        <v>1.0039670694541301</v>
      </c>
      <c r="G7261">
        <v>52.534951311708497</v>
      </c>
    </row>
    <row r="7262" spans="1:7" x14ac:dyDescent="0.25">
      <c r="A7262">
        <v>7261</v>
      </c>
      <c r="B7262">
        <v>4419</v>
      </c>
      <c r="C7262">
        <v>3</v>
      </c>
      <c r="D7262" s="1">
        <v>1.10714494553818E-8</v>
      </c>
      <c r="E7262" s="1">
        <v>7.3610426623915795E-14</v>
      </c>
      <c r="F7262">
        <v>1.00323746088371</v>
      </c>
      <c r="G7262">
        <v>13.052899955828099</v>
      </c>
    </row>
    <row r="7263" spans="1:7" x14ac:dyDescent="0.25">
      <c r="A7263">
        <v>7262</v>
      </c>
      <c r="B7263">
        <v>4419</v>
      </c>
      <c r="C7263">
        <v>4</v>
      </c>
      <c r="D7263" s="1">
        <v>-1.1071473182916E-8</v>
      </c>
      <c r="E7263" s="1">
        <v>2.5982750406483099E-14</v>
      </c>
      <c r="F7263">
        <v>1.0032374608835899</v>
      </c>
      <c r="G7263">
        <v>43.0528999549594</v>
      </c>
    </row>
    <row r="7264" spans="1:7" x14ac:dyDescent="0.25">
      <c r="A7264">
        <v>7263</v>
      </c>
      <c r="B7264">
        <v>4420</v>
      </c>
      <c r="C7264">
        <v>3</v>
      </c>
      <c r="D7264">
        <v>-67.699692902056995</v>
      </c>
      <c r="E7264">
        <v>-2.9790960767104999</v>
      </c>
      <c r="F7264">
        <v>1.04590139431934</v>
      </c>
      <c r="G7264">
        <v>43.663578559054002</v>
      </c>
    </row>
    <row r="7265" spans="1:7" x14ac:dyDescent="0.25">
      <c r="A7265">
        <v>7264</v>
      </c>
      <c r="B7265">
        <v>4420</v>
      </c>
      <c r="C7265">
        <v>4</v>
      </c>
      <c r="D7265">
        <v>67.874769292644203</v>
      </c>
      <c r="E7265">
        <v>8.6204305876816107</v>
      </c>
      <c r="F7265">
        <v>0.99470613918297301</v>
      </c>
      <c r="G7265">
        <v>17.992833907645998</v>
      </c>
    </row>
    <row r="7266" spans="1:7" x14ac:dyDescent="0.25">
      <c r="A7266">
        <v>7265</v>
      </c>
      <c r="B7266">
        <v>4421</v>
      </c>
      <c r="C7266">
        <v>3</v>
      </c>
      <c r="D7266">
        <v>-8.4847156342627295E-3</v>
      </c>
      <c r="E7266">
        <v>0.83410398620557102</v>
      </c>
      <c r="F7266">
        <v>1.0319635896422401</v>
      </c>
      <c r="G7266">
        <v>47.134139717466098</v>
      </c>
    </row>
    <row r="7267" spans="1:7" x14ac:dyDescent="0.25">
      <c r="A7267">
        <v>7266</v>
      </c>
      <c r="B7267">
        <v>4421</v>
      </c>
      <c r="C7267">
        <v>4</v>
      </c>
      <c r="D7267">
        <v>2.5083162818544998E-2</v>
      </c>
      <c r="E7267">
        <v>-0.81545700633179397</v>
      </c>
      <c r="F7267">
        <v>1.0097259809274099</v>
      </c>
      <c r="G7267">
        <v>17.519267032968099</v>
      </c>
    </row>
    <row r="7268" spans="1:7" x14ac:dyDescent="0.25">
      <c r="A7268">
        <v>7267</v>
      </c>
      <c r="B7268">
        <v>4422</v>
      </c>
      <c r="C7268">
        <v>3</v>
      </c>
      <c r="D7268">
        <v>5.37975069682489E-2</v>
      </c>
      <c r="E7268">
        <v>0.88860103863496798</v>
      </c>
      <c r="F7268">
        <v>1.0184081104482201</v>
      </c>
      <c r="G7268">
        <v>47.848211622881799</v>
      </c>
    </row>
    <row r="7269" spans="1:7" x14ac:dyDescent="0.25">
      <c r="A7269">
        <v>7268</v>
      </c>
      <c r="B7269">
        <v>4422</v>
      </c>
      <c r="C7269">
        <v>4</v>
      </c>
      <c r="D7269">
        <v>-1.9921701299191099E-3</v>
      </c>
      <c r="E7269">
        <v>-0.74765431056119303</v>
      </c>
      <c r="F7269">
        <v>1.01688434977386</v>
      </c>
      <c r="G7269">
        <v>77.848154724552103</v>
      </c>
    </row>
    <row r="7270" spans="1:7" x14ac:dyDescent="0.25">
      <c r="A7270">
        <v>7269</v>
      </c>
      <c r="B7270">
        <v>4423</v>
      </c>
      <c r="C7270">
        <v>3</v>
      </c>
      <c r="D7270">
        <v>-1.7963931647699101</v>
      </c>
      <c r="E7270">
        <v>3.6032511551215E-2</v>
      </c>
      <c r="F7270">
        <v>1.04633444591651</v>
      </c>
      <c r="G7270">
        <v>34.155997565741401</v>
      </c>
    </row>
    <row r="7271" spans="1:7" x14ac:dyDescent="0.25">
      <c r="A7271">
        <v>7270</v>
      </c>
      <c r="B7271">
        <v>4423</v>
      </c>
      <c r="C7271">
        <v>4</v>
      </c>
      <c r="D7271">
        <v>1.7999999030135401</v>
      </c>
      <c r="E7271" s="1">
        <v>2.1318801501912701E-8</v>
      </c>
      <c r="F7271">
        <v>1.04822439456589</v>
      </c>
      <c r="G7271">
        <v>65.305097489665997</v>
      </c>
    </row>
    <row r="7272" spans="1:7" x14ac:dyDescent="0.25">
      <c r="A7272">
        <v>7271</v>
      </c>
      <c r="B7272">
        <v>4424</v>
      </c>
      <c r="C7272">
        <v>3</v>
      </c>
      <c r="D7272" s="1">
        <v>3.2386027621900101E-6</v>
      </c>
      <c r="E7272">
        <v>0.13198736015211901</v>
      </c>
      <c r="F7272">
        <v>1.0458902322603201</v>
      </c>
      <c r="G7272">
        <v>43.053621063121597</v>
      </c>
    </row>
    <row r="7273" spans="1:7" x14ac:dyDescent="0.25">
      <c r="A7273">
        <v>7272</v>
      </c>
      <c r="B7273">
        <v>4424</v>
      </c>
      <c r="C7273">
        <v>4</v>
      </c>
      <c r="D7273" s="1">
        <v>-1.3121612807836999E-6</v>
      </c>
      <c r="E7273">
        <v>0.29045989447522302</v>
      </c>
      <c r="F7273">
        <v>1.00323191464327</v>
      </c>
      <c r="G7273">
        <v>13.053448690156699</v>
      </c>
    </row>
    <row r="7274" spans="1:7" x14ac:dyDescent="0.25">
      <c r="A7274">
        <v>7273</v>
      </c>
      <c r="B7274">
        <v>4425</v>
      </c>
      <c r="C7274">
        <v>3</v>
      </c>
      <c r="D7274" s="1">
        <v>3.2387964748747901E-6</v>
      </c>
      <c r="E7274">
        <v>0.131987360150223</v>
      </c>
      <c r="F7274">
        <v>1.0458902322603201</v>
      </c>
      <c r="G7274">
        <v>43.053621063121597</v>
      </c>
    </row>
    <row r="7275" spans="1:7" x14ac:dyDescent="0.25">
      <c r="A7275">
        <v>7274</v>
      </c>
      <c r="B7275">
        <v>4425</v>
      </c>
      <c r="C7275">
        <v>4</v>
      </c>
      <c r="D7275" s="1">
        <v>-1.31235499160886E-6</v>
      </c>
      <c r="E7275">
        <v>0.29045989447710002</v>
      </c>
      <c r="F7275">
        <v>1.00323191464326</v>
      </c>
      <c r="G7275">
        <v>13.053448690114701</v>
      </c>
    </row>
    <row r="7276" spans="1:7" x14ac:dyDescent="0.25">
      <c r="A7276">
        <v>7275</v>
      </c>
      <c r="B7276">
        <v>4426</v>
      </c>
      <c r="C7276">
        <v>3</v>
      </c>
      <c r="D7276" s="1">
        <v>2.7272702318373E-7</v>
      </c>
      <c r="E7276" s="1">
        <v>3.0823655317311802E-14</v>
      </c>
      <c r="F7276">
        <v>1.0615887910025701</v>
      </c>
      <c r="G7276">
        <v>46.594162091153102</v>
      </c>
    </row>
    <row r="7277" spans="1:7" x14ac:dyDescent="0.25">
      <c r="A7277">
        <v>7276</v>
      </c>
      <c r="B7277">
        <v>4426</v>
      </c>
      <c r="C7277">
        <v>4</v>
      </c>
      <c r="D7277" s="1">
        <v>-2.7272710812285199E-7</v>
      </c>
      <c r="E7277" s="1">
        <v>4.9600647784257399E-14</v>
      </c>
      <c r="F7277">
        <v>1.0615887909958199</v>
      </c>
      <c r="G7277">
        <v>46.594162073645997</v>
      </c>
    </row>
    <row r="7278" spans="1:7" x14ac:dyDescent="0.25">
      <c r="A7278">
        <v>7277</v>
      </c>
      <c r="B7278">
        <v>4427</v>
      </c>
      <c r="C7278">
        <v>3</v>
      </c>
      <c r="D7278">
        <v>-73.218778286611297</v>
      </c>
      <c r="E7278">
        <v>0.15663714484490701</v>
      </c>
      <c r="F7278">
        <v>1.0318264797663099</v>
      </c>
      <c r="G7278">
        <v>49.255836803117496</v>
      </c>
    </row>
    <row r="7279" spans="1:7" x14ac:dyDescent="0.25">
      <c r="A7279">
        <v>7278</v>
      </c>
      <c r="B7279">
        <v>4427</v>
      </c>
      <c r="C7279">
        <v>4</v>
      </c>
      <c r="D7279">
        <v>73.407374333407304</v>
      </c>
      <c r="E7279">
        <v>5.1915660325463904</v>
      </c>
      <c r="F7279">
        <v>1.02610688717487</v>
      </c>
      <c r="G7279">
        <v>83.381487380413702</v>
      </c>
    </row>
    <row r="7280" spans="1:7" x14ac:dyDescent="0.25">
      <c r="A7280">
        <v>7279</v>
      </c>
      <c r="B7280">
        <v>4428</v>
      </c>
      <c r="C7280">
        <v>3</v>
      </c>
      <c r="D7280" s="1">
        <v>1.17290016046449E-8</v>
      </c>
      <c r="E7280" s="1">
        <v>-1.10359937338859E-15</v>
      </c>
      <c r="F7280">
        <v>1.03260488612351</v>
      </c>
      <c r="G7280">
        <v>80.146002416527097</v>
      </c>
    </row>
    <row r="7281" spans="1:7" x14ac:dyDescent="0.25">
      <c r="A7281">
        <v>7280</v>
      </c>
      <c r="B7281">
        <v>4428</v>
      </c>
      <c r="C7281">
        <v>4</v>
      </c>
      <c r="D7281" s="1">
        <v>-1.17290007118163E-8</v>
      </c>
      <c r="E7281" s="1">
        <v>-1.12369920301068E-16</v>
      </c>
      <c r="F7281">
        <v>1.0326048861235999</v>
      </c>
      <c r="G7281">
        <v>110.14600229047301</v>
      </c>
    </row>
    <row r="7282" spans="1:7" x14ac:dyDescent="0.25">
      <c r="A7282">
        <v>7281</v>
      </c>
      <c r="B7282">
        <v>4429</v>
      </c>
      <c r="C7282">
        <v>3</v>
      </c>
      <c r="D7282">
        <v>0</v>
      </c>
      <c r="E7282">
        <v>0</v>
      </c>
      <c r="F7282">
        <v>0</v>
      </c>
      <c r="G7282">
        <v>0</v>
      </c>
    </row>
    <row r="7283" spans="1:7" x14ac:dyDescent="0.25">
      <c r="A7283">
        <v>7282</v>
      </c>
      <c r="B7283">
        <v>4429</v>
      </c>
      <c r="C7283">
        <v>4</v>
      </c>
      <c r="D7283">
        <v>0</v>
      </c>
      <c r="E7283">
        <v>0</v>
      </c>
      <c r="F7283">
        <v>0</v>
      </c>
      <c r="G7283">
        <v>0</v>
      </c>
    </row>
    <row r="7284" spans="1:7" x14ac:dyDescent="0.25">
      <c r="A7284">
        <v>7283</v>
      </c>
      <c r="B7284">
        <v>4430</v>
      </c>
      <c r="C7284">
        <v>3</v>
      </c>
      <c r="D7284">
        <v>0.107295875152675</v>
      </c>
      <c r="E7284">
        <v>0.15794793426766099</v>
      </c>
      <c r="F7284">
        <v>1.0422082998255799</v>
      </c>
      <c r="G7284">
        <v>33.7569682671759</v>
      </c>
    </row>
    <row r="7285" spans="1:7" x14ac:dyDescent="0.25">
      <c r="A7285">
        <v>7284</v>
      </c>
      <c r="B7285">
        <v>4430</v>
      </c>
      <c r="C7285">
        <v>4</v>
      </c>
      <c r="D7285">
        <v>-7.7883692530481094E-2</v>
      </c>
      <c r="E7285">
        <v>-0.129733969016225</v>
      </c>
      <c r="F7285">
        <v>1.0419550610362101</v>
      </c>
      <c r="G7285">
        <v>3.7485745001681501</v>
      </c>
    </row>
    <row r="7286" spans="1:7" x14ac:dyDescent="0.25">
      <c r="A7286">
        <v>7285</v>
      </c>
      <c r="B7286">
        <v>4431</v>
      </c>
      <c r="C7286">
        <v>3</v>
      </c>
      <c r="D7286">
        <v>-107.405889925398</v>
      </c>
      <c r="E7286">
        <v>-0.200000956818357</v>
      </c>
      <c r="F7286">
        <v>1.0673960970201199</v>
      </c>
      <c r="G7286">
        <v>36.402673769504602</v>
      </c>
    </row>
    <row r="7287" spans="1:7" x14ac:dyDescent="0.25">
      <c r="A7287">
        <v>7286</v>
      </c>
      <c r="B7287">
        <v>4431</v>
      </c>
      <c r="C7287">
        <v>4</v>
      </c>
      <c r="D7287">
        <v>107.63363292160901</v>
      </c>
      <c r="E7287">
        <v>8.2385379255604594</v>
      </c>
      <c r="F7287">
        <v>1.01161733339871</v>
      </c>
      <c r="G7287">
        <v>10.6214037530823</v>
      </c>
    </row>
    <row r="7288" spans="1:7" x14ac:dyDescent="0.25">
      <c r="A7288">
        <v>7287</v>
      </c>
      <c r="B7288">
        <v>4432</v>
      </c>
      <c r="C7288">
        <v>3</v>
      </c>
      <c r="D7288">
        <v>-107.82921410869299</v>
      </c>
      <c r="E7288">
        <v>-6.3926011191731602</v>
      </c>
      <c r="F7288">
        <v>1.0135577559450699</v>
      </c>
      <c r="G7288">
        <v>10.7064683422364</v>
      </c>
    </row>
    <row r="7289" spans="1:7" x14ac:dyDescent="0.25">
      <c r="A7289">
        <v>7288</v>
      </c>
      <c r="B7289">
        <v>4432</v>
      </c>
      <c r="C7289">
        <v>4</v>
      </c>
      <c r="D7289">
        <v>109.099899860554</v>
      </c>
      <c r="E7289">
        <v>12.5102150126704</v>
      </c>
      <c r="F7289">
        <v>1.0291832832458601</v>
      </c>
      <c r="G7289">
        <v>43.574372900837503</v>
      </c>
    </row>
    <row r="7290" spans="1:7" x14ac:dyDescent="0.25">
      <c r="A7290">
        <v>7289</v>
      </c>
      <c r="B7290">
        <v>4434</v>
      </c>
      <c r="C7290">
        <v>3</v>
      </c>
      <c r="D7290">
        <v>7.7883681312291203E-2</v>
      </c>
      <c r="E7290">
        <v>0.129733967877216</v>
      </c>
      <c r="F7290">
        <v>1.0419550610362101</v>
      </c>
      <c r="G7290">
        <v>3.7485745001681501</v>
      </c>
    </row>
    <row r="7291" spans="1:7" x14ac:dyDescent="0.25">
      <c r="A7291">
        <v>7290</v>
      </c>
      <c r="B7291">
        <v>4434</v>
      </c>
      <c r="C7291">
        <v>4</v>
      </c>
      <c r="D7291" s="1">
        <v>-1.1317279961909901E-8</v>
      </c>
      <c r="E7291" s="1">
        <v>-8.6903990956964703E-10</v>
      </c>
      <c r="F7291">
        <v>1.0418979175887699</v>
      </c>
      <c r="G7291">
        <v>-26.252482046889298</v>
      </c>
    </row>
    <row r="7292" spans="1:7" x14ac:dyDescent="0.25">
      <c r="A7292">
        <v>7291</v>
      </c>
      <c r="B7292">
        <v>4435</v>
      </c>
      <c r="C7292">
        <v>3</v>
      </c>
      <c r="D7292">
        <v>7.1497577634306499E-3</v>
      </c>
      <c r="E7292">
        <v>1.3161583386242799E-2</v>
      </c>
      <c r="F7292">
        <v>1.0326049413984</v>
      </c>
      <c r="G7292">
        <v>80.145999191004407</v>
      </c>
    </row>
    <row r="7293" spans="1:7" x14ac:dyDescent="0.25">
      <c r="A7293">
        <v>7292</v>
      </c>
      <c r="B7293">
        <v>4435</v>
      </c>
      <c r="C7293">
        <v>4</v>
      </c>
      <c r="D7293" s="1">
        <v>-1.1755609848497699E-8</v>
      </c>
      <c r="E7293" s="1">
        <v>-6.0541089220425998E-11</v>
      </c>
      <c r="F7293">
        <v>1.0325489031438899</v>
      </c>
      <c r="G7293">
        <v>110.14472675667599</v>
      </c>
    </row>
    <row r="7294" spans="1:7" x14ac:dyDescent="0.25">
      <c r="A7294">
        <v>7293</v>
      </c>
      <c r="B7294">
        <v>4436</v>
      </c>
      <c r="C7294">
        <v>3</v>
      </c>
      <c r="D7294">
        <v>-81.189998764539098</v>
      </c>
      <c r="E7294">
        <v>2.8071690610314701</v>
      </c>
      <c r="F7294">
        <v>0.96271587722909902</v>
      </c>
      <c r="G7294">
        <v>36.315280827560301</v>
      </c>
    </row>
    <row r="7295" spans="1:7" x14ac:dyDescent="0.25">
      <c r="A7295">
        <v>7294</v>
      </c>
      <c r="B7295">
        <v>4436</v>
      </c>
      <c r="C7295">
        <v>4</v>
      </c>
      <c r="D7295">
        <v>81.400004489107602</v>
      </c>
      <c r="E7295">
        <v>3.28070852488477</v>
      </c>
      <c r="F7295">
        <v>0.97673060292326497</v>
      </c>
      <c r="G7295">
        <v>10.6036317166639</v>
      </c>
    </row>
    <row r="7296" spans="1:7" x14ac:dyDescent="0.25">
      <c r="A7296">
        <v>7295</v>
      </c>
      <c r="B7296">
        <v>4437</v>
      </c>
      <c r="C7296">
        <v>3</v>
      </c>
      <c r="D7296" s="1">
        <v>2.3030302613832699E-8</v>
      </c>
      <c r="E7296" s="1">
        <v>-7.9701859815773099E-6</v>
      </c>
      <c r="F7296">
        <v>1.0231419028864599</v>
      </c>
      <c r="G7296">
        <v>10.0744899855505</v>
      </c>
    </row>
    <row r="7297" spans="1:7" x14ac:dyDescent="0.25">
      <c r="A7297">
        <v>7296</v>
      </c>
      <c r="B7297">
        <v>4437</v>
      </c>
      <c r="C7297">
        <v>4</v>
      </c>
      <c r="D7297" s="1">
        <v>-2.3030111809094799E-8</v>
      </c>
      <c r="E7297" s="1">
        <v>7.97018726012982E-6</v>
      </c>
      <c r="F7297">
        <v>1.02314206695782</v>
      </c>
      <c r="G7297">
        <v>-19.9255113997304</v>
      </c>
    </row>
    <row r="7298" spans="1:7" x14ac:dyDescent="0.25">
      <c r="A7298">
        <v>7297</v>
      </c>
      <c r="B7298">
        <v>4438</v>
      </c>
      <c r="C7298">
        <v>3</v>
      </c>
      <c r="D7298" s="1">
        <v>2.3030376704904901E-8</v>
      </c>
      <c r="E7298" s="1">
        <v>-7.9354584292750701E-6</v>
      </c>
      <c r="F7298">
        <v>1.0231419028012401</v>
      </c>
      <c r="G7298">
        <v>10.0744907912941</v>
      </c>
    </row>
    <row r="7299" spans="1:7" x14ac:dyDescent="0.25">
      <c r="A7299">
        <v>7298</v>
      </c>
      <c r="B7299">
        <v>4438</v>
      </c>
      <c r="C7299">
        <v>4</v>
      </c>
      <c r="D7299" s="1">
        <v>-2.3030171944002E-8</v>
      </c>
      <c r="E7299" s="1">
        <v>7.9354597251565105E-6</v>
      </c>
      <c r="F7299">
        <v>1.0231420694614</v>
      </c>
      <c r="G7299">
        <v>-19.925510623302401</v>
      </c>
    </row>
    <row r="7300" spans="1:7" x14ac:dyDescent="0.25">
      <c r="A7300">
        <v>7299</v>
      </c>
      <c r="B7300">
        <v>4439</v>
      </c>
      <c r="C7300">
        <v>3</v>
      </c>
      <c r="D7300" s="1">
        <v>2.3030309674082899E-8</v>
      </c>
      <c r="E7300" s="1">
        <v>-7.4145305197547404E-6</v>
      </c>
      <c r="F7300">
        <v>1.02314188074985</v>
      </c>
      <c r="G7300">
        <v>10.074492478527601</v>
      </c>
    </row>
    <row r="7301" spans="1:7" x14ac:dyDescent="0.25">
      <c r="A7301">
        <v>7300</v>
      </c>
      <c r="B7301">
        <v>4439</v>
      </c>
      <c r="C7301">
        <v>4</v>
      </c>
      <c r="D7301" s="1">
        <v>-2.3030139129716898E-8</v>
      </c>
      <c r="E7301" s="1">
        <v>7.4145316310282197E-6</v>
      </c>
      <c r="F7301">
        <v>1.02314203551834</v>
      </c>
      <c r="G7301">
        <v>-19.925508833593199</v>
      </c>
    </row>
    <row r="7302" spans="1:7" x14ac:dyDescent="0.25">
      <c r="A7302">
        <v>7301</v>
      </c>
      <c r="B7302">
        <v>4440</v>
      </c>
      <c r="C7302">
        <v>3</v>
      </c>
      <c r="D7302" s="1">
        <v>2.3030372980099101E-8</v>
      </c>
      <c r="E7302" s="1">
        <v>-7.6749947030274195E-6</v>
      </c>
      <c r="F7302">
        <v>1.02314188068793</v>
      </c>
      <c r="G7302">
        <v>10.0744930662916</v>
      </c>
    </row>
    <row r="7303" spans="1:7" x14ac:dyDescent="0.25">
      <c r="A7303">
        <v>7302</v>
      </c>
      <c r="B7303">
        <v>4440</v>
      </c>
      <c r="C7303">
        <v>4</v>
      </c>
      <c r="D7303" s="1">
        <v>-2.3030193024138901E-8</v>
      </c>
      <c r="E7303" s="1">
        <v>7.6749959595262104E-6</v>
      </c>
      <c r="F7303">
        <v>1.0231420502225601</v>
      </c>
      <c r="G7303">
        <v>-19.925508300525401</v>
      </c>
    </row>
    <row r="7304" spans="1:7" x14ac:dyDescent="0.25">
      <c r="A7304">
        <v>7303</v>
      </c>
      <c r="B7304">
        <v>4442</v>
      </c>
      <c r="C7304">
        <v>3</v>
      </c>
      <c r="D7304">
        <v>6.4882149356873503E-2</v>
      </c>
      <c r="E7304">
        <v>8.0002055079797796E-2</v>
      </c>
      <c r="F7304">
        <v>1.10764454604441</v>
      </c>
      <c r="G7304">
        <v>65.148907274573105</v>
      </c>
    </row>
    <row r="7305" spans="1:7" x14ac:dyDescent="0.25">
      <c r="A7305">
        <v>7304</v>
      </c>
      <c r="B7305">
        <v>4442</v>
      </c>
      <c r="C7305">
        <v>4</v>
      </c>
      <c r="D7305" s="1">
        <v>3.2855695316648902E-7</v>
      </c>
      <c r="E7305" s="1">
        <v>-1.6076354523128399E-6</v>
      </c>
      <c r="F7305">
        <v>1.0068660346138301</v>
      </c>
      <c r="G7305">
        <v>-84.852439941864404</v>
      </c>
    </row>
    <row r="7306" spans="1:7" x14ac:dyDescent="0.25">
      <c r="A7306">
        <v>7305</v>
      </c>
      <c r="B7306">
        <v>4443</v>
      </c>
      <c r="C7306">
        <v>3</v>
      </c>
      <c r="D7306">
        <v>5.2509470717823699E-2</v>
      </c>
      <c r="E7306">
        <v>6.4746044305315206E-2</v>
      </c>
      <c r="F7306">
        <v>1.10546534918831</v>
      </c>
      <c r="G7306">
        <v>65.152501472265101</v>
      </c>
    </row>
    <row r="7307" spans="1:7" x14ac:dyDescent="0.25">
      <c r="A7307">
        <v>7306</v>
      </c>
      <c r="B7307">
        <v>4443</v>
      </c>
      <c r="C7307">
        <v>4</v>
      </c>
      <c r="D7307" s="1">
        <v>3.1200199333020099E-7</v>
      </c>
      <c r="E7307" s="1">
        <v>-1.1972013105719201E-6</v>
      </c>
      <c r="F7307">
        <v>1.00488511106398</v>
      </c>
      <c r="G7307">
        <v>-84.848845742188701</v>
      </c>
    </row>
    <row r="7308" spans="1:7" x14ac:dyDescent="0.25">
      <c r="A7308">
        <v>7307</v>
      </c>
      <c r="B7308">
        <v>4444</v>
      </c>
      <c r="C7308">
        <v>3</v>
      </c>
      <c r="D7308">
        <v>1.0601811922250699E-3</v>
      </c>
      <c r="E7308">
        <v>4.00301077841499E-3</v>
      </c>
      <c r="F7308">
        <v>1.0519948670790999</v>
      </c>
      <c r="G7308">
        <v>20.736274313162198</v>
      </c>
    </row>
    <row r="7309" spans="1:7" x14ac:dyDescent="0.25">
      <c r="A7309">
        <v>7308</v>
      </c>
      <c r="B7309">
        <v>4444</v>
      </c>
      <c r="C7309">
        <v>4</v>
      </c>
      <c r="D7309" s="1">
        <v>-1.2142138149536799E-8</v>
      </c>
      <c r="E7309" s="1">
        <v>-4.5798104071063801E-11</v>
      </c>
      <c r="F7309">
        <v>1.0504498068819801</v>
      </c>
      <c r="G7309">
        <v>50.737244340527397</v>
      </c>
    </row>
    <row r="7310" spans="1:7" x14ac:dyDescent="0.25">
      <c r="A7310">
        <v>7309</v>
      </c>
      <c r="B7310">
        <v>4445</v>
      </c>
      <c r="C7310">
        <v>3</v>
      </c>
      <c r="D7310">
        <v>1.0616675998338901E-3</v>
      </c>
      <c r="E7310">
        <v>4.0086231254945204E-3</v>
      </c>
      <c r="F7310">
        <v>1.0527320737149699</v>
      </c>
      <c r="G7310">
        <v>20.690666549749501</v>
      </c>
    </row>
    <row r="7311" spans="1:7" x14ac:dyDescent="0.25">
      <c r="A7311">
        <v>7310</v>
      </c>
      <c r="B7311">
        <v>4445</v>
      </c>
      <c r="C7311">
        <v>4</v>
      </c>
      <c r="D7311" s="1">
        <v>-1.21594012868607E-8</v>
      </c>
      <c r="E7311" s="1">
        <v>-4.5953983009500298E-11</v>
      </c>
      <c r="F7311">
        <v>1.0511859307856799</v>
      </c>
      <c r="G7311">
        <v>50.691636577110501</v>
      </c>
    </row>
    <row r="7312" spans="1:7" x14ac:dyDescent="0.25">
      <c r="A7312">
        <v>7311</v>
      </c>
      <c r="B7312">
        <v>4446</v>
      </c>
      <c r="C7312">
        <v>3</v>
      </c>
      <c r="D7312">
        <v>-4.9962794529532397</v>
      </c>
      <c r="E7312">
        <v>0.94530573226861003</v>
      </c>
      <c r="F7312">
        <v>0.97809198664038</v>
      </c>
      <c r="G7312">
        <v>19.3472819801556</v>
      </c>
    </row>
    <row r="7313" spans="1:7" x14ac:dyDescent="0.25">
      <c r="A7313">
        <v>7312</v>
      </c>
      <c r="B7313">
        <v>4446</v>
      </c>
      <c r="C7313">
        <v>4</v>
      </c>
      <c r="D7313">
        <v>5.0000002077602597</v>
      </c>
      <c r="E7313">
        <v>-0.83368308561678495</v>
      </c>
      <c r="F7313">
        <v>0.97503484833820098</v>
      </c>
      <c r="G7313">
        <v>50.594888635364697</v>
      </c>
    </row>
    <row r="7314" spans="1:7" x14ac:dyDescent="0.25">
      <c r="A7314">
        <v>7313</v>
      </c>
      <c r="B7314">
        <v>4447</v>
      </c>
      <c r="C7314">
        <v>3</v>
      </c>
      <c r="D7314">
        <v>-10.586066977110301</v>
      </c>
      <c r="E7314">
        <v>0.56541385833193802</v>
      </c>
      <c r="F7314">
        <v>0.85605419119461801</v>
      </c>
      <c r="G7314">
        <v>19.703385948727099</v>
      </c>
    </row>
    <row r="7315" spans="1:7" x14ac:dyDescent="0.25">
      <c r="A7315">
        <v>7314</v>
      </c>
      <c r="B7315">
        <v>4447</v>
      </c>
      <c r="C7315">
        <v>4</v>
      </c>
      <c r="D7315">
        <v>10.600000792202099</v>
      </c>
      <c r="E7315">
        <v>-0.14739939646908401</v>
      </c>
      <c r="F7315">
        <v>0.95115963055651498</v>
      </c>
      <c r="G7315">
        <v>51.964032558808597</v>
      </c>
    </row>
    <row r="7316" spans="1:7" x14ac:dyDescent="0.25">
      <c r="A7316">
        <v>7315</v>
      </c>
      <c r="B7316">
        <v>4448</v>
      </c>
      <c r="C7316">
        <v>3</v>
      </c>
      <c r="D7316">
        <v>-10.4890373517049</v>
      </c>
      <c r="E7316">
        <v>1.04792809929354</v>
      </c>
      <c r="F7316">
        <v>0.93483426024848304</v>
      </c>
      <c r="G7316">
        <v>48.139504259455698</v>
      </c>
    </row>
    <row r="7317" spans="1:7" x14ac:dyDescent="0.25">
      <c r="A7317">
        <v>7316</v>
      </c>
      <c r="B7317">
        <v>4448</v>
      </c>
      <c r="C7317">
        <v>4</v>
      </c>
      <c r="D7317">
        <v>10.540958931066299</v>
      </c>
      <c r="E7317">
        <v>-0.58572281317719999</v>
      </c>
      <c r="F7317">
        <v>0.93374702460769898</v>
      </c>
      <c r="G7317">
        <v>19.523671710460501</v>
      </c>
    </row>
    <row r="7318" spans="1:7" x14ac:dyDescent="0.25">
      <c r="A7318">
        <v>7317</v>
      </c>
      <c r="B7318">
        <v>4449</v>
      </c>
      <c r="C7318">
        <v>3</v>
      </c>
      <c r="D7318">
        <v>-4.9462442875967998</v>
      </c>
      <c r="E7318">
        <v>1.22736613980586</v>
      </c>
      <c r="F7318">
        <v>1.02831768627814</v>
      </c>
      <c r="G7318">
        <v>48.139504259522198</v>
      </c>
    </row>
    <row r="7319" spans="1:7" x14ac:dyDescent="0.25">
      <c r="A7319">
        <v>7318</v>
      </c>
      <c r="B7319">
        <v>4449</v>
      </c>
      <c r="C7319">
        <v>4</v>
      </c>
      <c r="D7319">
        <v>4.9818336356826798</v>
      </c>
      <c r="E7319">
        <v>-0.98224788539089103</v>
      </c>
      <c r="F7319">
        <v>0.97717032251418101</v>
      </c>
      <c r="G7319">
        <v>18.768565678142501</v>
      </c>
    </row>
    <row r="7320" spans="1:7" x14ac:dyDescent="0.25">
      <c r="A7320">
        <v>7319</v>
      </c>
      <c r="B7320">
        <v>4450</v>
      </c>
      <c r="C7320">
        <v>3</v>
      </c>
      <c r="D7320">
        <v>2.5160383504494999E-2</v>
      </c>
      <c r="E7320">
        <v>-0.81221560297221795</v>
      </c>
      <c r="F7320">
        <v>1.0057191228515601</v>
      </c>
      <c r="G7320">
        <v>47.531734321142899</v>
      </c>
    </row>
    <row r="7321" spans="1:7" x14ac:dyDescent="0.25">
      <c r="A7321">
        <v>7320</v>
      </c>
      <c r="B7321">
        <v>4450</v>
      </c>
      <c r="C7321">
        <v>4</v>
      </c>
      <c r="D7321">
        <v>-2.5083185343342199E-2</v>
      </c>
      <c r="E7321">
        <v>0.81545700624844097</v>
      </c>
      <c r="F7321">
        <v>1.0097259809274099</v>
      </c>
      <c r="G7321">
        <v>17.519267032968099</v>
      </c>
    </row>
    <row r="7322" spans="1:7" x14ac:dyDescent="0.25">
      <c r="A7322">
        <v>7321</v>
      </c>
      <c r="B7322">
        <v>4451</v>
      </c>
      <c r="C7322">
        <v>3</v>
      </c>
      <c r="D7322" s="1">
        <v>1.12150099149429E-8</v>
      </c>
      <c r="E7322" s="1">
        <v>9.5774945432060397E-15</v>
      </c>
      <c r="F7322">
        <v>1.0097259809274099</v>
      </c>
      <c r="G7322">
        <v>17.519267032968099</v>
      </c>
    </row>
    <row r="7323" spans="1:7" x14ac:dyDescent="0.25">
      <c r="A7323">
        <v>7322</v>
      </c>
      <c r="B7323">
        <v>4451</v>
      </c>
      <c r="C7323">
        <v>4</v>
      </c>
      <c r="D7323" s="1">
        <v>-1.12150099149429E-8</v>
      </c>
      <c r="E7323" s="1">
        <v>-9.5756447969571602E-15</v>
      </c>
      <c r="F7323">
        <v>1.0097259809274099</v>
      </c>
      <c r="G7323">
        <v>17.519267023518001</v>
      </c>
    </row>
    <row r="7324" spans="1:7" x14ac:dyDescent="0.25">
      <c r="A7324">
        <v>7323</v>
      </c>
      <c r="B7324">
        <v>4452</v>
      </c>
      <c r="C7324">
        <v>3</v>
      </c>
      <c r="D7324">
        <v>5.8442729322006601E-2</v>
      </c>
      <c r="E7324">
        <v>21.962578451025401</v>
      </c>
      <c r="F7324">
        <v>1.06158873915509</v>
      </c>
      <c r="G7324">
        <v>46.594162796064701</v>
      </c>
    </row>
    <row r="7325" spans="1:7" x14ac:dyDescent="0.25">
      <c r="A7325">
        <v>7324</v>
      </c>
      <c r="B7325">
        <v>4452</v>
      </c>
      <c r="C7325">
        <v>4</v>
      </c>
      <c r="D7325" s="1">
        <v>2.1336983957453901E-6</v>
      </c>
      <c r="E7325">
        <v>-21.381611707878701</v>
      </c>
      <c r="F7325">
        <v>1.0358254156592701</v>
      </c>
      <c r="G7325">
        <v>16.6246960482597</v>
      </c>
    </row>
    <row r="7326" spans="1:7" x14ac:dyDescent="0.25">
      <c r="A7326">
        <v>7325</v>
      </c>
      <c r="B7326">
        <v>4453</v>
      </c>
      <c r="C7326">
        <v>3</v>
      </c>
      <c r="D7326">
        <v>1.0050613035267801E-2</v>
      </c>
      <c r="E7326">
        <v>5.0253491396597898E-2</v>
      </c>
      <c r="F7326">
        <v>0.99697533342309796</v>
      </c>
      <c r="G7326">
        <v>49.330719335930702</v>
      </c>
    </row>
    <row r="7327" spans="1:7" x14ac:dyDescent="0.25">
      <c r="A7327">
        <v>7326</v>
      </c>
      <c r="B7327">
        <v>4453</v>
      </c>
      <c r="C7327">
        <v>4</v>
      </c>
      <c r="D7327" s="1">
        <v>-1.19149042493965E-8</v>
      </c>
      <c r="E7327" s="1">
        <v>-1.8962375364515001E-10</v>
      </c>
      <c r="F7327">
        <v>0.996784363173017</v>
      </c>
      <c r="G7327">
        <v>19.329150085163</v>
      </c>
    </row>
    <row r="7328" spans="1:7" x14ac:dyDescent="0.25">
      <c r="A7328">
        <v>7327</v>
      </c>
      <c r="B7328">
        <v>4454</v>
      </c>
      <c r="C7328">
        <v>3</v>
      </c>
      <c r="D7328">
        <v>0.180124976263764</v>
      </c>
      <c r="E7328">
        <v>0.49159885220757898</v>
      </c>
      <c r="F7328">
        <v>0.99586078314868398</v>
      </c>
      <c r="G7328">
        <v>65.129143700104194</v>
      </c>
    </row>
    <row r="7329" spans="1:7" x14ac:dyDescent="0.25">
      <c r="A7329">
        <v>7328</v>
      </c>
      <c r="B7329">
        <v>4454</v>
      </c>
      <c r="C7329">
        <v>4</v>
      </c>
      <c r="D7329" s="1">
        <v>-1.0159795694877801E-8</v>
      </c>
      <c r="E7329" s="1">
        <v>-4.23234708833464E-9</v>
      </c>
      <c r="F7329">
        <v>0.99571119613088699</v>
      </c>
      <c r="G7329">
        <v>95.125989780463797</v>
      </c>
    </row>
    <row r="7330" spans="1:7" x14ac:dyDescent="0.25">
      <c r="A7330">
        <v>7329</v>
      </c>
      <c r="B7330">
        <v>4455</v>
      </c>
      <c r="C7330">
        <v>3</v>
      </c>
      <c r="D7330">
        <v>0.18796902393390599</v>
      </c>
      <c r="E7330">
        <v>0.51300690531467497</v>
      </c>
      <c r="F7330">
        <v>0.99675958853859004</v>
      </c>
      <c r="G7330">
        <v>65.127173062252496</v>
      </c>
    </row>
    <row r="7331" spans="1:7" x14ac:dyDescent="0.25">
      <c r="A7331">
        <v>7330</v>
      </c>
      <c r="B7331">
        <v>4455</v>
      </c>
      <c r="C7331">
        <v>4</v>
      </c>
      <c r="D7331" s="1">
        <v>-1.01448480457487E-8</v>
      </c>
      <c r="E7331" s="1">
        <v>-4.4252066828867296E-9</v>
      </c>
      <c r="F7331">
        <v>0.996609866512283</v>
      </c>
      <c r="G7331">
        <v>95.124019142627802</v>
      </c>
    </row>
    <row r="7332" spans="1:7" x14ac:dyDescent="0.25">
      <c r="A7332">
        <v>7331</v>
      </c>
      <c r="B7332">
        <v>4456</v>
      </c>
      <c r="C7332">
        <v>3</v>
      </c>
      <c r="D7332">
        <v>0.23262538842618899</v>
      </c>
      <c r="E7332">
        <v>-4.5398125593356804</v>
      </c>
      <c r="F7332">
        <v>1.07670172657347</v>
      </c>
      <c r="G7332">
        <v>35.158469002474298</v>
      </c>
    </row>
    <row r="7333" spans="1:7" x14ac:dyDescent="0.25">
      <c r="A7333">
        <v>7332</v>
      </c>
      <c r="B7333">
        <v>4456</v>
      </c>
      <c r="C7333">
        <v>4</v>
      </c>
      <c r="D7333">
        <v>-0.18812026548807301</v>
      </c>
      <c r="E7333">
        <v>4.6248716441143101</v>
      </c>
      <c r="F7333">
        <v>0.99652930579621102</v>
      </c>
      <c r="G7333">
        <v>65.132608065260001</v>
      </c>
    </row>
    <row r="7334" spans="1:7" x14ac:dyDescent="0.25">
      <c r="A7334">
        <v>7333</v>
      </c>
      <c r="B7334">
        <v>4457</v>
      </c>
      <c r="C7334">
        <v>3</v>
      </c>
      <c r="D7334">
        <v>0.224534545126473</v>
      </c>
      <c r="E7334">
        <v>-3.9135795820819901</v>
      </c>
      <c r="F7334">
        <v>1.07670172657347</v>
      </c>
      <c r="G7334">
        <v>35.158469002474298</v>
      </c>
    </row>
    <row r="7335" spans="1:7" x14ac:dyDescent="0.25">
      <c r="A7335">
        <v>7334</v>
      </c>
      <c r="B7335">
        <v>4457</v>
      </c>
      <c r="C7335">
        <v>4</v>
      </c>
      <c r="D7335">
        <v>-0.18024682831036501</v>
      </c>
      <c r="E7335">
        <v>3.99096605492602</v>
      </c>
      <c r="F7335">
        <v>0.99564302278777905</v>
      </c>
      <c r="G7335">
        <v>65.134435636590595</v>
      </c>
    </row>
    <row r="7336" spans="1:7" x14ac:dyDescent="0.25">
      <c r="A7336">
        <v>7335</v>
      </c>
      <c r="B7336">
        <v>4458</v>
      </c>
      <c r="C7336">
        <v>3</v>
      </c>
      <c r="D7336">
        <v>-8.9723407648874804</v>
      </c>
      <c r="E7336">
        <v>-3.1944987891305998</v>
      </c>
      <c r="F7336">
        <v>1.0705583889502299</v>
      </c>
      <c r="G7336">
        <v>43.932984421727298</v>
      </c>
    </row>
    <row r="7337" spans="1:7" x14ac:dyDescent="0.25">
      <c r="A7337">
        <v>7336</v>
      </c>
      <c r="B7337">
        <v>4458</v>
      </c>
      <c r="C7337">
        <v>4</v>
      </c>
      <c r="D7337">
        <v>9.0178221702818409</v>
      </c>
      <c r="E7337">
        <v>3.3790230166112001</v>
      </c>
      <c r="F7337">
        <v>1.03823556356448</v>
      </c>
      <c r="G7337">
        <v>74.819306253878807</v>
      </c>
    </row>
    <row r="7338" spans="1:7" x14ac:dyDescent="0.25">
      <c r="A7338">
        <v>7337</v>
      </c>
      <c r="B7338">
        <v>4459</v>
      </c>
      <c r="C7338">
        <v>3</v>
      </c>
      <c r="D7338">
        <v>-9.0193385275465392</v>
      </c>
      <c r="E7338">
        <v>-2.1555052957594998</v>
      </c>
      <c r="F7338">
        <v>1.0384528634469501</v>
      </c>
      <c r="G7338">
        <v>74.826988784271705</v>
      </c>
    </row>
    <row r="7339" spans="1:7" x14ac:dyDescent="0.25">
      <c r="A7339">
        <v>7338</v>
      </c>
      <c r="B7339">
        <v>4459</v>
      </c>
      <c r="C7339">
        <v>4</v>
      </c>
      <c r="D7339">
        <v>9.1000007459710996</v>
      </c>
      <c r="E7339">
        <v>2.54718928762468</v>
      </c>
      <c r="F7339">
        <v>1.0423134797179501</v>
      </c>
      <c r="G7339">
        <v>105.442402056964</v>
      </c>
    </row>
    <row r="7340" spans="1:7" x14ac:dyDescent="0.25">
      <c r="A7340">
        <v>7339</v>
      </c>
      <c r="B7340">
        <v>4460</v>
      </c>
      <c r="C7340">
        <v>3</v>
      </c>
      <c r="D7340">
        <v>-138.53785908910899</v>
      </c>
      <c r="E7340">
        <v>7.8929867507440301</v>
      </c>
      <c r="F7340">
        <v>1.0284232106933999</v>
      </c>
      <c r="G7340">
        <v>78.0182550939886</v>
      </c>
    </row>
    <row r="7341" spans="1:7" x14ac:dyDescent="0.25">
      <c r="A7341">
        <v>7340</v>
      </c>
      <c r="B7341">
        <v>4460</v>
      </c>
      <c r="C7341">
        <v>4</v>
      </c>
      <c r="D7341">
        <v>139.399983944914</v>
      </c>
      <c r="E7341">
        <v>-1.3609308971798799</v>
      </c>
      <c r="F7341">
        <v>1.03143823211691</v>
      </c>
      <c r="G7341">
        <v>110.20304799035701</v>
      </c>
    </row>
    <row r="7342" spans="1:7" x14ac:dyDescent="0.25">
      <c r="A7342">
        <v>7341</v>
      </c>
      <c r="B7342">
        <v>4461</v>
      </c>
      <c r="C7342">
        <v>3</v>
      </c>
      <c r="D7342">
        <v>-138.04502906708501</v>
      </c>
      <c r="E7342">
        <v>14.981396628987399</v>
      </c>
      <c r="F7342">
        <v>1.0696442245014199</v>
      </c>
      <c r="G7342">
        <v>43.881041020163302</v>
      </c>
    </row>
    <row r="7343" spans="1:7" x14ac:dyDescent="0.25">
      <c r="A7343">
        <v>7342</v>
      </c>
      <c r="B7343">
        <v>4461</v>
      </c>
      <c r="C7343">
        <v>4</v>
      </c>
      <c r="D7343">
        <v>138.36202133058799</v>
      </c>
      <c r="E7343">
        <v>-5.1051598460345504</v>
      </c>
      <c r="F7343">
        <v>1.02720749142478</v>
      </c>
      <c r="G7343">
        <v>77.911761865820495</v>
      </c>
    </row>
    <row r="7344" spans="1:7" x14ac:dyDescent="0.25">
      <c r="A7344">
        <v>7343</v>
      </c>
      <c r="B7344">
        <v>4462</v>
      </c>
      <c r="C7344">
        <v>3</v>
      </c>
      <c r="D7344">
        <v>-96.163002330526894</v>
      </c>
      <c r="E7344">
        <v>-7.4723892775807803</v>
      </c>
      <c r="F7344">
        <v>0.99591378612876003</v>
      </c>
      <c r="G7344">
        <v>78.448359711993106</v>
      </c>
    </row>
    <row r="7345" spans="1:7" x14ac:dyDescent="0.25">
      <c r="A7345">
        <v>7344</v>
      </c>
      <c r="B7345">
        <v>4462</v>
      </c>
      <c r="C7345">
        <v>4</v>
      </c>
      <c r="D7345">
        <v>96.800006935458697</v>
      </c>
      <c r="E7345">
        <v>14.3604620917218</v>
      </c>
      <c r="F7345">
        <v>1.0081021518234901</v>
      </c>
      <c r="G7345">
        <v>112.096938741991</v>
      </c>
    </row>
    <row r="7346" spans="1:7" x14ac:dyDescent="0.25">
      <c r="A7346">
        <v>7345</v>
      </c>
      <c r="B7346">
        <v>4463</v>
      </c>
      <c r="C7346">
        <v>3</v>
      </c>
      <c r="D7346">
        <v>-95.810583052070498</v>
      </c>
      <c r="E7346">
        <v>-1.7659641285393</v>
      </c>
      <c r="F7346">
        <v>1.0479722391012101</v>
      </c>
      <c r="G7346">
        <v>44.128622703254898</v>
      </c>
    </row>
    <row r="7347" spans="1:7" x14ac:dyDescent="0.25">
      <c r="A7347">
        <v>7346</v>
      </c>
      <c r="B7347">
        <v>4463</v>
      </c>
      <c r="C7347">
        <v>4</v>
      </c>
      <c r="D7347">
        <v>96.009665085112402</v>
      </c>
      <c r="E7347">
        <v>9.0067501858037993</v>
      </c>
      <c r="F7347">
        <v>0.99424082806590397</v>
      </c>
      <c r="G7347">
        <v>78.391303839767005</v>
      </c>
    </row>
    <row r="7348" spans="1:7" x14ac:dyDescent="0.25">
      <c r="A7348">
        <v>7347</v>
      </c>
      <c r="B7348">
        <v>4464</v>
      </c>
      <c r="C7348">
        <v>3</v>
      </c>
      <c r="D7348">
        <v>0.257184255883185</v>
      </c>
      <c r="E7348">
        <v>0.30227184631837201</v>
      </c>
      <c r="F7348">
        <v>0.99902657125076599</v>
      </c>
      <c r="G7348">
        <v>5.2332236838937902</v>
      </c>
    </row>
    <row r="7349" spans="1:7" x14ac:dyDescent="0.25">
      <c r="A7349">
        <v>7348</v>
      </c>
      <c r="B7349">
        <v>4464</v>
      </c>
      <c r="C7349">
        <v>4</v>
      </c>
      <c r="D7349" s="1">
        <v>-9.0491121323555301E-9</v>
      </c>
      <c r="E7349" s="1">
        <v>-6.74841720006791E-9</v>
      </c>
      <c r="F7349">
        <v>0.99889647248069502</v>
      </c>
      <c r="G7349">
        <v>-144.769536255714</v>
      </c>
    </row>
    <row r="7350" spans="1:7" x14ac:dyDescent="0.25">
      <c r="A7350">
        <v>7349</v>
      </c>
      <c r="B7350">
        <v>4465</v>
      </c>
      <c r="C7350">
        <v>3</v>
      </c>
      <c r="D7350">
        <v>0.31868025952144902</v>
      </c>
      <c r="E7350">
        <v>-9.8146657608812795</v>
      </c>
      <c r="F7350">
        <v>1.0656219620701399</v>
      </c>
      <c r="G7350">
        <v>35.271106655253398</v>
      </c>
    </row>
    <row r="7351" spans="1:7" x14ac:dyDescent="0.25">
      <c r="A7351">
        <v>7350</v>
      </c>
      <c r="B7351">
        <v>4465</v>
      </c>
      <c r="C7351">
        <v>4</v>
      </c>
      <c r="D7351">
        <v>-0.25848665438377499</v>
      </c>
      <c r="E7351">
        <v>9.9898888087359907</v>
      </c>
      <c r="F7351">
        <v>0.99880377665573705</v>
      </c>
      <c r="G7351">
        <v>5.24931719190735</v>
      </c>
    </row>
    <row r="7352" spans="1:7" x14ac:dyDescent="0.25">
      <c r="A7352">
        <v>7351</v>
      </c>
      <c r="B7352">
        <v>4466</v>
      </c>
      <c r="C7352">
        <v>3</v>
      </c>
      <c r="D7352">
        <v>0.20002044343255301</v>
      </c>
      <c r="E7352">
        <v>-0.60258457957973</v>
      </c>
      <c r="F7352">
        <v>1.0404808200656901</v>
      </c>
      <c r="G7352">
        <v>27.7316732276417</v>
      </c>
    </row>
    <row r="7353" spans="1:7" x14ac:dyDescent="0.25">
      <c r="A7353">
        <v>7352</v>
      </c>
      <c r="B7353">
        <v>4466</v>
      </c>
      <c r="C7353">
        <v>4</v>
      </c>
      <c r="D7353">
        <v>-0.20000038519215299</v>
      </c>
      <c r="E7353">
        <v>0.60262620645745701</v>
      </c>
      <c r="F7353">
        <v>1.0953002211809</v>
      </c>
      <c r="G7353">
        <v>-2.27122796548481</v>
      </c>
    </row>
    <row r="7354" spans="1:7" x14ac:dyDescent="0.25">
      <c r="A7354">
        <v>7353</v>
      </c>
      <c r="B7354">
        <v>4467</v>
      </c>
      <c r="C7354">
        <v>3</v>
      </c>
      <c r="D7354" s="1">
        <v>1.2657369365012699E-8</v>
      </c>
      <c r="E7354" s="1">
        <v>-7.5850738924870995E-14</v>
      </c>
      <c r="F7354">
        <v>1.07268408080415</v>
      </c>
      <c r="G7354">
        <v>-4.2233117941011997</v>
      </c>
    </row>
    <row r="7355" spans="1:7" x14ac:dyDescent="0.25">
      <c r="A7355">
        <v>7354</v>
      </c>
      <c r="B7355">
        <v>4467</v>
      </c>
      <c r="C7355">
        <v>4</v>
      </c>
      <c r="D7355" s="1">
        <v>-1.26571436559836E-8</v>
      </c>
      <c r="E7355" s="1">
        <v>-4.6411666983740697E-14</v>
      </c>
      <c r="F7355">
        <v>1.0726840808040199</v>
      </c>
      <c r="G7355">
        <v>-34.223311794551002</v>
      </c>
    </row>
    <row r="7356" spans="1:7" x14ac:dyDescent="0.25">
      <c r="A7356">
        <v>7355</v>
      </c>
      <c r="B7356">
        <v>4468</v>
      </c>
      <c r="C7356">
        <v>3</v>
      </c>
      <c r="D7356" s="1">
        <v>2.5314515253928999E-8</v>
      </c>
      <c r="E7356" s="1">
        <v>-2.4508940907263401E-13</v>
      </c>
      <c r="F7356">
        <v>1.0726840808050699</v>
      </c>
      <c r="G7356">
        <v>25.7766882084175</v>
      </c>
    </row>
    <row r="7357" spans="1:7" x14ac:dyDescent="0.25">
      <c r="A7357">
        <v>7356</v>
      </c>
      <c r="B7357">
        <v>4468</v>
      </c>
      <c r="C7357">
        <v>4</v>
      </c>
      <c r="D7357" s="1">
        <v>-2.5314568485810099E-8</v>
      </c>
      <c r="E7357" s="1">
        <v>2.8372150567917998E-13</v>
      </c>
      <c r="F7357">
        <v>1.07268408080415</v>
      </c>
      <c r="G7357">
        <v>-4.2233117941011997</v>
      </c>
    </row>
    <row r="7358" spans="1:7" x14ac:dyDescent="0.25">
      <c r="A7358">
        <v>7357</v>
      </c>
      <c r="B7358">
        <v>4469</v>
      </c>
      <c r="C7358">
        <v>3</v>
      </c>
      <c r="D7358">
        <v>-0.63625734315400495</v>
      </c>
      <c r="E7358">
        <v>1.0161458707964299</v>
      </c>
      <c r="F7358">
        <v>1.0726629046451199</v>
      </c>
      <c r="G7358">
        <v>25.777850204506901</v>
      </c>
    </row>
    <row r="7359" spans="1:7" x14ac:dyDescent="0.25">
      <c r="A7359">
        <v>7358</v>
      </c>
      <c r="B7359">
        <v>4469</v>
      </c>
      <c r="C7359">
        <v>4</v>
      </c>
      <c r="D7359">
        <v>0.65542096293487195</v>
      </c>
      <c r="E7359">
        <v>-1.0042481099862099</v>
      </c>
      <c r="F7359">
        <v>1.0649391052803701</v>
      </c>
      <c r="G7359">
        <v>-3.9340666029211802</v>
      </c>
    </row>
    <row r="7360" spans="1:7" x14ac:dyDescent="0.25">
      <c r="A7360">
        <v>7359</v>
      </c>
      <c r="B7360">
        <v>4470</v>
      </c>
      <c r="C7360">
        <v>3</v>
      </c>
      <c r="D7360" s="1">
        <v>1.4368997758344599E-8</v>
      </c>
      <c r="E7360" s="1">
        <v>-1.9788053746238699E-15</v>
      </c>
      <c r="F7360">
        <v>1.14292292493521</v>
      </c>
      <c r="G7360">
        <v>-2.2713113505916298</v>
      </c>
    </row>
    <row r="7361" spans="1:7" x14ac:dyDescent="0.25">
      <c r="A7361">
        <v>7360</v>
      </c>
      <c r="B7361">
        <v>4470</v>
      </c>
      <c r="C7361">
        <v>4</v>
      </c>
      <c r="D7361" s="1">
        <v>-1.43690022198322E-8</v>
      </c>
      <c r="E7361" s="1">
        <v>-3.7730879446797102E-15</v>
      </c>
      <c r="F7361">
        <v>1.1429229249350701</v>
      </c>
      <c r="G7361">
        <v>-32.271311377687297</v>
      </c>
    </row>
    <row r="7362" spans="1:7" x14ac:dyDescent="0.25">
      <c r="A7362">
        <v>7361</v>
      </c>
      <c r="B7362">
        <v>4471</v>
      </c>
      <c r="C7362">
        <v>3</v>
      </c>
      <c r="D7362">
        <v>9.8159986458109097E-2</v>
      </c>
      <c r="E7362">
        <v>-0.35281908255281202</v>
      </c>
      <c r="F7362">
        <v>1.0499453494261399</v>
      </c>
      <c r="G7362">
        <v>30.373073330794799</v>
      </c>
    </row>
    <row r="7363" spans="1:7" x14ac:dyDescent="0.25">
      <c r="A7363">
        <v>7362</v>
      </c>
      <c r="B7363">
        <v>4471</v>
      </c>
      <c r="C7363">
        <v>4</v>
      </c>
      <c r="D7363">
        <v>-5.6270931863277397E-2</v>
      </c>
      <c r="E7363">
        <v>0.39041792300797801</v>
      </c>
      <c r="F7363">
        <v>1.03745789516271</v>
      </c>
      <c r="G7363">
        <v>0.36633177364108399</v>
      </c>
    </row>
    <row r="7364" spans="1:7" x14ac:dyDescent="0.25">
      <c r="A7364">
        <v>7363</v>
      </c>
      <c r="B7364">
        <v>4472</v>
      </c>
      <c r="C7364">
        <v>3</v>
      </c>
      <c r="D7364">
        <v>5.6270874633147103E-2</v>
      </c>
      <c r="E7364">
        <v>0.29294203382663297</v>
      </c>
      <c r="F7364">
        <v>1.03745825608873</v>
      </c>
      <c r="G7364">
        <v>0.36613979484173098</v>
      </c>
    </row>
    <row r="7365" spans="1:7" x14ac:dyDescent="0.25">
      <c r="A7365">
        <v>7364</v>
      </c>
      <c r="B7365">
        <v>4472</v>
      </c>
      <c r="C7365">
        <v>4</v>
      </c>
      <c r="D7365" s="1">
        <v>-1.0088220629339699E-8</v>
      </c>
      <c r="E7365" s="1">
        <v>-1.0335805828340899E-9</v>
      </c>
      <c r="F7365">
        <v>1.03725575274858</v>
      </c>
      <c r="G7365">
        <v>30.3642489688201</v>
      </c>
    </row>
    <row r="7366" spans="1:7" x14ac:dyDescent="0.25">
      <c r="A7366">
        <v>7365</v>
      </c>
      <c r="B7366">
        <v>4474</v>
      </c>
      <c r="C7366">
        <v>3</v>
      </c>
      <c r="D7366">
        <v>0.15650542233231701</v>
      </c>
      <c r="E7366">
        <v>-2.4181973348359902</v>
      </c>
      <c r="F7366">
        <v>1.0691528476438401</v>
      </c>
      <c r="G7366">
        <v>27.522537052072</v>
      </c>
    </row>
    <row r="7367" spans="1:7" x14ac:dyDescent="0.25">
      <c r="A7367">
        <v>7366</v>
      </c>
      <c r="B7367">
        <v>4474</v>
      </c>
      <c r="C7367">
        <v>4</v>
      </c>
      <c r="D7367">
        <v>-0.15646520693949001</v>
      </c>
      <c r="E7367">
        <v>2.4248324179773801</v>
      </c>
      <c r="F7367">
        <v>1.0210219435846899</v>
      </c>
      <c r="G7367">
        <v>-2.4885137404756499</v>
      </c>
    </row>
    <row r="7368" spans="1:7" x14ac:dyDescent="0.25">
      <c r="A7368">
        <v>7367</v>
      </c>
      <c r="B7368">
        <v>4475</v>
      </c>
      <c r="C7368">
        <v>3</v>
      </c>
      <c r="D7368">
        <v>-119.60000390790699</v>
      </c>
      <c r="E7368">
        <v>58.013306486681103</v>
      </c>
      <c r="F7368">
        <v>1.0517368293202001</v>
      </c>
      <c r="G7368">
        <v>37.716046025518303</v>
      </c>
    </row>
    <row r="7369" spans="1:7" x14ac:dyDescent="0.25">
      <c r="A7369">
        <v>7368</v>
      </c>
      <c r="B7369">
        <v>4475</v>
      </c>
      <c r="C7369">
        <v>4</v>
      </c>
      <c r="D7369">
        <v>119.600003908273</v>
      </c>
      <c r="E7369">
        <v>-47.245597914707801</v>
      </c>
      <c r="F7369">
        <v>1.00737305986939</v>
      </c>
      <c r="G7369">
        <v>12.0367538927896</v>
      </c>
    </row>
    <row r="7370" spans="1:7" x14ac:dyDescent="0.25">
      <c r="A7370">
        <v>7369</v>
      </c>
      <c r="B7370">
        <v>4476</v>
      </c>
      <c r="C7370">
        <v>3</v>
      </c>
      <c r="D7370">
        <v>-0.65555125484486598</v>
      </c>
      <c r="E7370">
        <v>1.0048663121630099</v>
      </c>
      <c r="F7370">
        <v>1.0646140163072899</v>
      </c>
      <c r="G7370">
        <v>-3.9152295869416398</v>
      </c>
    </row>
    <row r="7371" spans="1:7" x14ac:dyDescent="0.25">
      <c r="A7371">
        <v>7370</v>
      </c>
      <c r="B7371">
        <v>4476</v>
      </c>
      <c r="C7371">
        <v>4</v>
      </c>
      <c r="D7371">
        <v>0.70003987925243205</v>
      </c>
      <c r="E7371">
        <v>-1.00001016046592</v>
      </c>
      <c r="F7371">
        <v>1.04027201059371</v>
      </c>
      <c r="G7371">
        <v>26.257196604404001</v>
      </c>
    </row>
    <row r="7372" spans="1:7" x14ac:dyDescent="0.25">
      <c r="A7372">
        <v>7371</v>
      </c>
      <c r="B7372">
        <v>4477</v>
      </c>
      <c r="C7372">
        <v>3</v>
      </c>
      <c r="D7372">
        <v>-65.947894445118393</v>
      </c>
      <c r="E7372">
        <v>26.675396767552702</v>
      </c>
      <c r="F7372">
        <v>1.0518816132753599</v>
      </c>
      <c r="G7372">
        <v>39.634833129901097</v>
      </c>
    </row>
    <row r="7373" spans="1:7" x14ac:dyDescent="0.25">
      <c r="A7373">
        <v>7372</v>
      </c>
      <c r="B7373">
        <v>4477</v>
      </c>
      <c r="C7373">
        <v>4</v>
      </c>
      <c r="D7373">
        <v>67.099523440192499</v>
      </c>
      <c r="E7373">
        <v>-22.810670759823498</v>
      </c>
      <c r="F7373">
        <v>1.01873573673202</v>
      </c>
      <c r="G7373">
        <v>72.195243405932999</v>
      </c>
    </row>
    <row r="7374" spans="1:7" x14ac:dyDescent="0.25">
      <c r="A7374">
        <v>7373</v>
      </c>
      <c r="B7374">
        <v>4478</v>
      </c>
      <c r="C7374">
        <v>3</v>
      </c>
      <c r="D7374">
        <v>-119.600003804034</v>
      </c>
      <c r="E7374">
        <v>47.245597847456999</v>
      </c>
      <c r="F7374">
        <v>1.00737305986939</v>
      </c>
      <c r="G7374">
        <v>12.0367538927896</v>
      </c>
    </row>
    <row r="7375" spans="1:7" x14ac:dyDescent="0.25">
      <c r="A7375">
        <v>7374</v>
      </c>
      <c r="B7375">
        <v>4478</v>
      </c>
      <c r="C7375">
        <v>4</v>
      </c>
      <c r="D7375">
        <v>119.600003804289</v>
      </c>
      <c r="E7375">
        <v>-43.6563617523096</v>
      </c>
      <c r="F7375">
        <v>0.99738559413724603</v>
      </c>
      <c r="G7375">
        <v>-16.4608158258084</v>
      </c>
    </row>
    <row r="7376" spans="1:7" x14ac:dyDescent="0.25">
      <c r="A7376">
        <v>7375</v>
      </c>
      <c r="B7376">
        <v>4479</v>
      </c>
      <c r="C7376">
        <v>3</v>
      </c>
      <c r="D7376" s="1">
        <v>7.7340432102639398E-8</v>
      </c>
      <c r="E7376" s="1">
        <v>-5.7284377377327996E-14</v>
      </c>
      <c r="F7376">
        <v>1.0022083011560601</v>
      </c>
      <c r="G7376">
        <v>28.9805892811627</v>
      </c>
    </row>
    <row r="7377" spans="1:7" x14ac:dyDescent="0.25">
      <c r="A7377">
        <v>7376</v>
      </c>
      <c r="B7377">
        <v>4479</v>
      </c>
      <c r="C7377">
        <v>4</v>
      </c>
      <c r="D7377" s="1">
        <v>-7.7340467497575598E-8</v>
      </c>
      <c r="E7377" s="1">
        <v>-2.0271302296953101E-14</v>
      </c>
      <c r="F7377">
        <v>1.00220830115427</v>
      </c>
      <c r="G7377">
        <v>58.980589270979401</v>
      </c>
    </row>
    <row r="7378" spans="1:7" x14ac:dyDescent="0.25">
      <c r="A7378">
        <v>7377</v>
      </c>
      <c r="B7378">
        <v>4480</v>
      </c>
      <c r="C7378">
        <v>3</v>
      </c>
      <c r="D7378" s="1">
        <v>7.7340432102639398E-8</v>
      </c>
      <c r="E7378" s="1">
        <v>-5.7284377377327996E-14</v>
      </c>
      <c r="F7378">
        <v>1.0022083011560601</v>
      </c>
      <c r="G7378">
        <v>28.9805892811627</v>
      </c>
    </row>
    <row r="7379" spans="1:7" x14ac:dyDescent="0.25">
      <c r="A7379">
        <v>7378</v>
      </c>
      <c r="B7379">
        <v>4480</v>
      </c>
      <c r="C7379">
        <v>4</v>
      </c>
      <c r="D7379" s="1">
        <v>-7.7340467497575598E-8</v>
      </c>
      <c r="E7379" s="1">
        <v>-2.0271302296953101E-14</v>
      </c>
      <c r="F7379">
        <v>1.00220830115427</v>
      </c>
      <c r="G7379">
        <v>58.980589270979401</v>
      </c>
    </row>
    <row r="7380" spans="1:7" x14ac:dyDescent="0.25">
      <c r="A7380">
        <v>7379</v>
      </c>
      <c r="B7380">
        <v>4481</v>
      </c>
      <c r="C7380">
        <v>3</v>
      </c>
      <c r="D7380" s="1">
        <v>7.7340432102639398E-8</v>
      </c>
      <c r="E7380" s="1">
        <v>-5.7284377377327996E-14</v>
      </c>
      <c r="F7380">
        <v>1.0022083011560601</v>
      </c>
      <c r="G7380">
        <v>28.9805892811627</v>
      </c>
    </row>
    <row r="7381" spans="1:7" x14ac:dyDescent="0.25">
      <c r="A7381">
        <v>7380</v>
      </c>
      <c r="B7381">
        <v>4481</v>
      </c>
      <c r="C7381">
        <v>4</v>
      </c>
      <c r="D7381" s="1">
        <v>-7.7340467497575598E-8</v>
      </c>
      <c r="E7381" s="1">
        <v>-2.0271302296953101E-14</v>
      </c>
      <c r="F7381">
        <v>1.00220830115427</v>
      </c>
      <c r="G7381">
        <v>58.980589270979401</v>
      </c>
    </row>
    <row r="7382" spans="1:7" x14ac:dyDescent="0.25">
      <c r="A7382">
        <v>7381</v>
      </c>
      <c r="B7382">
        <v>4482</v>
      </c>
      <c r="C7382">
        <v>3</v>
      </c>
      <c r="D7382" s="1">
        <v>7.7340432102639398E-8</v>
      </c>
      <c r="E7382" s="1">
        <v>-5.7284377377327996E-14</v>
      </c>
      <c r="F7382">
        <v>1.0022083011560601</v>
      </c>
      <c r="G7382">
        <v>28.9805892811627</v>
      </c>
    </row>
    <row r="7383" spans="1:7" x14ac:dyDescent="0.25">
      <c r="A7383">
        <v>7382</v>
      </c>
      <c r="B7383">
        <v>4482</v>
      </c>
      <c r="C7383">
        <v>4</v>
      </c>
      <c r="D7383" s="1">
        <v>-7.7340467497575598E-8</v>
      </c>
      <c r="E7383" s="1">
        <v>-2.0271302296953101E-14</v>
      </c>
      <c r="F7383">
        <v>1.00220830115427</v>
      </c>
      <c r="G7383">
        <v>58.980589270979401</v>
      </c>
    </row>
    <row r="7384" spans="1:7" x14ac:dyDescent="0.25">
      <c r="A7384">
        <v>7383</v>
      </c>
      <c r="B7384">
        <v>4483</v>
      </c>
      <c r="C7384">
        <v>3</v>
      </c>
      <c r="D7384">
        <v>0.230812053176568</v>
      </c>
      <c r="E7384">
        <v>0.74051400412326296</v>
      </c>
      <c r="F7384">
        <v>1.0066006096434601</v>
      </c>
      <c r="G7384">
        <v>-3.3607889695591799</v>
      </c>
    </row>
    <row r="7385" spans="1:7" x14ac:dyDescent="0.25">
      <c r="A7385">
        <v>7384</v>
      </c>
      <c r="B7385">
        <v>4483</v>
      </c>
      <c r="C7385">
        <v>4</v>
      </c>
      <c r="D7385" s="1">
        <v>-1.38739517476197E-9</v>
      </c>
      <c r="E7385" s="1">
        <v>-5.9020645032318199E-9</v>
      </c>
      <c r="F7385">
        <v>1.00610460237504</v>
      </c>
      <c r="G7385">
        <v>-153.36362178410499</v>
      </c>
    </row>
    <row r="7386" spans="1:7" x14ac:dyDescent="0.25">
      <c r="A7386">
        <v>7385</v>
      </c>
      <c r="B7386">
        <v>4484</v>
      </c>
      <c r="C7386">
        <v>3</v>
      </c>
      <c r="D7386">
        <v>0.15637527446059299</v>
      </c>
      <c r="E7386">
        <v>0.169208519745393</v>
      </c>
      <c r="F7386">
        <v>1.02111994964341</v>
      </c>
      <c r="G7386">
        <v>-2.4938711868529801</v>
      </c>
    </row>
    <row r="7387" spans="1:7" x14ac:dyDescent="0.25">
      <c r="A7387">
        <v>7386</v>
      </c>
      <c r="B7387">
        <v>4484</v>
      </c>
      <c r="C7387">
        <v>4</v>
      </c>
      <c r="D7387" s="1">
        <v>-9.1054210490022702E-9</v>
      </c>
      <c r="E7387" s="1">
        <v>-2.0540933475094801E-9</v>
      </c>
      <c r="F7387">
        <v>1.02102875681531</v>
      </c>
      <c r="G7387">
        <v>-32.495798752598198</v>
      </c>
    </row>
    <row r="7388" spans="1:7" x14ac:dyDescent="0.25">
      <c r="A7388">
        <v>7387</v>
      </c>
      <c r="B7388">
        <v>4485</v>
      </c>
      <c r="C7388">
        <v>3</v>
      </c>
      <c r="D7388">
        <v>0.10081173531670801</v>
      </c>
      <c r="E7388">
        <v>0.24471038134845299</v>
      </c>
      <c r="F7388">
        <v>1.04713257123957</v>
      </c>
      <c r="G7388">
        <v>-34.254265440984803</v>
      </c>
    </row>
    <row r="7389" spans="1:7" x14ac:dyDescent="0.25">
      <c r="A7389">
        <v>7388</v>
      </c>
      <c r="B7389">
        <v>4485</v>
      </c>
      <c r="C7389">
        <v>4</v>
      </c>
      <c r="D7389" s="1">
        <v>-9.02078321043475E-9</v>
      </c>
      <c r="E7389" s="1">
        <v>-1.8450415982927099E-9</v>
      </c>
      <c r="F7389">
        <v>1.04676776821427</v>
      </c>
      <c r="G7389">
        <v>175.74291526379</v>
      </c>
    </row>
    <row r="7390" spans="1:7" x14ac:dyDescent="0.25">
      <c r="A7390">
        <v>7389</v>
      </c>
      <c r="B7390">
        <v>4486</v>
      </c>
      <c r="C7390">
        <v>3</v>
      </c>
      <c r="D7390">
        <v>0.25411763428036699</v>
      </c>
      <c r="E7390">
        <v>-2.6675080252060401</v>
      </c>
      <c r="F7390">
        <v>1.0728473802843901</v>
      </c>
      <c r="G7390">
        <v>26.666804181126</v>
      </c>
    </row>
    <row r="7391" spans="1:7" x14ac:dyDescent="0.25">
      <c r="A7391">
        <v>7390</v>
      </c>
      <c r="B7391">
        <v>4486</v>
      </c>
      <c r="C7391">
        <v>4</v>
      </c>
      <c r="D7391">
        <v>-0.23091626253082501</v>
      </c>
      <c r="E7391">
        <v>3.8885567565439398</v>
      </c>
      <c r="F7391">
        <v>1.0057472339595399</v>
      </c>
      <c r="G7391">
        <v>-3.3498554309550701</v>
      </c>
    </row>
    <row r="7392" spans="1:7" x14ac:dyDescent="0.25">
      <c r="A7392">
        <v>7391</v>
      </c>
      <c r="B7392">
        <v>4487</v>
      </c>
      <c r="C7392">
        <v>3</v>
      </c>
      <c r="D7392" s="1">
        <v>1.17645856243827E-8</v>
      </c>
      <c r="E7392" s="1">
        <v>1.01692067565559E-14</v>
      </c>
      <c r="F7392">
        <v>1.0341699760551399</v>
      </c>
      <c r="G7392">
        <v>1.1565576168468901</v>
      </c>
    </row>
    <row r="7393" spans="1:7" x14ac:dyDescent="0.25">
      <c r="A7393">
        <v>7392</v>
      </c>
      <c r="B7393">
        <v>4487</v>
      </c>
      <c r="C7393">
        <v>4</v>
      </c>
      <c r="D7393" s="1">
        <v>-1.17645878625644E-8</v>
      </c>
      <c r="E7393" s="1">
        <v>-1.5982274087056101E-16</v>
      </c>
      <c r="F7393">
        <v>1.03416997605501</v>
      </c>
      <c r="G7393">
        <v>-28.843442397476</v>
      </c>
    </row>
    <row r="7394" spans="1:7" x14ac:dyDescent="0.25">
      <c r="A7394">
        <v>7393</v>
      </c>
      <c r="B7394">
        <v>4488</v>
      </c>
      <c r="C7394">
        <v>3</v>
      </c>
      <c r="D7394">
        <v>-5.1616328279120198</v>
      </c>
      <c r="E7394">
        <v>0.83583091920674601</v>
      </c>
      <c r="F7394">
        <v>1.04623484018792</v>
      </c>
      <c r="G7394">
        <v>28.591116487635599</v>
      </c>
    </row>
    <row r="7395" spans="1:7" x14ac:dyDescent="0.25">
      <c r="A7395">
        <v>7394</v>
      </c>
      <c r="B7395">
        <v>4488</v>
      </c>
      <c r="C7395">
        <v>4</v>
      </c>
      <c r="D7395">
        <v>5.1617333103580201</v>
      </c>
      <c r="E7395">
        <v>-0.79987886715519296</v>
      </c>
      <c r="F7395">
        <v>1.01963799410393</v>
      </c>
      <c r="G7395">
        <v>28.980589281030401</v>
      </c>
    </row>
    <row r="7396" spans="1:7" x14ac:dyDescent="0.25">
      <c r="A7396">
        <v>7395</v>
      </c>
      <c r="B7396">
        <v>4489</v>
      </c>
      <c r="C7396">
        <v>3</v>
      </c>
      <c r="D7396">
        <v>-5.0493604860215502</v>
      </c>
      <c r="E7396">
        <v>0.72208719282129197</v>
      </c>
      <c r="F7396">
        <v>1.0084634806980901</v>
      </c>
      <c r="G7396">
        <v>35.408664479711803</v>
      </c>
    </row>
    <row r="7397" spans="1:7" x14ac:dyDescent="0.25">
      <c r="A7397">
        <v>7396</v>
      </c>
      <c r="B7397">
        <v>4489</v>
      </c>
      <c r="C7397">
        <v>4</v>
      </c>
      <c r="D7397">
        <v>5.0500000505593503</v>
      </c>
      <c r="E7397">
        <v>-0.41512244510157797</v>
      </c>
      <c r="F7397">
        <v>1.0018012413766499</v>
      </c>
      <c r="G7397">
        <v>8.8478181036941592</v>
      </c>
    </row>
    <row r="7398" spans="1:7" x14ac:dyDescent="0.25">
      <c r="A7398">
        <v>7397</v>
      </c>
      <c r="B7398">
        <v>4490</v>
      </c>
      <c r="C7398">
        <v>3</v>
      </c>
      <c r="D7398" s="1">
        <v>-7.9680347318425398E-8</v>
      </c>
      <c r="E7398" s="1">
        <v>7.8486519019817092E-9</v>
      </c>
      <c r="F7398">
        <v>1.04757733523772</v>
      </c>
      <c r="G7398">
        <v>34.964554289151998</v>
      </c>
    </row>
    <row r="7399" spans="1:7" x14ac:dyDescent="0.25">
      <c r="A7399">
        <v>7398</v>
      </c>
      <c r="B7399">
        <v>4490</v>
      </c>
      <c r="C7399">
        <v>4</v>
      </c>
      <c r="D7399" s="1">
        <v>7.9680358029497404E-8</v>
      </c>
      <c r="E7399" s="1">
        <v>-7.8486435170610404E-9</v>
      </c>
      <c r="F7399">
        <v>0.96773887818117899</v>
      </c>
      <c r="G7399">
        <v>4.9645543453196703</v>
      </c>
    </row>
    <row r="7400" spans="1:7" x14ac:dyDescent="0.25">
      <c r="A7400">
        <v>7399</v>
      </c>
      <c r="B7400">
        <v>4491</v>
      </c>
      <c r="C7400">
        <v>3</v>
      </c>
      <c r="D7400">
        <v>0.10291904560135801</v>
      </c>
      <c r="E7400">
        <v>-0.48482420486306599</v>
      </c>
      <c r="F7400">
        <v>1.07301038014987</v>
      </c>
      <c r="G7400">
        <v>26.6164993010633</v>
      </c>
    </row>
    <row r="7401" spans="1:7" x14ac:dyDescent="0.25">
      <c r="A7401">
        <v>7400</v>
      </c>
      <c r="B7401">
        <v>4491</v>
      </c>
      <c r="C7401">
        <v>4</v>
      </c>
      <c r="D7401">
        <v>-0.10291619861456899</v>
      </c>
      <c r="E7401">
        <v>0.485552838058318</v>
      </c>
      <c r="F7401">
        <v>1.0357129857766301</v>
      </c>
      <c r="G7401">
        <v>56.598711854482701</v>
      </c>
    </row>
    <row r="7402" spans="1:7" x14ac:dyDescent="0.25">
      <c r="A7402">
        <v>7401</v>
      </c>
      <c r="B7402">
        <v>4492</v>
      </c>
      <c r="C7402">
        <v>3</v>
      </c>
      <c r="D7402">
        <v>0.102913880687881</v>
      </c>
      <c r="E7402">
        <v>0.24981312998734301</v>
      </c>
      <c r="F7402">
        <v>1.0357177175905601</v>
      </c>
      <c r="G7402">
        <v>56.597294079422802</v>
      </c>
    </row>
    <row r="7403" spans="1:7" x14ac:dyDescent="0.25">
      <c r="A7403">
        <v>7402</v>
      </c>
      <c r="B7403">
        <v>4492</v>
      </c>
      <c r="C7403">
        <v>4</v>
      </c>
      <c r="D7403" s="1">
        <v>-8.6394447537357106E-9</v>
      </c>
      <c r="E7403" s="1">
        <v>-1.9866797344700301E-9</v>
      </c>
      <c r="F7403">
        <v>1.03535689130439</v>
      </c>
      <c r="G7403">
        <v>-93.405525215743197</v>
      </c>
    </row>
    <row r="7404" spans="1:7" x14ac:dyDescent="0.25">
      <c r="A7404">
        <v>7403</v>
      </c>
      <c r="B7404">
        <v>4493</v>
      </c>
      <c r="C7404">
        <v>3</v>
      </c>
      <c r="D7404" s="1">
        <v>5.2965078445384901E-7</v>
      </c>
      <c r="E7404" s="1">
        <v>-7.4142203018355696E-14</v>
      </c>
      <c r="F7404">
        <v>1.0463644748816301</v>
      </c>
      <c r="G7404">
        <v>22.768689331261399</v>
      </c>
    </row>
    <row r="7405" spans="1:7" x14ac:dyDescent="0.25">
      <c r="A7405">
        <v>7404</v>
      </c>
      <c r="B7405">
        <v>4493</v>
      </c>
      <c r="C7405">
        <v>4</v>
      </c>
      <c r="D7405" s="1">
        <v>-5.2965078427303098E-7</v>
      </c>
      <c r="E7405" s="1">
        <v>7.3969952330495998E-14</v>
      </c>
      <c r="F7405">
        <v>1.0463644748797001</v>
      </c>
      <c r="G7405">
        <v>22.768689303544601</v>
      </c>
    </row>
    <row r="7406" spans="1:7" x14ac:dyDescent="0.25">
      <c r="A7406">
        <v>7405</v>
      </c>
      <c r="B7406">
        <v>4494</v>
      </c>
      <c r="C7406">
        <v>3</v>
      </c>
      <c r="D7406">
        <v>0.30232590649359897</v>
      </c>
      <c r="E7406">
        <v>-5.7426784512128203E-2</v>
      </c>
      <c r="F7406">
        <v>1.0374868429931401</v>
      </c>
      <c r="G7406">
        <v>32.308357452512801</v>
      </c>
    </row>
    <row r="7407" spans="1:7" x14ac:dyDescent="0.25">
      <c r="A7407">
        <v>7406</v>
      </c>
      <c r="B7407">
        <v>4494</v>
      </c>
      <c r="C7407">
        <v>4</v>
      </c>
      <c r="D7407">
        <v>-0.30188601129104198</v>
      </c>
      <c r="E7407">
        <v>6.2024688991150101E-2</v>
      </c>
      <c r="F7407">
        <v>1.0390382988193301</v>
      </c>
      <c r="G7407">
        <v>1.4532862403003399</v>
      </c>
    </row>
    <row r="7408" spans="1:7" x14ac:dyDescent="0.25">
      <c r="A7408">
        <v>7407</v>
      </c>
      <c r="B7408">
        <v>4495</v>
      </c>
      <c r="C7408">
        <v>3</v>
      </c>
      <c r="D7408">
        <v>6.1953991723777604E-3</v>
      </c>
      <c r="E7408">
        <v>8.2349332249331599</v>
      </c>
      <c r="F7408">
        <v>1.05500207295981</v>
      </c>
      <c r="G7408">
        <v>28.8473565352833</v>
      </c>
    </row>
    <row r="7409" spans="1:7" x14ac:dyDescent="0.25">
      <c r="A7409">
        <v>7408</v>
      </c>
      <c r="B7409">
        <v>4495</v>
      </c>
      <c r="C7409">
        <v>4</v>
      </c>
      <c r="D7409" s="1">
        <v>-2.15862254959731E-7</v>
      </c>
      <c r="E7409">
        <v>-8.0886399689261399</v>
      </c>
      <c r="F7409">
        <v>1.01375436408109</v>
      </c>
      <c r="G7409">
        <v>-1.1095395855918899</v>
      </c>
    </row>
    <row r="7410" spans="1:7" x14ac:dyDescent="0.25">
      <c r="A7410">
        <v>7409</v>
      </c>
      <c r="B7410">
        <v>4496</v>
      </c>
      <c r="C7410">
        <v>3</v>
      </c>
      <c r="D7410">
        <v>6.0615871719313904E-3</v>
      </c>
      <c r="E7410">
        <v>8.23493322594876</v>
      </c>
      <c r="F7410">
        <v>1.0550020729815499</v>
      </c>
      <c r="G7410">
        <v>28.8473565340154</v>
      </c>
    </row>
    <row r="7411" spans="1:7" x14ac:dyDescent="0.25">
      <c r="A7411">
        <v>7410</v>
      </c>
      <c r="B7411">
        <v>4496</v>
      </c>
      <c r="C7411">
        <v>4</v>
      </c>
      <c r="D7411" s="1">
        <v>-2.1963583285433601E-7</v>
      </c>
      <c r="E7411">
        <v>-8.0917998998917007</v>
      </c>
      <c r="F7411">
        <v>1.02528390002231</v>
      </c>
      <c r="G7411">
        <v>-1.11047062947769</v>
      </c>
    </row>
    <row r="7412" spans="1:7" x14ac:dyDescent="0.25">
      <c r="A7412">
        <v>7411</v>
      </c>
      <c r="B7412">
        <v>4497</v>
      </c>
      <c r="C7412">
        <v>3</v>
      </c>
      <c r="D7412">
        <v>0.10082935507560099</v>
      </c>
      <c r="E7412">
        <v>-0.19240431230945801</v>
      </c>
      <c r="F7412">
        <v>1.07267776385474</v>
      </c>
      <c r="G7412">
        <v>25.776751918664701</v>
      </c>
    </row>
    <row r="7413" spans="1:7" x14ac:dyDescent="0.25">
      <c r="A7413">
        <v>7412</v>
      </c>
      <c r="B7413">
        <v>4497</v>
      </c>
      <c r="C7413">
        <v>4</v>
      </c>
      <c r="D7413">
        <v>-0.10082527062424999</v>
      </c>
      <c r="E7413">
        <v>0.19250921471549701</v>
      </c>
      <c r="F7413">
        <v>1.07312726779287</v>
      </c>
      <c r="G7413">
        <v>-4.2370400053286303</v>
      </c>
    </row>
    <row r="7414" spans="1:7" x14ac:dyDescent="0.25">
      <c r="A7414">
        <v>7413</v>
      </c>
      <c r="B7414">
        <v>4498</v>
      </c>
      <c r="C7414">
        <v>3</v>
      </c>
      <c r="D7414">
        <v>0.100815560951865</v>
      </c>
      <c r="E7414">
        <v>-8.3773579991812896E-2</v>
      </c>
      <c r="F7414">
        <v>1.0731692221438101</v>
      </c>
      <c r="G7414">
        <v>-4.2426289740188903</v>
      </c>
    </row>
    <row r="7415" spans="1:7" x14ac:dyDescent="0.25">
      <c r="A7415">
        <v>7414</v>
      </c>
      <c r="B7415">
        <v>4498</v>
      </c>
      <c r="C7415">
        <v>4</v>
      </c>
      <c r="D7415">
        <v>-0.100814466279937</v>
      </c>
      <c r="E7415">
        <v>8.3807543578529806E-2</v>
      </c>
      <c r="F7415">
        <v>1.04716103870211</v>
      </c>
      <c r="G7415">
        <v>-34.254351052941203</v>
      </c>
    </row>
    <row r="7416" spans="1:7" x14ac:dyDescent="0.25">
      <c r="A7416">
        <v>7415</v>
      </c>
      <c r="B7416">
        <v>4499</v>
      </c>
      <c r="C7416">
        <v>3</v>
      </c>
      <c r="D7416">
        <v>-57.910581651478502</v>
      </c>
      <c r="E7416">
        <v>4.2994288954662698</v>
      </c>
      <c r="F7416">
        <v>1.0623121140146501</v>
      </c>
      <c r="G7416">
        <v>32.4928290882943</v>
      </c>
    </row>
    <row r="7417" spans="1:7" x14ac:dyDescent="0.25">
      <c r="A7417">
        <v>7416</v>
      </c>
      <c r="B7417">
        <v>4499</v>
      </c>
      <c r="C7417">
        <v>4</v>
      </c>
      <c r="D7417">
        <v>58.052611762638399</v>
      </c>
      <c r="E7417">
        <v>-0.12794385061208</v>
      </c>
      <c r="F7417">
        <v>1.01047734873477</v>
      </c>
      <c r="G7417">
        <v>66.545168597930598</v>
      </c>
    </row>
    <row r="7418" spans="1:7" x14ac:dyDescent="0.25">
      <c r="A7418">
        <v>7417</v>
      </c>
      <c r="B7418">
        <v>4500</v>
      </c>
      <c r="C7418">
        <v>3</v>
      </c>
      <c r="D7418">
        <v>-58.112387574649098</v>
      </c>
      <c r="E7418">
        <v>0.87897279310452303</v>
      </c>
      <c r="F7418">
        <v>1.0115062847362</v>
      </c>
      <c r="G7418">
        <v>66.620669912277407</v>
      </c>
    </row>
    <row r="7419" spans="1:7" x14ac:dyDescent="0.25">
      <c r="A7419">
        <v>7418</v>
      </c>
      <c r="B7419">
        <v>4500</v>
      </c>
      <c r="C7419">
        <v>4</v>
      </c>
      <c r="D7419">
        <v>58.500002360373202</v>
      </c>
      <c r="E7419">
        <v>1.7400964343413901</v>
      </c>
      <c r="F7419">
        <v>1.0169922775247999</v>
      </c>
      <c r="G7419">
        <v>99.100340075598496</v>
      </c>
    </row>
    <row r="7420" spans="1:7" x14ac:dyDescent="0.25">
      <c r="A7420">
        <v>7419</v>
      </c>
      <c r="B7420">
        <v>4501</v>
      </c>
      <c r="C7420">
        <v>3</v>
      </c>
      <c r="D7420">
        <v>-10.961313545525099</v>
      </c>
      <c r="E7420">
        <v>7.7558955582136804</v>
      </c>
      <c r="F7420">
        <v>1.02866205441062</v>
      </c>
      <c r="G7420">
        <v>38.480481906495903</v>
      </c>
    </row>
    <row r="7421" spans="1:7" x14ac:dyDescent="0.25">
      <c r="A7421">
        <v>7420</v>
      </c>
      <c r="B7421">
        <v>4501</v>
      </c>
      <c r="C7421">
        <v>4</v>
      </c>
      <c r="D7421">
        <v>11.0000004786086</v>
      </c>
      <c r="E7421">
        <v>-6.1999996912780704</v>
      </c>
      <c r="F7421">
        <v>0.91624679408517495</v>
      </c>
      <c r="G7421">
        <v>14.3163083487057</v>
      </c>
    </row>
    <row r="7422" spans="1:7" x14ac:dyDescent="0.25">
      <c r="A7422">
        <v>7421</v>
      </c>
      <c r="B7422">
        <v>4502</v>
      </c>
      <c r="C7422">
        <v>3</v>
      </c>
      <c r="D7422" s="1">
        <v>1.12121610456482E-8</v>
      </c>
      <c r="E7422" s="1">
        <v>7.0861637204760803E-14</v>
      </c>
      <c r="F7422">
        <v>1.0096017805911099</v>
      </c>
      <c r="G7422">
        <v>55.7764318630798</v>
      </c>
    </row>
    <row r="7423" spans="1:7" x14ac:dyDescent="0.25">
      <c r="A7423">
        <v>7422</v>
      </c>
      <c r="B7423">
        <v>4502</v>
      </c>
      <c r="C7423">
        <v>4</v>
      </c>
      <c r="D7423" s="1">
        <v>-1.1212125383322001E-8</v>
      </c>
      <c r="E7423" s="1">
        <v>1.94521016148834E-14</v>
      </c>
      <c r="F7423">
        <v>1.00960178059107</v>
      </c>
      <c r="G7423">
        <v>25.776431862448899</v>
      </c>
    </row>
    <row r="7424" spans="1:7" x14ac:dyDescent="0.25">
      <c r="A7424">
        <v>7423</v>
      </c>
      <c r="B7424">
        <v>4503</v>
      </c>
      <c r="C7424">
        <v>3</v>
      </c>
      <c r="D7424" s="1">
        <v>-3.2270907085118899E-7</v>
      </c>
      <c r="E7424" s="1">
        <v>1.2918374149305501E-7</v>
      </c>
      <c r="F7424">
        <v>1.0727018931172301</v>
      </c>
      <c r="G7424">
        <v>25.7764318190724</v>
      </c>
    </row>
    <row r="7425" spans="1:7" x14ac:dyDescent="0.25">
      <c r="A7425">
        <v>7424</v>
      </c>
      <c r="B7425">
        <v>4503</v>
      </c>
      <c r="C7425">
        <v>4</v>
      </c>
      <c r="D7425" s="1">
        <v>3.2270903713343798E-7</v>
      </c>
      <c r="E7425" s="1">
        <v>-1.2918365675077199E-7</v>
      </c>
      <c r="F7425">
        <v>1.0096017805911099</v>
      </c>
      <c r="G7425">
        <v>55.7764318630798</v>
      </c>
    </row>
    <row r="7426" spans="1:7" x14ac:dyDescent="0.25">
      <c r="A7426">
        <v>7425</v>
      </c>
      <c r="B7426">
        <v>4504</v>
      </c>
      <c r="C7426">
        <v>3</v>
      </c>
      <c r="D7426">
        <v>0.14042635696219799</v>
      </c>
      <c r="E7426">
        <v>-1.7628032765469701</v>
      </c>
      <c r="F7426">
        <v>1.0733498871011999</v>
      </c>
      <c r="G7426">
        <v>26.4864809604864</v>
      </c>
    </row>
    <row r="7427" spans="1:7" x14ac:dyDescent="0.25">
      <c r="A7427">
        <v>7426</v>
      </c>
      <c r="B7427">
        <v>4504</v>
      </c>
      <c r="C7427">
        <v>4</v>
      </c>
      <c r="D7427">
        <v>-0.106220156202469</v>
      </c>
      <c r="E7427">
        <v>1.8048362613067299</v>
      </c>
      <c r="F7427">
        <v>1.0236330364992501</v>
      </c>
      <c r="G7427">
        <v>-3.5189216748650001</v>
      </c>
    </row>
    <row r="7428" spans="1:7" x14ac:dyDescent="0.25">
      <c r="A7428">
        <v>7427</v>
      </c>
      <c r="B7428">
        <v>4505</v>
      </c>
      <c r="C7428">
        <v>3</v>
      </c>
      <c r="D7428">
        <v>0.100559082618823</v>
      </c>
      <c r="E7428">
        <v>0.25762793830944303</v>
      </c>
      <c r="F7428">
        <v>1.0236662726653201</v>
      </c>
      <c r="G7428">
        <v>-3.5208970240656798</v>
      </c>
    </row>
    <row r="7429" spans="1:7" x14ac:dyDescent="0.25">
      <c r="A7429">
        <v>7428</v>
      </c>
      <c r="B7429">
        <v>4505</v>
      </c>
      <c r="C7429">
        <v>4</v>
      </c>
      <c r="D7429" s="1">
        <v>-8.1828710323382801E-9</v>
      </c>
      <c r="E7429" s="1">
        <v>-2.0463803167209E-9</v>
      </c>
      <c r="F7429">
        <v>1.0234559478671199</v>
      </c>
      <c r="G7429">
        <v>-153.52255090021799</v>
      </c>
    </row>
    <row r="7430" spans="1:7" x14ac:dyDescent="0.25">
      <c r="A7430">
        <v>7429</v>
      </c>
      <c r="B7430">
        <v>4506</v>
      </c>
      <c r="C7430">
        <v>3</v>
      </c>
      <c r="D7430">
        <v>-3.5425203241729402</v>
      </c>
      <c r="E7430">
        <v>0.55396512369065498</v>
      </c>
      <c r="F7430">
        <v>1.02151094308283</v>
      </c>
      <c r="G7430">
        <v>29.125607182296701</v>
      </c>
    </row>
    <row r="7431" spans="1:7" x14ac:dyDescent="0.25">
      <c r="A7431">
        <v>7430</v>
      </c>
      <c r="B7431">
        <v>4506</v>
      </c>
      <c r="C7431">
        <v>4</v>
      </c>
      <c r="D7431">
        <v>3.5615800923338701</v>
      </c>
      <c r="E7431">
        <v>-0.42398364984405901</v>
      </c>
      <c r="F7431">
        <v>0.99601606670023701</v>
      </c>
      <c r="G7431">
        <v>61.156063316567497</v>
      </c>
    </row>
    <row r="7432" spans="1:7" x14ac:dyDescent="0.25">
      <c r="A7432">
        <v>7431</v>
      </c>
      <c r="B7432">
        <v>4507</v>
      </c>
      <c r="C7432">
        <v>3</v>
      </c>
      <c r="D7432">
        <v>-1.63074453576818</v>
      </c>
      <c r="E7432">
        <v>0.264367366342105</v>
      </c>
      <c r="F7432">
        <v>1.02151094308283</v>
      </c>
      <c r="G7432">
        <v>29.125607182296701</v>
      </c>
    </row>
    <row r="7433" spans="1:7" x14ac:dyDescent="0.25">
      <c r="A7433">
        <v>7432</v>
      </c>
      <c r="B7433">
        <v>4507</v>
      </c>
      <c r="C7433">
        <v>4</v>
      </c>
      <c r="D7433">
        <v>1.63842004716594</v>
      </c>
      <c r="E7433">
        <v>-0.19503682086280799</v>
      </c>
      <c r="F7433">
        <v>0.99455031658142001</v>
      </c>
      <c r="G7433">
        <v>61.425719398141197</v>
      </c>
    </row>
    <row r="7434" spans="1:7" x14ac:dyDescent="0.25">
      <c r="A7434">
        <v>7433</v>
      </c>
      <c r="B7434">
        <v>4508</v>
      </c>
      <c r="C7434">
        <v>3</v>
      </c>
      <c r="D7434">
        <v>5.6142121380553097E-3</v>
      </c>
      <c r="E7434" s="1">
        <v>3.53261853109536E-7</v>
      </c>
      <c r="F7434">
        <v>1.02363291828216</v>
      </c>
      <c r="G7434">
        <v>-3.5189270495657601</v>
      </c>
    </row>
    <row r="7435" spans="1:7" x14ac:dyDescent="0.25">
      <c r="A7435">
        <v>7434</v>
      </c>
      <c r="B7435">
        <v>4508</v>
      </c>
      <c r="C7435">
        <v>4</v>
      </c>
      <c r="D7435" s="1">
        <v>-1.15384050604922E-8</v>
      </c>
      <c r="E7435" s="1">
        <v>-3.8229938945213098E-11</v>
      </c>
      <c r="F7435">
        <v>1.0236252502429199</v>
      </c>
      <c r="G7435">
        <v>26.477468123197799</v>
      </c>
    </row>
    <row r="7436" spans="1:7" x14ac:dyDescent="0.25">
      <c r="A7436">
        <v>7435</v>
      </c>
      <c r="B7436">
        <v>4509</v>
      </c>
      <c r="C7436">
        <v>3</v>
      </c>
      <c r="D7436">
        <v>2.6061333635341701</v>
      </c>
      <c r="E7436">
        <v>3.47379055419231</v>
      </c>
      <c r="F7436">
        <v>1.0475702748760101</v>
      </c>
      <c r="G7436">
        <v>27.686227052263899</v>
      </c>
    </row>
    <row r="7437" spans="1:7" x14ac:dyDescent="0.25">
      <c r="A7437">
        <v>7436</v>
      </c>
      <c r="B7437">
        <v>4509</v>
      </c>
      <c r="C7437">
        <v>4</v>
      </c>
      <c r="D7437">
        <v>-2.6057943428226702</v>
      </c>
      <c r="E7437">
        <v>-3.4696225756029202</v>
      </c>
      <c r="F7437">
        <v>1.04671708721532</v>
      </c>
      <c r="G7437">
        <v>27.656780328652999</v>
      </c>
    </row>
    <row r="7438" spans="1:7" x14ac:dyDescent="0.25">
      <c r="A7438">
        <v>7437</v>
      </c>
      <c r="B7438">
        <v>4510</v>
      </c>
      <c r="C7438">
        <v>3</v>
      </c>
      <c r="D7438">
        <v>1.8793032538793699E-3</v>
      </c>
      <c r="E7438">
        <v>1.8115283858445401E-3</v>
      </c>
      <c r="F7438">
        <v>1.02191243761545</v>
      </c>
      <c r="G7438">
        <v>58.825809926134298</v>
      </c>
    </row>
    <row r="7439" spans="1:7" x14ac:dyDescent="0.25">
      <c r="A7439">
        <v>7438</v>
      </c>
      <c r="B7439">
        <v>4510</v>
      </c>
      <c r="C7439">
        <v>4</v>
      </c>
      <c r="D7439" s="1">
        <v>-1.06436031490727E-8</v>
      </c>
      <c r="E7439" s="1">
        <v>-2.4782863100789701E-11</v>
      </c>
      <c r="F7439">
        <v>1.02178269569941</v>
      </c>
      <c r="G7439">
        <v>88.823176311513606</v>
      </c>
    </row>
    <row r="7440" spans="1:7" x14ac:dyDescent="0.25">
      <c r="A7440">
        <v>7439</v>
      </c>
      <c r="B7440">
        <v>4511</v>
      </c>
      <c r="C7440">
        <v>3</v>
      </c>
      <c r="D7440">
        <v>1.8793032538793699E-3</v>
      </c>
      <c r="E7440">
        <v>1.8115283858445401E-3</v>
      </c>
      <c r="F7440">
        <v>1.02191243761545</v>
      </c>
      <c r="G7440">
        <v>58.825809926134298</v>
      </c>
    </row>
    <row r="7441" spans="1:7" x14ac:dyDescent="0.25">
      <c r="A7441">
        <v>7440</v>
      </c>
      <c r="B7441">
        <v>4511</v>
      </c>
      <c r="C7441">
        <v>4</v>
      </c>
      <c r="D7441" s="1">
        <v>-1.06436031490727E-8</v>
      </c>
      <c r="E7441" s="1">
        <v>-2.4782863100789701E-11</v>
      </c>
      <c r="F7441">
        <v>1.02178269569941</v>
      </c>
      <c r="G7441">
        <v>88.823176311513606</v>
      </c>
    </row>
    <row r="7442" spans="1:7" x14ac:dyDescent="0.25">
      <c r="A7442">
        <v>7441</v>
      </c>
      <c r="B7442">
        <v>4512</v>
      </c>
      <c r="C7442">
        <v>3</v>
      </c>
      <c r="D7442">
        <v>1.8793032538793699E-3</v>
      </c>
      <c r="E7442">
        <v>1.8115283858445401E-3</v>
      </c>
      <c r="F7442">
        <v>1.02191243761545</v>
      </c>
      <c r="G7442">
        <v>58.825809926134298</v>
      </c>
    </row>
    <row r="7443" spans="1:7" x14ac:dyDescent="0.25">
      <c r="A7443">
        <v>7442</v>
      </c>
      <c r="B7443">
        <v>4512</v>
      </c>
      <c r="C7443">
        <v>4</v>
      </c>
      <c r="D7443" s="1">
        <v>-1.06436013999952E-8</v>
      </c>
      <c r="E7443" s="1">
        <v>-2.4782899030929101E-11</v>
      </c>
      <c r="F7443">
        <v>1.02178269569941</v>
      </c>
      <c r="G7443">
        <v>88.823176311513606</v>
      </c>
    </row>
    <row r="7444" spans="1:7" x14ac:dyDescent="0.25">
      <c r="A7444">
        <v>7443</v>
      </c>
      <c r="B7444">
        <v>4513</v>
      </c>
      <c r="C7444">
        <v>3</v>
      </c>
      <c r="D7444">
        <v>1.88107530552377E-3</v>
      </c>
      <c r="E7444">
        <v>1.81323653049436E-3</v>
      </c>
      <c r="F7444">
        <v>1.02239412010113</v>
      </c>
      <c r="G7444">
        <v>58.822790058468499</v>
      </c>
    </row>
    <row r="7445" spans="1:7" x14ac:dyDescent="0.25">
      <c r="A7445">
        <v>7444</v>
      </c>
      <c r="B7445">
        <v>4513</v>
      </c>
      <c r="C7445">
        <v>4</v>
      </c>
      <c r="D7445" s="1">
        <v>-1.06536465741615E-8</v>
      </c>
      <c r="E7445" s="1">
        <v>-2.4786287589067301E-11</v>
      </c>
      <c r="F7445">
        <v>1.02226431703073</v>
      </c>
      <c r="G7445">
        <v>88.820156443847793</v>
      </c>
    </row>
    <row r="7446" spans="1:7" x14ac:dyDescent="0.25">
      <c r="A7446">
        <v>7445</v>
      </c>
      <c r="B7446">
        <v>4514</v>
      </c>
      <c r="C7446">
        <v>3</v>
      </c>
      <c r="D7446">
        <v>1.88107530552377E-3</v>
      </c>
      <c r="E7446">
        <v>1.81323653049436E-3</v>
      </c>
      <c r="F7446">
        <v>1.02239412010113</v>
      </c>
      <c r="G7446">
        <v>58.822790058468499</v>
      </c>
    </row>
    <row r="7447" spans="1:7" x14ac:dyDescent="0.25">
      <c r="A7447">
        <v>7446</v>
      </c>
      <c r="B7447">
        <v>4514</v>
      </c>
      <c r="C7447">
        <v>4</v>
      </c>
      <c r="D7447" s="1">
        <v>-1.06536465741615E-8</v>
      </c>
      <c r="E7447" s="1">
        <v>-2.4786287589067301E-11</v>
      </c>
      <c r="F7447">
        <v>1.02226431703073</v>
      </c>
      <c r="G7447">
        <v>88.820156443847793</v>
      </c>
    </row>
    <row r="7448" spans="1:7" x14ac:dyDescent="0.25">
      <c r="A7448">
        <v>7447</v>
      </c>
      <c r="B7448">
        <v>4515</v>
      </c>
      <c r="C7448">
        <v>3</v>
      </c>
      <c r="D7448">
        <v>1.88107553964661E-3</v>
      </c>
      <c r="E7448">
        <v>1.8132367561712499E-3</v>
      </c>
      <c r="F7448">
        <v>1.0223941837247099</v>
      </c>
      <c r="G7448">
        <v>58.822791659974399</v>
      </c>
    </row>
    <row r="7449" spans="1:7" x14ac:dyDescent="0.25">
      <c r="A7449">
        <v>7448</v>
      </c>
      <c r="B7449">
        <v>4515</v>
      </c>
      <c r="C7449">
        <v>4</v>
      </c>
      <c r="D7449" s="1">
        <v>-1.06536489503059E-8</v>
      </c>
      <c r="E7449" s="1">
        <v>-2.47848009780699E-11</v>
      </c>
      <c r="F7449">
        <v>1.0222643806462299</v>
      </c>
      <c r="G7449">
        <v>88.820158045353693</v>
      </c>
    </row>
    <row r="7450" spans="1:7" x14ac:dyDescent="0.25">
      <c r="A7450">
        <v>7449</v>
      </c>
      <c r="B7450">
        <v>4516</v>
      </c>
      <c r="C7450">
        <v>3</v>
      </c>
      <c r="D7450">
        <v>2.50450209896689E-2</v>
      </c>
      <c r="E7450">
        <v>1.21311421902374E-2</v>
      </c>
      <c r="F7450">
        <v>1.02191243761545</v>
      </c>
      <c r="G7450">
        <v>58.825809926134298</v>
      </c>
    </row>
    <row r="7451" spans="1:7" x14ac:dyDescent="0.25">
      <c r="A7451">
        <v>7450</v>
      </c>
      <c r="B7451">
        <v>4516</v>
      </c>
      <c r="C7451">
        <v>4</v>
      </c>
      <c r="D7451" s="1">
        <v>9.3647312355666803E-8</v>
      </c>
      <c r="E7451" s="1">
        <v>-4.7543597841918403E-8</v>
      </c>
      <c r="F7451">
        <v>0.99691980042700201</v>
      </c>
      <c r="G7451">
        <v>88.823606031133707</v>
      </c>
    </row>
    <row r="7452" spans="1:7" x14ac:dyDescent="0.25">
      <c r="A7452">
        <v>7451</v>
      </c>
      <c r="B7452">
        <v>4517</v>
      </c>
      <c r="C7452">
        <v>3</v>
      </c>
      <c r="D7452">
        <v>2.50450209896689E-2</v>
      </c>
      <c r="E7452">
        <v>1.21311421902374E-2</v>
      </c>
      <c r="F7452">
        <v>1.02191243761545</v>
      </c>
      <c r="G7452">
        <v>58.825809926134298</v>
      </c>
    </row>
    <row r="7453" spans="1:7" x14ac:dyDescent="0.25">
      <c r="A7453">
        <v>7452</v>
      </c>
      <c r="B7453">
        <v>4517</v>
      </c>
      <c r="C7453">
        <v>4</v>
      </c>
      <c r="D7453" s="1">
        <v>9.3647312355666803E-8</v>
      </c>
      <c r="E7453" s="1">
        <v>-4.7543597841918403E-8</v>
      </c>
      <c r="F7453">
        <v>0.99691980042700201</v>
      </c>
      <c r="G7453">
        <v>88.823606031133707</v>
      </c>
    </row>
    <row r="7454" spans="1:7" x14ac:dyDescent="0.25">
      <c r="A7454">
        <v>7453</v>
      </c>
      <c r="B7454">
        <v>4518</v>
      </c>
      <c r="C7454">
        <v>3</v>
      </c>
      <c r="D7454">
        <v>2.50450209896689E-2</v>
      </c>
      <c r="E7454">
        <v>1.21311421902374E-2</v>
      </c>
      <c r="F7454">
        <v>1.02191243761545</v>
      </c>
      <c r="G7454">
        <v>58.825809926134298</v>
      </c>
    </row>
    <row r="7455" spans="1:7" x14ac:dyDescent="0.25">
      <c r="A7455">
        <v>7454</v>
      </c>
      <c r="B7455">
        <v>4518</v>
      </c>
      <c r="C7455">
        <v>4</v>
      </c>
      <c r="D7455" s="1">
        <v>9.3647312355666803E-8</v>
      </c>
      <c r="E7455" s="1">
        <v>-4.7543597841918403E-8</v>
      </c>
      <c r="F7455">
        <v>0.99691980042700201</v>
      </c>
      <c r="G7455">
        <v>88.823606031133707</v>
      </c>
    </row>
    <row r="7456" spans="1:7" x14ac:dyDescent="0.25">
      <c r="A7456">
        <v>7455</v>
      </c>
      <c r="B7456">
        <v>4519</v>
      </c>
      <c r="C7456">
        <v>3</v>
      </c>
      <c r="D7456">
        <v>2.5068636727536401E-2</v>
      </c>
      <c r="E7456">
        <v>1.21425809302171E-2</v>
      </c>
      <c r="F7456">
        <v>1.02239412010113</v>
      </c>
      <c r="G7456">
        <v>58.822790058468499</v>
      </c>
    </row>
    <row r="7457" spans="1:7" x14ac:dyDescent="0.25">
      <c r="A7457">
        <v>7456</v>
      </c>
      <c r="B7457">
        <v>4519</v>
      </c>
      <c r="C7457">
        <v>4</v>
      </c>
      <c r="D7457" s="1">
        <v>9.3702327618331798E-8</v>
      </c>
      <c r="E7457" s="1">
        <v>-4.7509042006001102E-8</v>
      </c>
      <c r="F7457">
        <v>0.99738970253414205</v>
      </c>
      <c r="G7457">
        <v>88.820586163460405</v>
      </c>
    </row>
    <row r="7458" spans="1:7" x14ac:dyDescent="0.25">
      <c r="A7458">
        <v>7457</v>
      </c>
      <c r="B7458">
        <v>4520</v>
      </c>
      <c r="C7458">
        <v>3</v>
      </c>
      <c r="D7458">
        <v>2.5068636727536401E-2</v>
      </c>
      <c r="E7458">
        <v>1.21425809302171E-2</v>
      </c>
      <c r="F7458">
        <v>1.02239412010113</v>
      </c>
      <c r="G7458">
        <v>58.822790058468499</v>
      </c>
    </row>
    <row r="7459" spans="1:7" x14ac:dyDescent="0.25">
      <c r="A7459">
        <v>7458</v>
      </c>
      <c r="B7459">
        <v>4520</v>
      </c>
      <c r="C7459">
        <v>4</v>
      </c>
      <c r="D7459" s="1">
        <v>9.3702327618331798E-8</v>
      </c>
      <c r="E7459" s="1">
        <v>-4.7509042006001102E-8</v>
      </c>
      <c r="F7459">
        <v>0.99738970253414205</v>
      </c>
      <c r="G7459">
        <v>88.820586163460405</v>
      </c>
    </row>
    <row r="7460" spans="1:7" x14ac:dyDescent="0.25">
      <c r="A7460">
        <v>7459</v>
      </c>
      <c r="B7460">
        <v>4521</v>
      </c>
      <c r="C7460">
        <v>3</v>
      </c>
      <c r="D7460">
        <v>2.3278023496772E-2</v>
      </c>
      <c r="E7460">
        <v>1.12752551242064E-2</v>
      </c>
      <c r="F7460">
        <v>1.0223941837247099</v>
      </c>
      <c r="G7460">
        <v>58.822791659974399</v>
      </c>
    </row>
    <row r="7461" spans="1:7" x14ac:dyDescent="0.25">
      <c r="A7461">
        <v>7460</v>
      </c>
      <c r="B7461">
        <v>4521</v>
      </c>
      <c r="C7461">
        <v>4</v>
      </c>
      <c r="D7461" s="1">
        <v>8.6228149542339904E-8</v>
      </c>
      <c r="E7461" s="1">
        <v>-4.4115408018550497E-8</v>
      </c>
      <c r="F7461">
        <v>0.99738976460143403</v>
      </c>
      <c r="G7461">
        <v>88.820587764811194</v>
      </c>
    </row>
    <row r="7462" spans="1:7" x14ac:dyDescent="0.25">
      <c r="A7462">
        <v>7461</v>
      </c>
      <c r="B7462">
        <v>4522</v>
      </c>
      <c r="C7462">
        <v>3</v>
      </c>
      <c r="D7462">
        <v>-3.89816889147454</v>
      </c>
      <c r="E7462">
        <v>0.12584332319898001</v>
      </c>
      <c r="F7462">
        <v>1.0526107345004001</v>
      </c>
      <c r="G7462">
        <v>28.387430766249501</v>
      </c>
    </row>
    <row r="7463" spans="1:7" x14ac:dyDescent="0.25">
      <c r="A7463">
        <v>7462</v>
      </c>
      <c r="B7463">
        <v>4522</v>
      </c>
      <c r="C7463">
        <v>4</v>
      </c>
      <c r="D7463">
        <v>3.9437751825776002</v>
      </c>
      <c r="E7463">
        <v>0.166556875132607</v>
      </c>
      <c r="F7463">
        <v>1.02191315571758</v>
      </c>
      <c r="G7463">
        <v>58.825845423261299</v>
      </c>
    </row>
    <row r="7464" spans="1:7" x14ac:dyDescent="0.25">
      <c r="A7464">
        <v>7463</v>
      </c>
      <c r="B7464">
        <v>4523</v>
      </c>
      <c r="C7464">
        <v>3</v>
      </c>
      <c r="D7464">
        <v>-3.89962765982856</v>
      </c>
      <c r="E7464">
        <v>-0.12591866343488201</v>
      </c>
      <c r="F7464">
        <v>1.0526107345004001</v>
      </c>
      <c r="G7464">
        <v>28.387430766249501</v>
      </c>
    </row>
    <row r="7465" spans="1:7" x14ac:dyDescent="0.25">
      <c r="A7465">
        <v>7464</v>
      </c>
      <c r="B7465">
        <v>4523</v>
      </c>
      <c r="C7465">
        <v>4</v>
      </c>
      <c r="D7465">
        <v>3.9392970944740999</v>
      </c>
      <c r="E7465">
        <v>0.175179212074839</v>
      </c>
      <c r="F7465">
        <v>1.0223948385417501</v>
      </c>
      <c r="G7465">
        <v>58.8228255555955</v>
      </c>
    </row>
    <row r="7466" spans="1:7" x14ac:dyDescent="0.25">
      <c r="A7466">
        <v>7465</v>
      </c>
      <c r="B7466">
        <v>4524</v>
      </c>
      <c r="C7466">
        <v>3</v>
      </c>
      <c r="D7466">
        <v>-4.0322684277794298</v>
      </c>
      <c r="E7466">
        <v>-0.125676871542899</v>
      </c>
      <c r="F7466">
        <v>1.0233785381165901</v>
      </c>
      <c r="G7466">
        <v>58.954745134134299</v>
      </c>
    </row>
    <row r="7467" spans="1:7" x14ac:dyDescent="0.25">
      <c r="A7467">
        <v>7466</v>
      </c>
      <c r="B7467">
        <v>4524</v>
      </c>
      <c r="C7467">
        <v>4</v>
      </c>
      <c r="D7467">
        <v>4.0500002013397198</v>
      </c>
      <c r="E7467">
        <v>0.240074757833422</v>
      </c>
      <c r="F7467">
        <v>1.0276283754802</v>
      </c>
      <c r="G7467">
        <v>90.514230290396398</v>
      </c>
    </row>
    <row r="7468" spans="1:7" x14ac:dyDescent="0.25">
      <c r="A7468">
        <v>7467</v>
      </c>
      <c r="B7468">
        <v>4525</v>
      </c>
      <c r="C7468">
        <v>3</v>
      </c>
      <c r="D7468">
        <v>1.87930671026187E-3</v>
      </c>
      <c r="E7468">
        <v>1.8115309318591801E-3</v>
      </c>
      <c r="F7468">
        <v>1.02191315571758</v>
      </c>
      <c r="G7468">
        <v>58.825845423261299</v>
      </c>
    </row>
    <row r="7469" spans="1:7" x14ac:dyDescent="0.25">
      <c r="A7469">
        <v>7468</v>
      </c>
      <c r="B7469">
        <v>4525</v>
      </c>
      <c r="C7469">
        <v>4</v>
      </c>
      <c r="D7469" s="1">
        <v>-1.14588136184795E-8</v>
      </c>
      <c r="E7469" s="1">
        <v>-2.4782630461162801E-11</v>
      </c>
      <c r="F7469">
        <v>1.0217834137053801</v>
      </c>
      <c r="G7469">
        <v>88.823211806079897</v>
      </c>
    </row>
    <row r="7470" spans="1:7" x14ac:dyDescent="0.25">
      <c r="A7470">
        <v>7469</v>
      </c>
      <c r="B7470">
        <v>4526</v>
      </c>
      <c r="C7470">
        <v>3</v>
      </c>
      <c r="D7470">
        <v>1.8810787651655299E-3</v>
      </c>
      <c r="E7470">
        <v>1.81323907891086E-3</v>
      </c>
      <c r="F7470">
        <v>1.0223948385417501</v>
      </c>
      <c r="G7470">
        <v>58.8228255555955</v>
      </c>
    </row>
    <row r="7471" spans="1:7" x14ac:dyDescent="0.25">
      <c r="A7471">
        <v>7470</v>
      </c>
      <c r="B7471">
        <v>4526</v>
      </c>
      <c r="C7471">
        <v>4</v>
      </c>
      <c r="D7471" s="1">
        <v>-1.1469623281801501E-8</v>
      </c>
      <c r="E7471" s="1">
        <v>-2.4779801968565E-11</v>
      </c>
      <c r="F7471">
        <v>1.0222650353751299</v>
      </c>
      <c r="G7471">
        <v>88.820191938414098</v>
      </c>
    </row>
    <row r="7472" spans="1:7" x14ac:dyDescent="0.25">
      <c r="A7472">
        <v>7471</v>
      </c>
      <c r="B7472">
        <v>4527</v>
      </c>
      <c r="C7472">
        <v>3</v>
      </c>
      <c r="D7472">
        <v>-4.0322936240118796</v>
      </c>
      <c r="E7472">
        <v>-0.12612936493952301</v>
      </c>
      <c r="F7472">
        <v>1.02556055919069</v>
      </c>
      <c r="G7472">
        <v>59.132244311061299</v>
      </c>
    </row>
    <row r="7473" spans="1:7" x14ac:dyDescent="0.25">
      <c r="A7473">
        <v>7472</v>
      </c>
      <c r="B7473">
        <v>4527</v>
      </c>
      <c r="C7473">
        <v>4</v>
      </c>
      <c r="D7473">
        <v>4.0500002014454601</v>
      </c>
      <c r="E7473">
        <v>0.240074757577389</v>
      </c>
      <c r="F7473">
        <v>1.0298028631697</v>
      </c>
      <c r="G7473">
        <v>90.685119393215999</v>
      </c>
    </row>
    <row r="7474" spans="1:7" x14ac:dyDescent="0.25">
      <c r="A7474">
        <v>7473</v>
      </c>
      <c r="B7474">
        <v>4528</v>
      </c>
      <c r="C7474">
        <v>3</v>
      </c>
      <c r="D7474">
        <v>-1.83142676849561</v>
      </c>
      <c r="E7474">
        <v>-2.88435025401504E-2</v>
      </c>
      <c r="F7474">
        <v>1.0279420056901001</v>
      </c>
      <c r="G7474">
        <v>54.640450919271302</v>
      </c>
    </row>
    <row r="7475" spans="1:7" x14ac:dyDescent="0.25">
      <c r="A7475">
        <v>7474</v>
      </c>
      <c r="B7475">
        <v>4528</v>
      </c>
      <c r="C7475">
        <v>4</v>
      </c>
      <c r="D7475">
        <v>1.83332006781398</v>
      </c>
      <c r="E7475">
        <v>0.102751079737605</v>
      </c>
      <c r="F7475">
        <v>1.0293743831013</v>
      </c>
      <c r="G7475">
        <v>86.863544343076001</v>
      </c>
    </row>
    <row r="7476" spans="1:7" x14ac:dyDescent="0.25">
      <c r="A7476">
        <v>7475</v>
      </c>
      <c r="B7476">
        <v>4529</v>
      </c>
      <c r="C7476">
        <v>3</v>
      </c>
      <c r="D7476">
        <v>-1.8314265448104201</v>
      </c>
      <c r="E7476">
        <v>-2.8851590544284201E-2</v>
      </c>
      <c r="F7476">
        <v>1.02800272168477</v>
      </c>
      <c r="G7476">
        <v>54.644300813422703</v>
      </c>
    </row>
    <row r="7477" spans="1:7" x14ac:dyDescent="0.25">
      <c r="A7477">
        <v>7476</v>
      </c>
      <c r="B7477">
        <v>4529</v>
      </c>
      <c r="C7477">
        <v>4</v>
      </c>
      <c r="D7477">
        <v>1.8333200678122199</v>
      </c>
      <c r="E7477">
        <v>0.102751079733943</v>
      </c>
      <c r="F7477">
        <v>1.0294351026086801</v>
      </c>
      <c r="G7477">
        <v>86.867131551433502</v>
      </c>
    </row>
    <row r="7478" spans="1:7" x14ac:dyDescent="0.25">
      <c r="A7478">
        <v>7477</v>
      </c>
      <c r="B7478">
        <v>4530</v>
      </c>
      <c r="C7478">
        <v>3</v>
      </c>
      <c r="D7478">
        <v>-1.8314263774141699</v>
      </c>
      <c r="E7478">
        <v>-2.8857641956567499E-2</v>
      </c>
      <c r="F7478">
        <v>1.02804815655828</v>
      </c>
      <c r="G7478">
        <v>54.6471928032528</v>
      </c>
    </row>
    <row r="7479" spans="1:7" x14ac:dyDescent="0.25">
      <c r="A7479">
        <v>7478</v>
      </c>
      <c r="B7479">
        <v>4530</v>
      </c>
      <c r="C7479">
        <v>4</v>
      </c>
      <c r="D7479">
        <v>1.83332006781093</v>
      </c>
      <c r="E7479">
        <v>0.10275107973119101</v>
      </c>
      <c r="F7479">
        <v>1.0294805400998199</v>
      </c>
      <c r="G7479">
        <v>86.869826999226603</v>
      </c>
    </row>
    <row r="7480" spans="1:7" x14ac:dyDescent="0.25">
      <c r="A7480">
        <v>7479</v>
      </c>
      <c r="B7480">
        <v>4531</v>
      </c>
      <c r="C7480">
        <v>3</v>
      </c>
      <c r="D7480">
        <v>2.0474914131410299E-3</v>
      </c>
      <c r="E7480">
        <v>2.4182188736309701E-4</v>
      </c>
      <c r="F7480">
        <v>1.06659604859457</v>
      </c>
      <c r="G7480">
        <v>61.215789734974997</v>
      </c>
    </row>
    <row r="7481" spans="1:7" x14ac:dyDescent="0.25">
      <c r="A7481">
        <v>7480</v>
      </c>
      <c r="B7481">
        <v>4531</v>
      </c>
      <c r="C7481">
        <v>4</v>
      </c>
      <c r="D7481" s="1">
        <v>-1.16149177279356E-8</v>
      </c>
      <c r="E7481" s="1">
        <v>-1.9314283737514499E-11</v>
      </c>
      <c r="F7481">
        <v>1.0665280885011601</v>
      </c>
      <c r="G7481">
        <v>91.212876875690398</v>
      </c>
    </row>
    <row r="7482" spans="1:7" x14ac:dyDescent="0.25">
      <c r="A7482">
        <v>7481</v>
      </c>
      <c r="B7482">
        <v>4532</v>
      </c>
      <c r="C7482">
        <v>3</v>
      </c>
      <c r="D7482">
        <v>2.0474914131410299E-3</v>
      </c>
      <c r="E7482">
        <v>2.4182188736309701E-4</v>
      </c>
      <c r="F7482">
        <v>1.06659604859457</v>
      </c>
      <c r="G7482">
        <v>61.215789734974997</v>
      </c>
    </row>
    <row r="7483" spans="1:7" x14ac:dyDescent="0.25">
      <c r="A7483">
        <v>7482</v>
      </c>
      <c r="B7483">
        <v>4532</v>
      </c>
      <c r="C7483">
        <v>4</v>
      </c>
      <c r="D7483" s="1">
        <v>-1.16149177279356E-8</v>
      </c>
      <c r="E7483" s="1">
        <v>-1.9314283737514499E-11</v>
      </c>
      <c r="F7483">
        <v>1.0665280885011601</v>
      </c>
      <c r="G7483">
        <v>91.212876875690398</v>
      </c>
    </row>
    <row r="7484" spans="1:7" x14ac:dyDescent="0.25">
      <c r="A7484">
        <v>7483</v>
      </c>
      <c r="B7484">
        <v>4533</v>
      </c>
      <c r="C7484">
        <v>3</v>
      </c>
      <c r="D7484">
        <v>2.0474914131410299E-3</v>
      </c>
      <c r="E7484">
        <v>2.4182188736309701E-4</v>
      </c>
      <c r="F7484">
        <v>1.06659604859457</v>
      </c>
      <c r="G7484">
        <v>61.215789734974997</v>
      </c>
    </row>
    <row r="7485" spans="1:7" x14ac:dyDescent="0.25">
      <c r="A7485">
        <v>7484</v>
      </c>
      <c r="B7485">
        <v>4533</v>
      </c>
      <c r="C7485">
        <v>4</v>
      </c>
      <c r="D7485" s="1">
        <v>-1.16149177279356E-8</v>
      </c>
      <c r="E7485" s="1">
        <v>-1.9314283737514399E-11</v>
      </c>
      <c r="F7485">
        <v>1.0665280885011601</v>
      </c>
      <c r="G7485">
        <v>91.212876875690398</v>
      </c>
    </row>
    <row r="7486" spans="1:7" x14ac:dyDescent="0.25">
      <c r="A7486">
        <v>7485</v>
      </c>
      <c r="B7486">
        <v>4534</v>
      </c>
      <c r="C7486">
        <v>3</v>
      </c>
      <c r="D7486">
        <v>-2.5303501638528298</v>
      </c>
      <c r="E7486">
        <v>1.97342479316511E-2</v>
      </c>
      <c r="F7486">
        <v>1.0558723191903101</v>
      </c>
      <c r="G7486">
        <v>31.008169950632801</v>
      </c>
    </row>
    <row r="7487" spans="1:7" x14ac:dyDescent="0.25">
      <c r="A7487">
        <v>7486</v>
      </c>
      <c r="B7487">
        <v>4534</v>
      </c>
      <c r="C7487">
        <v>4</v>
      </c>
      <c r="D7487">
        <v>2.5794508398934801</v>
      </c>
      <c r="E7487">
        <v>0.275395383989048</v>
      </c>
      <c r="F7487">
        <v>1.06659582426722</v>
      </c>
      <c r="G7487">
        <v>61.215804819137702</v>
      </c>
    </row>
    <row r="7488" spans="1:7" x14ac:dyDescent="0.25">
      <c r="A7488">
        <v>7487</v>
      </c>
      <c r="B7488">
        <v>4535</v>
      </c>
      <c r="C7488">
        <v>3</v>
      </c>
      <c r="D7488">
        <v>-2.5888224921049101</v>
      </c>
      <c r="E7488">
        <v>-0.20003425949221801</v>
      </c>
      <c r="F7488">
        <v>1.0669427138449601</v>
      </c>
      <c r="G7488">
        <v>61.235865383719698</v>
      </c>
    </row>
    <row r="7489" spans="1:7" x14ac:dyDescent="0.25">
      <c r="A7489">
        <v>7488</v>
      </c>
      <c r="B7489">
        <v>4535</v>
      </c>
      <c r="C7489">
        <v>4</v>
      </c>
      <c r="D7489">
        <v>2.6000000113064399</v>
      </c>
      <c r="E7489">
        <v>0.27198800290345698</v>
      </c>
      <c r="F7489">
        <v>1.0462573475952901</v>
      </c>
      <c r="G7489">
        <v>92.742594364775698</v>
      </c>
    </row>
    <row r="7490" spans="1:7" x14ac:dyDescent="0.25">
      <c r="A7490">
        <v>7489</v>
      </c>
      <c r="B7490">
        <v>4536</v>
      </c>
      <c r="C7490">
        <v>3</v>
      </c>
      <c r="D7490" s="1">
        <v>1.2513834085483201E-8</v>
      </c>
      <c r="E7490" s="1">
        <v>-1.61308344073719E-14</v>
      </c>
      <c r="F7490">
        <v>1.06659604859457</v>
      </c>
      <c r="G7490">
        <v>61.215789734974997</v>
      </c>
    </row>
    <row r="7491" spans="1:7" x14ac:dyDescent="0.25">
      <c r="A7491">
        <v>7490</v>
      </c>
      <c r="B7491">
        <v>4536</v>
      </c>
      <c r="C7491">
        <v>4</v>
      </c>
      <c r="D7491" s="1">
        <v>-1.2513877274563899E-8</v>
      </c>
      <c r="E7491" s="1">
        <v>5.8420646395110096E-15</v>
      </c>
      <c r="F7491">
        <v>1.0665960485947199</v>
      </c>
      <c r="G7491">
        <v>91.215789732947698</v>
      </c>
    </row>
    <row r="7492" spans="1:7" x14ac:dyDescent="0.25">
      <c r="A7492">
        <v>7491</v>
      </c>
      <c r="B7492">
        <v>4537</v>
      </c>
      <c r="C7492">
        <v>3</v>
      </c>
      <c r="D7492" s="1">
        <v>1.2513834085483201E-8</v>
      </c>
      <c r="E7492" s="1">
        <v>-1.61308344073719E-14</v>
      </c>
      <c r="F7492">
        <v>1.06659604859457</v>
      </c>
      <c r="G7492">
        <v>61.215789734974997</v>
      </c>
    </row>
    <row r="7493" spans="1:7" x14ac:dyDescent="0.25">
      <c r="A7493">
        <v>7492</v>
      </c>
      <c r="B7493">
        <v>4537</v>
      </c>
      <c r="C7493">
        <v>4</v>
      </c>
      <c r="D7493" s="1">
        <v>-1.2513877274563899E-8</v>
      </c>
      <c r="E7493" s="1">
        <v>5.8420646395110096E-15</v>
      </c>
      <c r="F7493">
        <v>1.0665960485947199</v>
      </c>
      <c r="G7493">
        <v>91.215789732947698</v>
      </c>
    </row>
    <row r="7494" spans="1:7" x14ac:dyDescent="0.25">
      <c r="A7494">
        <v>7493</v>
      </c>
      <c r="B7494">
        <v>4538</v>
      </c>
      <c r="C7494">
        <v>3</v>
      </c>
      <c r="D7494" s="1">
        <v>1.2513834085483201E-8</v>
      </c>
      <c r="E7494" s="1">
        <v>-1.61308344073719E-14</v>
      </c>
      <c r="F7494">
        <v>1.06659604859457</v>
      </c>
      <c r="G7494">
        <v>61.215789734974997</v>
      </c>
    </row>
    <row r="7495" spans="1:7" x14ac:dyDescent="0.25">
      <c r="A7495">
        <v>7494</v>
      </c>
      <c r="B7495">
        <v>4538</v>
      </c>
      <c r="C7495">
        <v>4</v>
      </c>
      <c r="D7495" s="1">
        <v>-1.2513877274563899E-8</v>
      </c>
      <c r="E7495" s="1">
        <v>5.8420646398212103E-15</v>
      </c>
      <c r="F7495">
        <v>1.0665960485947199</v>
      </c>
      <c r="G7495">
        <v>91.215789732947698</v>
      </c>
    </row>
    <row r="7496" spans="1:7" x14ac:dyDescent="0.25">
      <c r="A7496">
        <v>7495</v>
      </c>
      <c r="B7496">
        <v>4539</v>
      </c>
      <c r="C7496">
        <v>3</v>
      </c>
      <c r="D7496">
        <v>2.0474914400342901E-3</v>
      </c>
      <c r="E7496">
        <v>2.4182178573172599E-4</v>
      </c>
      <c r="F7496">
        <v>1.06659582426722</v>
      </c>
      <c r="G7496">
        <v>61.215804819137702</v>
      </c>
    </row>
    <row r="7497" spans="1:7" x14ac:dyDescent="0.25">
      <c r="A7497">
        <v>7496</v>
      </c>
      <c r="B7497">
        <v>4539</v>
      </c>
      <c r="C7497">
        <v>4</v>
      </c>
      <c r="D7497" s="1">
        <v>-1.2503068172784399E-8</v>
      </c>
      <c r="E7497" s="1">
        <v>-1.9317431061046198E-11</v>
      </c>
      <c r="F7497">
        <v>1.06652786418277</v>
      </c>
      <c r="G7497">
        <v>91.2128919572922</v>
      </c>
    </row>
    <row r="7498" spans="1:7" x14ac:dyDescent="0.25">
      <c r="A7498">
        <v>7497</v>
      </c>
      <c r="B7498">
        <v>4540</v>
      </c>
      <c r="C7498">
        <v>3</v>
      </c>
      <c r="D7498">
        <v>-5.3585455014562298</v>
      </c>
      <c r="E7498">
        <v>0.30084061136574602</v>
      </c>
      <c r="F7498">
        <v>1.0670065640499899</v>
      </c>
      <c r="G7498">
        <v>22.6971749930001</v>
      </c>
    </row>
    <row r="7499" spans="1:7" x14ac:dyDescent="0.25">
      <c r="A7499">
        <v>7498</v>
      </c>
      <c r="B7499">
        <v>4540</v>
      </c>
      <c r="C7499">
        <v>4</v>
      </c>
      <c r="D7499">
        <v>5.4213218362165199</v>
      </c>
      <c r="E7499">
        <v>7.8050021836632594E-2</v>
      </c>
      <c r="F7499">
        <v>1.0159201754850999</v>
      </c>
      <c r="G7499">
        <v>53.165049755619499</v>
      </c>
    </row>
    <row r="7500" spans="1:7" x14ac:dyDescent="0.25">
      <c r="A7500">
        <v>7499</v>
      </c>
      <c r="B7500">
        <v>4541</v>
      </c>
      <c r="C7500">
        <v>3</v>
      </c>
      <c r="D7500">
        <v>1.85755422625217E-3</v>
      </c>
      <c r="E7500">
        <v>2.1938908807744601E-4</v>
      </c>
      <c r="F7500">
        <v>1.0159203891543001</v>
      </c>
      <c r="G7500">
        <v>53.165034671456702</v>
      </c>
    </row>
    <row r="7501" spans="1:7" x14ac:dyDescent="0.25">
      <c r="A7501">
        <v>7500</v>
      </c>
      <c r="B7501">
        <v>4541</v>
      </c>
      <c r="C7501">
        <v>4</v>
      </c>
      <c r="D7501" s="1">
        <v>-1.05346807800646E-8</v>
      </c>
      <c r="E7501" s="1">
        <v>-1.9688624903010501E-11</v>
      </c>
      <c r="F7501">
        <v>1.0158556579519</v>
      </c>
      <c r="G7501">
        <v>83.162121812182406</v>
      </c>
    </row>
    <row r="7502" spans="1:7" x14ac:dyDescent="0.25">
      <c r="A7502">
        <v>7501</v>
      </c>
      <c r="B7502">
        <v>4542</v>
      </c>
      <c r="C7502">
        <v>3</v>
      </c>
      <c r="D7502">
        <v>1.85755422625217E-3</v>
      </c>
      <c r="E7502">
        <v>2.1938908807744601E-4</v>
      </c>
      <c r="F7502">
        <v>1.0159203891543001</v>
      </c>
      <c r="G7502">
        <v>53.165034671456702</v>
      </c>
    </row>
    <row r="7503" spans="1:7" x14ac:dyDescent="0.25">
      <c r="A7503">
        <v>7502</v>
      </c>
      <c r="B7503">
        <v>4542</v>
      </c>
      <c r="C7503">
        <v>4</v>
      </c>
      <c r="D7503" s="1">
        <v>-1.05346807800646E-8</v>
      </c>
      <c r="E7503" s="1">
        <v>-1.9688624903010501E-11</v>
      </c>
      <c r="F7503">
        <v>1.0158556579519</v>
      </c>
      <c r="G7503">
        <v>83.162121812182406</v>
      </c>
    </row>
    <row r="7504" spans="1:7" x14ac:dyDescent="0.25">
      <c r="A7504">
        <v>7503</v>
      </c>
      <c r="B7504">
        <v>4543</v>
      </c>
      <c r="C7504">
        <v>3</v>
      </c>
      <c r="D7504">
        <v>1.85755422625217E-3</v>
      </c>
      <c r="E7504">
        <v>2.1938908807744601E-4</v>
      </c>
      <c r="F7504">
        <v>1.0159203891543001</v>
      </c>
      <c r="G7504">
        <v>53.165034671456702</v>
      </c>
    </row>
    <row r="7505" spans="1:7" x14ac:dyDescent="0.25">
      <c r="A7505">
        <v>7504</v>
      </c>
      <c r="B7505">
        <v>4543</v>
      </c>
      <c r="C7505">
        <v>4</v>
      </c>
      <c r="D7505" s="1">
        <v>-1.05346807800646E-8</v>
      </c>
      <c r="E7505" s="1">
        <v>-1.9688624903010501E-11</v>
      </c>
      <c r="F7505">
        <v>1.0158556579519</v>
      </c>
      <c r="G7505">
        <v>83.162121812182406</v>
      </c>
    </row>
    <row r="7506" spans="1:7" x14ac:dyDescent="0.25">
      <c r="A7506">
        <v>7505</v>
      </c>
      <c r="B7506">
        <v>4544</v>
      </c>
      <c r="C7506">
        <v>3</v>
      </c>
      <c r="D7506">
        <v>1.85755422625217E-3</v>
      </c>
      <c r="E7506">
        <v>2.1938908807744601E-4</v>
      </c>
      <c r="F7506">
        <v>1.0159203891543001</v>
      </c>
      <c r="G7506">
        <v>53.165034671456702</v>
      </c>
    </row>
    <row r="7507" spans="1:7" x14ac:dyDescent="0.25">
      <c r="A7507">
        <v>7506</v>
      </c>
      <c r="B7507">
        <v>4544</v>
      </c>
      <c r="C7507">
        <v>4</v>
      </c>
      <c r="D7507" s="1">
        <v>-1.05346807800646E-8</v>
      </c>
      <c r="E7507" s="1">
        <v>-1.9688624903010501E-11</v>
      </c>
      <c r="F7507">
        <v>1.0158556579519</v>
      </c>
      <c r="G7507">
        <v>83.162121812182406</v>
      </c>
    </row>
    <row r="7508" spans="1:7" x14ac:dyDescent="0.25">
      <c r="A7508">
        <v>7507</v>
      </c>
      <c r="B7508">
        <v>4545</v>
      </c>
      <c r="C7508">
        <v>3</v>
      </c>
      <c r="D7508" s="1">
        <v>1.1353032349590999E-8</v>
      </c>
      <c r="E7508" s="1">
        <v>3.8635140859088298E-14</v>
      </c>
      <c r="F7508">
        <v>1.0159203891543001</v>
      </c>
      <c r="G7508">
        <v>53.165034671456702</v>
      </c>
    </row>
    <row r="7509" spans="1:7" x14ac:dyDescent="0.25">
      <c r="A7509">
        <v>7508</v>
      </c>
      <c r="B7509">
        <v>4545</v>
      </c>
      <c r="C7509">
        <v>4</v>
      </c>
      <c r="D7509" s="1">
        <v>-1.13530390622468E-8</v>
      </c>
      <c r="E7509" s="1">
        <v>1.4132369729431499E-14</v>
      </c>
      <c r="F7509">
        <v>1.01592038915438</v>
      </c>
      <c r="G7509">
        <v>83.165034669430099</v>
      </c>
    </row>
    <row r="7510" spans="1:7" x14ac:dyDescent="0.25">
      <c r="A7510">
        <v>7509</v>
      </c>
      <c r="B7510">
        <v>4546</v>
      </c>
      <c r="C7510">
        <v>3</v>
      </c>
      <c r="D7510" s="1">
        <v>1.1353032349590999E-8</v>
      </c>
      <c r="E7510" s="1">
        <v>3.8635140859088298E-14</v>
      </c>
      <c r="F7510">
        <v>1.0159203891543001</v>
      </c>
      <c r="G7510">
        <v>53.165034671456702</v>
      </c>
    </row>
    <row r="7511" spans="1:7" x14ac:dyDescent="0.25">
      <c r="A7511">
        <v>7510</v>
      </c>
      <c r="B7511">
        <v>4546</v>
      </c>
      <c r="C7511">
        <v>4</v>
      </c>
      <c r="D7511" s="1">
        <v>-1.13530390622468E-8</v>
      </c>
      <c r="E7511" s="1">
        <v>1.4132369729431499E-14</v>
      </c>
      <c r="F7511">
        <v>1.01592038915438</v>
      </c>
      <c r="G7511">
        <v>83.165034669430099</v>
      </c>
    </row>
    <row r="7512" spans="1:7" x14ac:dyDescent="0.25">
      <c r="A7512">
        <v>7511</v>
      </c>
      <c r="B7512">
        <v>4547</v>
      </c>
      <c r="C7512">
        <v>3</v>
      </c>
      <c r="D7512" s="1">
        <v>1.1353032349590999E-8</v>
      </c>
      <c r="E7512" s="1">
        <v>3.8635140859088298E-14</v>
      </c>
      <c r="F7512">
        <v>1.0159203891543001</v>
      </c>
      <c r="G7512">
        <v>53.165034671456702</v>
      </c>
    </row>
    <row r="7513" spans="1:7" x14ac:dyDescent="0.25">
      <c r="A7513">
        <v>7512</v>
      </c>
      <c r="B7513">
        <v>4547</v>
      </c>
      <c r="C7513">
        <v>4</v>
      </c>
      <c r="D7513" s="1">
        <v>-1.13530390622468E-8</v>
      </c>
      <c r="E7513" s="1">
        <v>1.4132369729431499E-14</v>
      </c>
      <c r="F7513">
        <v>1.01592038915438</v>
      </c>
      <c r="G7513">
        <v>83.165034669430099</v>
      </c>
    </row>
    <row r="7514" spans="1:7" x14ac:dyDescent="0.25">
      <c r="A7514">
        <v>7513</v>
      </c>
      <c r="B7514">
        <v>4548</v>
      </c>
      <c r="C7514">
        <v>3</v>
      </c>
      <c r="D7514" s="1">
        <v>1.1353032349590999E-8</v>
      </c>
      <c r="E7514" s="1">
        <v>3.8635140859088298E-14</v>
      </c>
      <c r="F7514">
        <v>1.0159203891543001</v>
      </c>
      <c r="G7514">
        <v>53.165034671456702</v>
      </c>
    </row>
    <row r="7515" spans="1:7" x14ac:dyDescent="0.25">
      <c r="A7515">
        <v>7514</v>
      </c>
      <c r="B7515">
        <v>4548</v>
      </c>
      <c r="C7515">
        <v>4</v>
      </c>
      <c r="D7515" s="1">
        <v>-1.13530247277532E-8</v>
      </c>
      <c r="E7515" s="1">
        <v>1.2414212057927601E-14</v>
      </c>
      <c r="F7515">
        <v>1.01592038915438</v>
      </c>
      <c r="G7515">
        <v>83.165034669430099</v>
      </c>
    </row>
    <row r="7516" spans="1:7" x14ac:dyDescent="0.25">
      <c r="A7516">
        <v>7515</v>
      </c>
      <c r="B7516">
        <v>4549</v>
      </c>
      <c r="C7516">
        <v>3</v>
      </c>
      <c r="D7516">
        <v>1.85755425065243E-3</v>
      </c>
      <c r="E7516">
        <v>2.1938899587463899E-4</v>
      </c>
      <c r="F7516">
        <v>1.0159201754850999</v>
      </c>
      <c r="G7516">
        <v>53.165049755619499</v>
      </c>
    </row>
    <row r="7517" spans="1:7" x14ac:dyDescent="0.25">
      <c r="A7517">
        <v>7516</v>
      </c>
      <c r="B7517">
        <v>4549</v>
      </c>
      <c r="C7517">
        <v>4</v>
      </c>
      <c r="D7517" s="1">
        <v>-1.1340441742301E-8</v>
      </c>
      <c r="E7517" s="1">
        <v>-1.9691304964998501E-11</v>
      </c>
      <c r="F7517">
        <v>1.0158554442913299</v>
      </c>
      <c r="G7517">
        <v>83.162136893785004</v>
      </c>
    </row>
    <row r="7518" spans="1:7" x14ac:dyDescent="0.25">
      <c r="A7518">
        <v>7517</v>
      </c>
      <c r="B7518">
        <v>4550</v>
      </c>
      <c r="C7518">
        <v>3</v>
      </c>
      <c r="D7518" s="1">
        <v>7.3659053416476298E-7</v>
      </c>
      <c r="E7518" s="1">
        <v>2.8618503326720798E-13</v>
      </c>
      <c r="F7518">
        <v>1.0670326357553299</v>
      </c>
      <c r="G7518">
        <v>22.696488871256498</v>
      </c>
    </row>
    <row r="7519" spans="1:7" x14ac:dyDescent="0.25">
      <c r="A7519">
        <v>7518</v>
      </c>
      <c r="B7519">
        <v>4550</v>
      </c>
      <c r="C7519">
        <v>4</v>
      </c>
      <c r="D7519" s="1">
        <v>-7.3659052594415396E-7</v>
      </c>
      <c r="E7519" s="1">
        <v>-1.95311020432392E-13</v>
      </c>
      <c r="F7519">
        <v>1.0670326357537201</v>
      </c>
      <c r="G7519">
        <v>-7.3035111814885099</v>
      </c>
    </row>
    <row r="7520" spans="1:7" x14ac:dyDescent="0.25">
      <c r="A7520">
        <v>7519</v>
      </c>
      <c r="B7520">
        <v>4551</v>
      </c>
      <c r="C7520">
        <v>3</v>
      </c>
      <c r="D7520" s="1">
        <v>8.4697413623391497E-8</v>
      </c>
      <c r="E7520" s="1">
        <v>-1.16814700727474E-14</v>
      </c>
      <c r="F7520">
        <v>1.04879277873582</v>
      </c>
      <c r="G7520">
        <v>-7.3035111814885099</v>
      </c>
    </row>
    <row r="7521" spans="1:7" x14ac:dyDescent="0.25">
      <c r="A7521">
        <v>7520</v>
      </c>
      <c r="B7521">
        <v>4551</v>
      </c>
      <c r="C7521">
        <v>4</v>
      </c>
      <c r="D7521" s="1">
        <v>-8.4697408735593698E-8</v>
      </c>
      <c r="E7521" s="1">
        <v>5.99022371439503E-14</v>
      </c>
      <c r="F7521">
        <v>1.0487927787340501</v>
      </c>
      <c r="G7521">
        <v>22.696488809686599</v>
      </c>
    </row>
    <row r="7522" spans="1:7" x14ac:dyDescent="0.25">
      <c r="A7522">
        <v>7521</v>
      </c>
      <c r="B7522">
        <v>4552</v>
      </c>
      <c r="C7522">
        <v>3</v>
      </c>
      <c r="D7522" s="1">
        <v>8.4697406715283495E-8</v>
      </c>
      <c r="E7522" s="1">
        <v>5.3697958618084298E-14</v>
      </c>
      <c r="F7522">
        <v>1.04879277873582</v>
      </c>
      <c r="G7522">
        <v>-7.3035111814885099</v>
      </c>
    </row>
    <row r="7523" spans="1:7" x14ac:dyDescent="0.25">
      <c r="A7523">
        <v>7522</v>
      </c>
      <c r="B7523">
        <v>4552</v>
      </c>
      <c r="C7523">
        <v>4</v>
      </c>
      <c r="D7523" s="1">
        <v>-8.4697387842990901E-8</v>
      </c>
      <c r="E7523" s="1">
        <v>2.9261806501309199E-14</v>
      </c>
      <c r="F7523">
        <v>1.0487927787340501</v>
      </c>
      <c r="G7523">
        <v>22.696488809686599</v>
      </c>
    </row>
    <row r="7524" spans="1:7" x14ac:dyDescent="0.25">
      <c r="A7524">
        <v>7523</v>
      </c>
      <c r="B7524">
        <v>4553</v>
      </c>
      <c r="C7524">
        <v>3</v>
      </c>
      <c r="D7524" s="1">
        <v>8.4697406715283495E-8</v>
      </c>
      <c r="E7524" s="1">
        <v>5.3697958618084298E-14</v>
      </c>
      <c r="F7524">
        <v>1.04879277873582</v>
      </c>
      <c r="G7524">
        <v>-7.3035111814885099</v>
      </c>
    </row>
    <row r="7525" spans="1:7" x14ac:dyDescent="0.25">
      <c r="A7525">
        <v>7524</v>
      </c>
      <c r="B7525">
        <v>4553</v>
      </c>
      <c r="C7525">
        <v>4</v>
      </c>
      <c r="D7525" s="1">
        <v>-8.4697387842990901E-8</v>
      </c>
      <c r="E7525" s="1">
        <v>2.9261806501309199E-14</v>
      </c>
      <c r="F7525">
        <v>1.0487927787340501</v>
      </c>
      <c r="G7525">
        <v>22.696488809686599</v>
      </c>
    </row>
    <row r="7526" spans="1:7" x14ac:dyDescent="0.25">
      <c r="A7526">
        <v>7525</v>
      </c>
      <c r="B7526">
        <v>4554</v>
      </c>
      <c r="C7526">
        <v>3</v>
      </c>
      <c r="D7526" s="1">
        <v>8.4697406715283495E-8</v>
      </c>
      <c r="E7526" s="1">
        <v>5.3697958618084298E-14</v>
      </c>
      <c r="F7526">
        <v>1.04879277873582</v>
      </c>
      <c r="G7526">
        <v>-7.3035111814885099</v>
      </c>
    </row>
    <row r="7527" spans="1:7" x14ac:dyDescent="0.25">
      <c r="A7527">
        <v>7526</v>
      </c>
      <c r="B7527">
        <v>4554</v>
      </c>
      <c r="C7527">
        <v>4</v>
      </c>
      <c r="D7527" s="1">
        <v>-8.4697387842990901E-8</v>
      </c>
      <c r="E7527" s="1">
        <v>2.9261806501309199E-14</v>
      </c>
      <c r="F7527">
        <v>1.0487927787340501</v>
      </c>
      <c r="G7527">
        <v>22.696488809686599</v>
      </c>
    </row>
    <row r="7528" spans="1:7" x14ac:dyDescent="0.25">
      <c r="A7528">
        <v>7527</v>
      </c>
      <c r="B7528">
        <v>4555</v>
      </c>
      <c r="C7528">
        <v>3</v>
      </c>
      <c r="D7528" s="1">
        <v>8.4697363902536595E-8</v>
      </c>
      <c r="E7528" s="1">
        <v>1.96772369973726E-13</v>
      </c>
      <c r="F7528">
        <v>1.04879277873582</v>
      </c>
      <c r="G7528">
        <v>-7.3035111814885099</v>
      </c>
    </row>
    <row r="7529" spans="1:7" x14ac:dyDescent="0.25">
      <c r="A7529">
        <v>7528</v>
      </c>
      <c r="B7529">
        <v>4555</v>
      </c>
      <c r="C7529">
        <v>4</v>
      </c>
      <c r="D7529" s="1">
        <v>-8.4697390363176896E-8</v>
      </c>
      <c r="E7529" s="1">
        <v>-4.19699668124997E-14</v>
      </c>
      <c r="F7529">
        <v>1.04879277873445</v>
      </c>
      <c r="G7529">
        <v>22.696488811892401</v>
      </c>
    </row>
    <row r="7530" spans="1:7" x14ac:dyDescent="0.25">
      <c r="A7530">
        <v>7529</v>
      </c>
      <c r="B7530">
        <v>4556</v>
      </c>
      <c r="C7530">
        <v>3</v>
      </c>
      <c r="D7530" s="1">
        <v>1.08694158848189E-7</v>
      </c>
      <c r="E7530" s="1">
        <v>6.4201806811224702E-15</v>
      </c>
      <c r="F7530">
        <v>1.0463644748797001</v>
      </c>
      <c r="G7530">
        <v>22.768689303544601</v>
      </c>
    </row>
    <row r="7531" spans="1:7" x14ac:dyDescent="0.25">
      <c r="A7531">
        <v>7530</v>
      </c>
      <c r="B7531">
        <v>4556</v>
      </c>
      <c r="C7531">
        <v>4</v>
      </c>
      <c r="D7531" s="1">
        <v>-1.0869414611699E-7</v>
      </c>
      <c r="E7531" s="1">
        <v>9.6930047083744105E-14</v>
      </c>
      <c r="F7531">
        <v>1.04636447487729</v>
      </c>
      <c r="G7531">
        <v>52.768689290458703</v>
      </c>
    </row>
    <row r="7532" spans="1:7" x14ac:dyDescent="0.25">
      <c r="A7532">
        <v>7531</v>
      </c>
      <c r="B7532">
        <v>4557</v>
      </c>
      <c r="C7532">
        <v>3</v>
      </c>
      <c r="D7532" s="1">
        <v>7.6085958521809502E-8</v>
      </c>
      <c r="E7532" s="1">
        <v>1.4682759984114E-14</v>
      </c>
      <c r="F7532">
        <v>1.0463644748797001</v>
      </c>
      <c r="G7532">
        <v>22.768689303544601</v>
      </c>
    </row>
    <row r="7533" spans="1:7" x14ac:dyDescent="0.25">
      <c r="A7533">
        <v>7532</v>
      </c>
      <c r="B7533">
        <v>4557</v>
      </c>
      <c r="C7533">
        <v>4</v>
      </c>
      <c r="D7533" s="1">
        <v>-7.6085955226470398E-8</v>
      </c>
      <c r="E7533" s="1">
        <v>7.2594331642263797E-14</v>
      </c>
      <c r="F7533">
        <v>1.0463644748780001</v>
      </c>
      <c r="G7533">
        <v>52.768689294383201</v>
      </c>
    </row>
    <row r="7534" spans="1:7" x14ac:dyDescent="0.25">
      <c r="A7534">
        <v>7533</v>
      </c>
      <c r="B7534">
        <v>4558</v>
      </c>
      <c r="C7534">
        <v>3</v>
      </c>
      <c r="D7534" s="1">
        <v>7.6085958521809502E-8</v>
      </c>
      <c r="E7534" s="1">
        <v>1.4682759984114E-14</v>
      </c>
      <c r="F7534">
        <v>1.0463644748797001</v>
      </c>
      <c r="G7534">
        <v>22.768689303544601</v>
      </c>
    </row>
    <row r="7535" spans="1:7" x14ac:dyDescent="0.25">
      <c r="A7535">
        <v>7534</v>
      </c>
      <c r="B7535">
        <v>4558</v>
      </c>
      <c r="C7535">
        <v>4</v>
      </c>
      <c r="D7535" s="1">
        <v>-7.6085955226470398E-8</v>
      </c>
      <c r="E7535" s="1">
        <v>7.2594331642263797E-14</v>
      </c>
      <c r="F7535">
        <v>1.0463644748780001</v>
      </c>
      <c r="G7535">
        <v>52.768689294383201</v>
      </c>
    </row>
    <row r="7536" spans="1:7" x14ac:dyDescent="0.25">
      <c r="A7536">
        <v>7535</v>
      </c>
      <c r="B7536">
        <v>4559</v>
      </c>
      <c r="C7536">
        <v>3</v>
      </c>
      <c r="D7536" s="1">
        <v>7.6085958521809502E-8</v>
      </c>
      <c r="E7536" s="1">
        <v>1.4682759984114E-14</v>
      </c>
      <c r="F7536">
        <v>1.0463644748797001</v>
      </c>
      <c r="G7536">
        <v>22.768689303544601</v>
      </c>
    </row>
    <row r="7537" spans="1:7" x14ac:dyDescent="0.25">
      <c r="A7537">
        <v>7536</v>
      </c>
      <c r="B7537">
        <v>4559</v>
      </c>
      <c r="C7537">
        <v>4</v>
      </c>
      <c r="D7537" s="1">
        <v>-7.6085955226470398E-8</v>
      </c>
      <c r="E7537" s="1">
        <v>7.2594331642263797E-14</v>
      </c>
      <c r="F7537">
        <v>1.0463644748780001</v>
      </c>
      <c r="G7537">
        <v>52.768689294383201</v>
      </c>
    </row>
    <row r="7538" spans="1:7" x14ac:dyDescent="0.25">
      <c r="A7538">
        <v>7537</v>
      </c>
      <c r="B7538">
        <v>4560</v>
      </c>
      <c r="C7538">
        <v>3</v>
      </c>
      <c r="D7538">
        <v>0.17724784356943801</v>
      </c>
      <c r="E7538">
        <v>0.29462991686161899</v>
      </c>
      <c r="F7538">
        <v>1.01094104655636</v>
      </c>
      <c r="G7538">
        <v>1.5104009793795401</v>
      </c>
    </row>
    <row r="7539" spans="1:7" x14ac:dyDescent="0.25">
      <c r="A7539">
        <v>7538</v>
      </c>
      <c r="B7539">
        <v>4560</v>
      </c>
      <c r="C7539">
        <v>4</v>
      </c>
      <c r="D7539" s="1">
        <v>-7.39848146382743E-7</v>
      </c>
      <c r="E7539" s="1">
        <v>1.2370678200249099E-6</v>
      </c>
      <c r="F7539">
        <v>1.0638809048751201</v>
      </c>
      <c r="G7539">
        <v>-148.49350755491301</v>
      </c>
    </row>
    <row r="7540" spans="1:7" x14ac:dyDescent="0.25">
      <c r="A7540">
        <v>7539</v>
      </c>
      <c r="B7540">
        <v>4561</v>
      </c>
      <c r="C7540">
        <v>3</v>
      </c>
      <c r="D7540">
        <v>0.19074105595371599</v>
      </c>
      <c r="E7540">
        <v>0.31705895122535599</v>
      </c>
      <c r="F7540">
        <v>1.0119063649626301</v>
      </c>
      <c r="G7540">
        <v>1.50752469979059</v>
      </c>
    </row>
    <row r="7541" spans="1:7" x14ac:dyDescent="0.25">
      <c r="A7541">
        <v>7540</v>
      </c>
      <c r="B7541">
        <v>4561</v>
      </c>
      <c r="C7541">
        <v>4</v>
      </c>
      <c r="D7541" s="1">
        <v>-7.93477139667897E-7</v>
      </c>
      <c r="E7541" s="1">
        <v>1.3699462988459699E-6</v>
      </c>
      <c r="F7541">
        <v>1.0648967740531401</v>
      </c>
      <c r="G7541">
        <v>-148.49638383440899</v>
      </c>
    </row>
    <row r="7542" spans="1:7" x14ac:dyDescent="0.25">
      <c r="A7542">
        <v>7541</v>
      </c>
      <c r="B7542">
        <v>4562</v>
      </c>
      <c r="C7542">
        <v>3</v>
      </c>
      <c r="D7542">
        <v>0.177270716656588</v>
      </c>
      <c r="E7542">
        <v>-1.23366970939556</v>
      </c>
      <c r="F7542">
        <v>1.0683758234310801</v>
      </c>
      <c r="G7542">
        <v>31.5219679644945</v>
      </c>
    </row>
    <row r="7543" spans="1:7" x14ac:dyDescent="0.25">
      <c r="A7543">
        <v>7542</v>
      </c>
      <c r="B7543">
        <v>4562</v>
      </c>
      <c r="C7543">
        <v>4</v>
      </c>
      <c r="D7543">
        <v>-0.17725812706582</v>
      </c>
      <c r="E7543">
        <v>1.23505450718535</v>
      </c>
      <c r="F7543">
        <v>1.0109161607123001</v>
      </c>
      <c r="G7543">
        <v>1.51235099117936</v>
      </c>
    </row>
    <row r="7544" spans="1:7" x14ac:dyDescent="0.25">
      <c r="A7544">
        <v>7543</v>
      </c>
      <c r="B7544">
        <v>4563</v>
      </c>
      <c r="C7544">
        <v>3</v>
      </c>
      <c r="D7544">
        <v>0.19083072985224001</v>
      </c>
      <c r="E7544">
        <v>-2.2580297348330798</v>
      </c>
      <c r="F7544">
        <v>1.0683758234310801</v>
      </c>
      <c r="G7544">
        <v>31.5219679644945</v>
      </c>
    </row>
    <row r="7545" spans="1:7" x14ac:dyDescent="0.25">
      <c r="A7545">
        <v>7544</v>
      </c>
      <c r="B7545">
        <v>4563</v>
      </c>
      <c r="C7545">
        <v>4</v>
      </c>
      <c r="D7545">
        <v>-0.190789111200524</v>
      </c>
      <c r="E7545">
        <v>2.2626075973995201</v>
      </c>
      <c r="F7545">
        <v>1.0118382077195101</v>
      </c>
      <c r="G7545">
        <v>1.5111938014186701</v>
      </c>
    </row>
    <row r="7546" spans="1:7" x14ac:dyDescent="0.25">
      <c r="A7546">
        <v>7545</v>
      </c>
      <c r="B7546">
        <v>4564</v>
      </c>
      <c r="C7546">
        <v>3</v>
      </c>
      <c r="D7546" s="1">
        <v>9.4004194311279508E-9</v>
      </c>
      <c r="E7546" s="1">
        <v>1.4590017387380399E-9</v>
      </c>
      <c r="F7546">
        <v>1.06198883127369</v>
      </c>
      <c r="G7546">
        <v>1.5968572037353601</v>
      </c>
    </row>
    <row r="7547" spans="1:7" x14ac:dyDescent="0.25">
      <c r="A7547">
        <v>7546</v>
      </c>
      <c r="B7547">
        <v>4564</v>
      </c>
      <c r="C7547">
        <v>4</v>
      </c>
      <c r="D7547" s="1">
        <v>-9.4004564385397308E-9</v>
      </c>
      <c r="E7547" s="1">
        <v>-1.4589571131247E-9</v>
      </c>
      <c r="F7547">
        <v>1.0614581021939</v>
      </c>
      <c r="G7547">
        <v>-148.403142797405</v>
      </c>
    </row>
    <row r="7548" spans="1:7" x14ac:dyDescent="0.25">
      <c r="A7548">
        <v>7547</v>
      </c>
      <c r="B7548">
        <v>4565</v>
      </c>
      <c r="C7548">
        <v>3</v>
      </c>
      <c r="D7548" s="1">
        <v>6.6755997456605098E-7</v>
      </c>
      <c r="E7548">
        <v>-5.1226591922373797E-2</v>
      </c>
      <c r="F7548">
        <v>1.0618257077647799</v>
      </c>
      <c r="G7548">
        <v>31.59759621721</v>
      </c>
    </row>
    <row r="7549" spans="1:7" x14ac:dyDescent="0.25">
      <c r="A7549">
        <v>7548</v>
      </c>
      <c r="B7549">
        <v>4565</v>
      </c>
      <c r="C7549">
        <v>4</v>
      </c>
      <c r="D7549" s="1">
        <v>-4.4106784552358302E-7</v>
      </c>
      <c r="E7549">
        <v>5.1234152814382601E-2</v>
      </c>
      <c r="F7549">
        <v>1.06198243001668</v>
      </c>
      <c r="G7549">
        <v>1.5973428181267999</v>
      </c>
    </row>
    <row r="7550" spans="1:7" x14ac:dyDescent="0.25">
      <c r="A7550">
        <v>7549</v>
      </c>
      <c r="B7550">
        <v>4566</v>
      </c>
      <c r="C7550">
        <v>3</v>
      </c>
      <c r="D7550">
        <v>6.2753152445307395E-2</v>
      </c>
      <c r="E7550">
        <v>0.20133082887412701</v>
      </c>
      <c r="F7550">
        <v>1.0231457334272001</v>
      </c>
      <c r="G7550">
        <v>-3.0679514330313999</v>
      </c>
    </row>
    <row r="7551" spans="1:7" x14ac:dyDescent="0.25">
      <c r="A7551">
        <v>7550</v>
      </c>
      <c r="B7551">
        <v>4566</v>
      </c>
      <c r="C7551">
        <v>4</v>
      </c>
      <c r="D7551" s="1">
        <v>-8.8176693395034002E-9</v>
      </c>
      <c r="E7551" s="1">
        <v>-1.7844556176939501E-9</v>
      </c>
      <c r="F7551">
        <v>1.0226415734673999</v>
      </c>
      <c r="G7551">
        <v>-153.070784248715</v>
      </c>
    </row>
    <row r="7552" spans="1:7" x14ac:dyDescent="0.25">
      <c r="A7552">
        <v>7551</v>
      </c>
      <c r="B7552">
        <v>4567</v>
      </c>
      <c r="C7552">
        <v>3</v>
      </c>
      <c r="D7552">
        <v>0.12550629338696201</v>
      </c>
      <c r="E7552">
        <v>0.402661657747024</v>
      </c>
      <c r="F7552">
        <v>1.0231457334272001</v>
      </c>
      <c r="G7552">
        <v>-3.0679514330313999</v>
      </c>
    </row>
    <row r="7553" spans="1:7" x14ac:dyDescent="0.25">
      <c r="A7553">
        <v>7552</v>
      </c>
      <c r="B7553">
        <v>4567</v>
      </c>
      <c r="C7553">
        <v>4</v>
      </c>
      <c r="D7553" s="1">
        <v>-6.1316053701001496E-9</v>
      </c>
      <c r="E7553" s="1">
        <v>-3.56902176081182E-9</v>
      </c>
      <c r="F7553">
        <v>1.0226415734688299</v>
      </c>
      <c r="G7553">
        <v>-153.07078424793801</v>
      </c>
    </row>
    <row r="7554" spans="1:7" x14ac:dyDescent="0.25">
      <c r="A7554">
        <v>7553</v>
      </c>
      <c r="B7554">
        <v>4568</v>
      </c>
      <c r="C7554">
        <v>3</v>
      </c>
      <c r="D7554">
        <v>5.7352576673572901E-2</v>
      </c>
      <c r="E7554">
        <v>0.109424989073995</v>
      </c>
      <c r="F7554">
        <v>1.0252186892845701</v>
      </c>
      <c r="G7554">
        <v>26.959133984020401</v>
      </c>
    </row>
    <row r="7555" spans="1:7" x14ac:dyDescent="0.25">
      <c r="A7555">
        <v>7554</v>
      </c>
      <c r="B7555">
        <v>4568</v>
      </c>
      <c r="C7555">
        <v>4</v>
      </c>
      <c r="D7555" s="1">
        <v>-1.03214610757228E-8</v>
      </c>
      <c r="E7555" s="1">
        <v>-9.2931296322904502E-10</v>
      </c>
      <c r="F7555">
        <v>1.02487938816497</v>
      </c>
      <c r="G7555">
        <v>-123.044635006097</v>
      </c>
    </row>
    <row r="7556" spans="1:7" x14ac:dyDescent="0.25">
      <c r="A7556">
        <v>7555</v>
      </c>
      <c r="B7556">
        <v>4569</v>
      </c>
      <c r="C7556">
        <v>3</v>
      </c>
      <c r="D7556">
        <v>7.3739028102888404E-2</v>
      </c>
      <c r="E7556">
        <v>0.14068927977940701</v>
      </c>
      <c r="F7556">
        <v>1.0252186892845701</v>
      </c>
      <c r="G7556">
        <v>26.959133984020401</v>
      </c>
    </row>
    <row r="7557" spans="1:7" x14ac:dyDescent="0.25">
      <c r="A7557">
        <v>7556</v>
      </c>
      <c r="B7557">
        <v>4569</v>
      </c>
      <c r="C7557">
        <v>4</v>
      </c>
      <c r="D7557" s="1">
        <v>-9.9691901164186393E-9</v>
      </c>
      <c r="E7557" s="1">
        <v>-1.19478422980597E-9</v>
      </c>
      <c r="F7557">
        <v>1.0248793881656399</v>
      </c>
      <c r="G7557">
        <v>-123.044635005687</v>
      </c>
    </row>
    <row r="7558" spans="1:7" x14ac:dyDescent="0.25">
      <c r="A7558">
        <v>7557</v>
      </c>
      <c r="B7558">
        <v>4570</v>
      </c>
      <c r="C7558">
        <v>3</v>
      </c>
      <c r="D7558">
        <v>0.21028614541163801</v>
      </c>
      <c r="E7558">
        <v>-2.2082258267567298</v>
      </c>
      <c r="F7558">
        <v>1.0720320880558201</v>
      </c>
      <c r="G7558">
        <v>26.965087730142699</v>
      </c>
    </row>
    <row r="7559" spans="1:7" x14ac:dyDescent="0.25">
      <c r="A7559">
        <v>7558</v>
      </c>
      <c r="B7559">
        <v>4570</v>
      </c>
      <c r="C7559">
        <v>4</v>
      </c>
      <c r="D7559">
        <v>-0.18838197797772899</v>
      </c>
      <c r="E7559">
        <v>3.2622417367901599</v>
      </c>
      <c r="F7559">
        <v>0.97684142083079895</v>
      </c>
      <c r="G7559">
        <v>-3.04756504486698</v>
      </c>
    </row>
    <row r="7560" spans="1:7" x14ac:dyDescent="0.25">
      <c r="A7560">
        <v>7559</v>
      </c>
      <c r="B7560">
        <v>4571</v>
      </c>
      <c r="C7560">
        <v>3</v>
      </c>
      <c r="D7560">
        <v>0.13109164040454399</v>
      </c>
      <c r="E7560">
        <v>0.25017749222098201</v>
      </c>
      <c r="F7560">
        <v>1.0254219972709999</v>
      </c>
      <c r="G7560">
        <v>26.965087730510401</v>
      </c>
    </row>
    <row r="7561" spans="1:7" x14ac:dyDescent="0.25">
      <c r="A7561">
        <v>7560</v>
      </c>
      <c r="B7561">
        <v>4571</v>
      </c>
      <c r="C7561">
        <v>4</v>
      </c>
      <c r="D7561">
        <v>-0.13109163987758099</v>
      </c>
      <c r="E7561">
        <v>-0.25011426941619003</v>
      </c>
      <c r="F7561">
        <v>1.0252186892848201</v>
      </c>
      <c r="G7561">
        <v>26.959133983993102</v>
      </c>
    </row>
    <row r="7562" spans="1:7" x14ac:dyDescent="0.25">
      <c r="A7562">
        <v>7561</v>
      </c>
      <c r="B7562">
        <v>4572</v>
      </c>
      <c r="C7562">
        <v>3</v>
      </c>
      <c r="D7562">
        <v>-6.6340382221485701</v>
      </c>
      <c r="E7562">
        <v>-0.12846818225036</v>
      </c>
      <c r="F7562">
        <v>1.0525234954706499</v>
      </c>
      <c r="G7562">
        <v>37.561631247583499</v>
      </c>
    </row>
    <row r="7563" spans="1:7" x14ac:dyDescent="0.25">
      <c r="A7563">
        <v>7562</v>
      </c>
      <c r="B7563">
        <v>4572</v>
      </c>
      <c r="C7563">
        <v>4</v>
      </c>
      <c r="D7563">
        <v>6.6979987075798899</v>
      </c>
      <c r="E7563">
        <v>0.53459909716731702</v>
      </c>
      <c r="F7563">
        <v>1.0223099594190399</v>
      </c>
      <c r="G7563">
        <v>68.137833700694998</v>
      </c>
    </row>
    <row r="7564" spans="1:7" x14ac:dyDescent="0.25">
      <c r="A7564">
        <v>7563</v>
      </c>
      <c r="B7564">
        <v>4573</v>
      </c>
      <c r="C7564">
        <v>3</v>
      </c>
      <c r="D7564">
        <v>1.8809944524302701E-3</v>
      </c>
      <c r="E7564">
        <v>2.2215752361327799E-4</v>
      </c>
      <c r="F7564">
        <v>1.0223101744321501</v>
      </c>
      <c r="G7564">
        <v>68.1378186165323</v>
      </c>
    </row>
    <row r="7565" spans="1:7" x14ac:dyDescent="0.25">
      <c r="A7565">
        <v>7564</v>
      </c>
      <c r="B7565">
        <v>4573</v>
      </c>
      <c r="C7565">
        <v>4</v>
      </c>
      <c r="D7565" s="1">
        <v>-1.06717397195777E-8</v>
      </c>
      <c r="E7565" s="1">
        <v>-1.4656095032914801E-11</v>
      </c>
      <c r="F7565">
        <v>1.02224503609329</v>
      </c>
      <c r="G7565">
        <v>98.134905757242194</v>
      </c>
    </row>
    <row r="7566" spans="1:7" x14ac:dyDescent="0.25">
      <c r="A7566">
        <v>7565</v>
      </c>
      <c r="B7566">
        <v>4574</v>
      </c>
      <c r="C7566">
        <v>3</v>
      </c>
      <c r="D7566">
        <v>1.8809944524302701E-3</v>
      </c>
      <c r="E7566">
        <v>2.2215752361327799E-4</v>
      </c>
      <c r="F7566">
        <v>1.0223101744321501</v>
      </c>
      <c r="G7566">
        <v>68.1378186165323</v>
      </c>
    </row>
    <row r="7567" spans="1:7" x14ac:dyDescent="0.25">
      <c r="A7567">
        <v>7566</v>
      </c>
      <c r="B7567">
        <v>4574</v>
      </c>
      <c r="C7567">
        <v>4</v>
      </c>
      <c r="D7567" s="1">
        <v>-1.06717397195777E-8</v>
      </c>
      <c r="E7567" s="1">
        <v>-1.4656095032914801E-11</v>
      </c>
      <c r="F7567">
        <v>1.02224503609329</v>
      </c>
      <c r="G7567">
        <v>98.134905757242194</v>
      </c>
    </row>
    <row r="7568" spans="1:7" x14ac:dyDescent="0.25">
      <c r="A7568">
        <v>7567</v>
      </c>
      <c r="B7568">
        <v>4575</v>
      </c>
      <c r="C7568">
        <v>3</v>
      </c>
      <c r="D7568">
        <v>1.88099445242912E-3</v>
      </c>
      <c r="E7568">
        <v>2.2215752360982299E-4</v>
      </c>
      <c r="F7568">
        <v>1.0223101744321501</v>
      </c>
      <c r="G7568">
        <v>68.1378186165323</v>
      </c>
    </row>
    <row r="7569" spans="1:7" x14ac:dyDescent="0.25">
      <c r="A7569">
        <v>7568</v>
      </c>
      <c r="B7569">
        <v>4575</v>
      </c>
      <c r="C7569">
        <v>4</v>
      </c>
      <c r="D7569" s="1">
        <v>-1.0671738234617501E-8</v>
      </c>
      <c r="E7569" s="1">
        <v>-1.46541147400572E-11</v>
      </c>
      <c r="F7569">
        <v>1.02224503609329</v>
      </c>
      <c r="G7569">
        <v>98.134905757242194</v>
      </c>
    </row>
    <row r="7570" spans="1:7" x14ac:dyDescent="0.25">
      <c r="A7570">
        <v>7569</v>
      </c>
      <c r="B7570">
        <v>4576</v>
      </c>
      <c r="C7570">
        <v>3</v>
      </c>
      <c r="D7570">
        <v>1.8809944524302701E-3</v>
      </c>
      <c r="E7570">
        <v>2.2215752361327799E-4</v>
      </c>
      <c r="F7570">
        <v>1.0223101744321501</v>
      </c>
      <c r="G7570">
        <v>68.1378186165323</v>
      </c>
    </row>
    <row r="7571" spans="1:7" x14ac:dyDescent="0.25">
      <c r="A7571">
        <v>7570</v>
      </c>
      <c r="B7571">
        <v>4576</v>
      </c>
      <c r="C7571">
        <v>4</v>
      </c>
      <c r="D7571" s="1">
        <v>-1.06717397195777E-8</v>
      </c>
      <c r="E7571" s="1">
        <v>-1.4656095032914801E-11</v>
      </c>
      <c r="F7571">
        <v>1.02224503609329</v>
      </c>
      <c r="G7571">
        <v>98.134905757242194</v>
      </c>
    </row>
    <row r="7572" spans="1:7" x14ac:dyDescent="0.25">
      <c r="A7572">
        <v>7571</v>
      </c>
      <c r="B7572">
        <v>4577</v>
      </c>
      <c r="C7572">
        <v>3</v>
      </c>
      <c r="D7572" s="1">
        <v>1.14962478898596E-8</v>
      </c>
      <c r="E7572" s="1">
        <v>-1.16619188276532E-14</v>
      </c>
      <c r="F7572">
        <v>1.0223101744321501</v>
      </c>
      <c r="G7572">
        <v>68.1378186165323</v>
      </c>
    </row>
    <row r="7573" spans="1:7" x14ac:dyDescent="0.25">
      <c r="A7573">
        <v>7572</v>
      </c>
      <c r="B7573">
        <v>4577</v>
      </c>
      <c r="C7573">
        <v>4</v>
      </c>
      <c r="D7573" s="1">
        <v>-1.14962736939834E-8</v>
      </c>
      <c r="E7573" s="1">
        <v>-5.2534459068377898E-14</v>
      </c>
      <c r="F7573">
        <v>1.02231017443224</v>
      </c>
      <c r="G7573">
        <v>98.137818614504397</v>
      </c>
    </row>
    <row r="7574" spans="1:7" x14ac:dyDescent="0.25">
      <c r="A7574">
        <v>7573</v>
      </c>
      <c r="B7574">
        <v>4578</v>
      </c>
      <c r="C7574">
        <v>3</v>
      </c>
      <c r="D7574" s="1">
        <v>1.14962478898596E-8</v>
      </c>
      <c r="E7574" s="1">
        <v>-1.16619188276532E-14</v>
      </c>
      <c r="F7574">
        <v>1.0223101744321501</v>
      </c>
      <c r="G7574">
        <v>68.1378186165323</v>
      </c>
    </row>
    <row r="7575" spans="1:7" x14ac:dyDescent="0.25">
      <c r="A7575">
        <v>7574</v>
      </c>
      <c r="B7575">
        <v>4578</v>
      </c>
      <c r="C7575">
        <v>4</v>
      </c>
      <c r="D7575" s="1">
        <v>-1.14962736939834E-8</v>
      </c>
      <c r="E7575" s="1">
        <v>-5.2534459068377898E-14</v>
      </c>
      <c r="F7575">
        <v>1.02231017443224</v>
      </c>
      <c r="G7575">
        <v>98.137818614504397</v>
      </c>
    </row>
    <row r="7576" spans="1:7" x14ac:dyDescent="0.25">
      <c r="A7576">
        <v>7575</v>
      </c>
      <c r="B7576">
        <v>4579</v>
      </c>
      <c r="C7576">
        <v>3</v>
      </c>
      <c r="D7576" s="1">
        <v>1.1496261372946901E-8</v>
      </c>
      <c r="E7576" s="1">
        <v>-1.70717500802315E-14</v>
      </c>
      <c r="F7576">
        <v>1.0223101744321501</v>
      </c>
      <c r="G7576">
        <v>68.1378186165323</v>
      </c>
    </row>
    <row r="7577" spans="1:7" x14ac:dyDescent="0.25">
      <c r="A7577">
        <v>7576</v>
      </c>
      <c r="B7577">
        <v>4579</v>
      </c>
      <c r="C7577">
        <v>4</v>
      </c>
      <c r="D7577" s="1">
        <v>-1.1496306570191701E-8</v>
      </c>
      <c r="E7577" s="1">
        <v>-2.7884220255338499E-14</v>
      </c>
      <c r="F7577">
        <v>1.02231017443224</v>
      </c>
      <c r="G7577">
        <v>98.137818614504496</v>
      </c>
    </row>
    <row r="7578" spans="1:7" x14ac:dyDescent="0.25">
      <c r="A7578">
        <v>7577</v>
      </c>
      <c r="B7578">
        <v>4580</v>
      </c>
      <c r="C7578">
        <v>3</v>
      </c>
      <c r="D7578" s="1">
        <v>1.14962478898596E-8</v>
      </c>
      <c r="E7578" s="1">
        <v>-1.16619188276532E-14</v>
      </c>
      <c r="F7578">
        <v>1.0223101744321501</v>
      </c>
      <c r="G7578">
        <v>68.1378186165323</v>
      </c>
    </row>
    <row r="7579" spans="1:7" x14ac:dyDescent="0.25">
      <c r="A7579">
        <v>7578</v>
      </c>
      <c r="B7579">
        <v>4580</v>
      </c>
      <c r="C7579">
        <v>4</v>
      </c>
      <c r="D7579" s="1">
        <v>-1.14962736939834E-8</v>
      </c>
      <c r="E7579" s="1">
        <v>-5.2534459068377898E-14</v>
      </c>
      <c r="F7579">
        <v>1.02231017443224</v>
      </c>
      <c r="G7579">
        <v>98.137818614504397</v>
      </c>
    </row>
    <row r="7580" spans="1:7" x14ac:dyDescent="0.25">
      <c r="A7580">
        <v>7579</v>
      </c>
      <c r="B7580">
        <v>4581</v>
      </c>
      <c r="C7580">
        <v>3</v>
      </c>
      <c r="D7580">
        <v>-6.8582457522204896</v>
      </c>
      <c r="E7580">
        <v>-0.49973540546300599</v>
      </c>
      <c r="F7580">
        <v>1.04938505254956</v>
      </c>
      <c r="G7580">
        <v>71.352891320568901</v>
      </c>
    </row>
    <row r="7581" spans="1:7" x14ac:dyDescent="0.25">
      <c r="A7581">
        <v>7580</v>
      </c>
      <c r="B7581">
        <v>4581</v>
      </c>
      <c r="C7581">
        <v>4</v>
      </c>
      <c r="D7581">
        <v>6.9000001686724399</v>
      </c>
      <c r="E7581">
        <v>0.84043250719214002</v>
      </c>
      <c r="F7581">
        <v>1.0093611617356699</v>
      </c>
      <c r="G7581">
        <v>104.105590916748</v>
      </c>
    </row>
    <row r="7582" spans="1:7" x14ac:dyDescent="0.25">
      <c r="A7582">
        <v>7581</v>
      </c>
      <c r="B7582">
        <v>4582</v>
      </c>
      <c r="C7582">
        <v>3</v>
      </c>
      <c r="D7582">
        <v>1.8809944771441801E-3</v>
      </c>
      <c r="E7582">
        <v>2.22157430246115E-4</v>
      </c>
      <c r="F7582">
        <v>1.0223099594190399</v>
      </c>
      <c r="G7582">
        <v>68.137833700694998</v>
      </c>
    </row>
    <row r="7583" spans="1:7" x14ac:dyDescent="0.25">
      <c r="A7583">
        <v>7582</v>
      </c>
      <c r="B7583">
        <v>4582</v>
      </c>
      <c r="C7583">
        <v>4</v>
      </c>
      <c r="D7583" s="1">
        <v>-1.14876690367243E-8</v>
      </c>
      <c r="E7583" s="1">
        <v>-1.4655236763848699E-11</v>
      </c>
      <c r="F7583">
        <v>1.0222448210888699</v>
      </c>
      <c r="G7583">
        <v>98.134920838843101</v>
      </c>
    </row>
    <row r="7584" spans="1:7" x14ac:dyDescent="0.25">
      <c r="A7584">
        <v>7583</v>
      </c>
      <c r="B7584">
        <v>4583</v>
      </c>
      <c r="C7584">
        <v>3</v>
      </c>
      <c r="D7584">
        <v>-2.1998158111427499</v>
      </c>
      <c r="E7584">
        <v>-1.8004933899431399</v>
      </c>
      <c r="F7584">
        <v>1.0576457937283701</v>
      </c>
      <c r="G7584">
        <v>20.182235829031001</v>
      </c>
    </row>
    <row r="7585" spans="1:7" x14ac:dyDescent="0.25">
      <c r="A7585">
        <v>7584</v>
      </c>
      <c r="B7585">
        <v>4583</v>
      </c>
      <c r="C7585">
        <v>4</v>
      </c>
      <c r="D7585">
        <v>2.1998158111431199</v>
      </c>
      <c r="E7585">
        <v>1.8065607823718499</v>
      </c>
      <c r="F7585">
        <v>1.0207971261162001</v>
      </c>
      <c r="G7585">
        <v>-9.7232578941839094</v>
      </c>
    </row>
    <row r="7586" spans="1:7" x14ac:dyDescent="0.25">
      <c r="A7586">
        <v>7585</v>
      </c>
      <c r="B7586">
        <v>4584</v>
      </c>
      <c r="C7586">
        <v>3</v>
      </c>
      <c r="D7586">
        <v>-2.1999000309211501</v>
      </c>
      <c r="E7586">
        <v>-1.71820186277803</v>
      </c>
      <c r="F7586">
        <v>1.0208410689187799</v>
      </c>
      <c r="G7586">
        <v>-9.7229438939730208</v>
      </c>
    </row>
    <row r="7587" spans="1:7" x14ac:dyDescent="0.25">
      <c r="A7587">
        <v>7586</v>
      </c>
      <c r="B7587">
        <v>4584</v>
      </c>
      <c r="C7587">
        <v>4</v>
      </c>
      <c r="D7587">
        <v>2.19990003092092</v>
      </c>
      <c r="E7587">
        <v>1.73529186913239</v>
      </c>
      <c r="F7587">
        <v>1.0247000477082999</v>
      </c>
      <c r="G7587">
        <v>20.552475357528401</v>
      </c>
    </row>
    <row r="7588" spans="1:7" x14ac:dyDescent="0.25">
      <c r="A7588">
        <v>7587</v>
      </c>
      <c r="B7588">
        <v>4585</v>
      </c>
      <c r="C7588">
        <v>3</v>
      </c>
      <c r="D7588" s="1">
        <v>1.15168188338902E-8</v>
      </c>
      <c r="E7588" s="1">
        <v>-2.4665156551545201E-16</v>
      </c>
      <c r="F7588">
        <v>1.02322212748799</v>
      </c>
      <c r="G7588">
        <v>56.955607234625703</v>
      </c>
    </row>
    <row r="7589" spans="1:7" x14ac:dyDescent="0.25">
      <c r="A7589">
        <v>7588</v>
      </c>
      <c r="B7589">
        <v>4585</v>
      </c>
      <c r="C7589">
        <v>4</v>
      </c>
      <c r="D7589" s="1">
        <v>-1.1516818667324099E-8</v>
      </c>
      <c r="E7589" s="1">
        <v>5.4968593665393998E-16</v>
      </c>
      <c r="F7589">
        <v>1.02322212595621</v>
      </c>
      <c r="G7589">
        <v>86.955606945175703</v>
      </c>
    </row>
    <row r="7590" spans="1:7" x14ac:dyDescent="0.25">
      <c r="A7590">
        <v>7589</v>
      </c>
      <c r="B7590">
        <v>4586</v>
      </c>
      <c r="C7590">
        <v>3</v>
      </c>
      <c r="D7590">
        <v>9.6091545178716598E-2</v>
      </c>
      <c r="E7590">
        <v>-1.6353052379639299</v>
      </c>
      <c r="F7590">
        <v>1.07209302085993</v>
      </c>
      <c r="G7590">
        <v>26.964341813908899</v>
      </c>
    </row>
    <row r="7591" spans="1:7" x14ac:dyDescent="0.25">
      <c r="A7591">
        <v>7590</v>
      </c>
      <c r="B7591">
        <v>4586</v>
      </c>
      <c r="C7591">
        <v>4</v>
      </c>
      <c r="D7591">
        <v>-5.8643623104287897E-2</v>
      </c>
      <c r="E7591">
        <v>1.6884769399112201</v>
      </c>
      <c r="F7591">
        <v>1.02322212748799</v>
      </c>
      <c r="G7591">
        <v>56.955607234625703</v>
      </c>
    </row>
    <row r="7592" spans="1:7" x14ac:dyDescent="0.25">
      <c r="A7592">
        <v>7591</v>
      </c>
      <c r="B7592">
        <v>4587</v>
      </c>
      <c r="C7592">
        <v>3</v>
      </c>
      <c r="D7592">
        <v>5.8623550884788697E-2</v>
      </c>
      <c r="E7592">
        <v>0.46161237173203301</v>
      </c>
      <c r="F7592">
        <v>1.02326026570066</v>
      </c>
      <c r="G7592">
        <v>56.953488350761603</v>
      </c>
    </row>
    <row r="7593" spans="1:7" x14ac:dyDescent="0.25">
      <c r="A7593">
        <v>7592</v>
      </c>
      <c r="B7593">
        <v>4587</v>
      </c>
      <c r="C7593">
        <v>4</v>
      </c>
      <c r="D7593" s="1">
        <v>-8.5219317075059095E-9</v>
      </c>
      <c r="E7593" s="1">
        <v>-1.4854684214954901E-9</v>
      </c>
      <c r="F7593">
        <v>1.0230428724995499</v>
      </c>
      <c r="G7593">
        <v>-93.046443424106499</v>
      </c>
    </row>
    <row r="7594" spans="1:7" x14ac:dyDescent="0.25">
      <c r="A7594">
        <v>7593</v>
      </c>
      <c r="B7594">
        <v>4588</v>
      </c>
      <c r="C7594">
        <v>3</v>
      </c>
      <c r="D7594">
        <v>-100.840279424401</v>
      </c>
      <c r="E7594">
        <v>-3.4685138355580998</v>
      </c>
      <c r="F7594">
        <v>1.03043481447222</v>
      </c>
      <c r="G7594">
        <v>-6.9618086573174898</v>
      </c>
    </row>
    <row r="7595" spans="1:7" x14ac:dyDescent="0.25">
      <c r="A7595">
        <v>7594</v>
      </c>
      <c r="B7595">
        <v>4588</v>
      </c>
      <c r="C7595">
        <v>4</v>
      </c>
      <c r="D7595">
        <v>101.500002827636</v>
      </c>
      <c r="E7595">
        <v>7.9310893049523896</v>
      </c>
      <c r="F7595">
        <v>1.0382486142452001</v>
      </c>
      <c r="G7595">
        <v>25.492700765160301</v>
      </c>
    </row>
    <row r="7596" spans="1:7" x14ac:dyDescent="0.25">
      <c r="A7596">
        <v>7595</v>
      </c>
      <c r="B7596">
        <v>4589</v>
      </c>
      <c r="C7596">
        <v>3</v>
      </c>
      <c r="D7596">
        <v>-7.5933198459230997</v>
      </c>
      <c r="E7596">
        <v>0.47435552664013197</v>
      </c>
      <c r="F7596">
        <v>0.992082830990339</v>
      </c>
      <c r="G7596">
        <v>18.451245032895901</v>
      </c>
    </row>
    <row r="7597" spans="1:7" x14ac:dyDescent="0.25">
      <c r="A7597">
        <v>7596</v>
      </c>
      <c r="B7597">
        <v>4589</v>
      </c>
      <c r="C7597">
        <v>4</v>
      </c>
      <c r="D7597">
        <v>7.6000002216018201</v>
      </c>
      <c r="E7597">
        <v>-0.27450952191179401</v>
      </c>
      <c r="F7597">
        <v>0.99167002567416696</v>
      </c>
      <c r="G7597">
        <v>49.9572679645702</v>
      </c>
    </row>
    <row r="7598" spans="1:7" x14ac:dyDescent="0.25">
      <c r="A7598">
        <v>7597</v>
      </c>
      <c r="B7598">
        <v>4590</v>
      </c>
      <c r="C7598">
        <v>3</v>
      </c>
      <c r="D7598">
        <v>-5.5981207852689199</v>
      </c>
      <c r="E7598">
        <v>0.407403332364907</v>
      </c>
      <c r="F7598">
        <v>0.99208283098481898</v>
      </c>
      <c r="G7598">
        <v>18.4512450328852</v>
      </c>
    </row>
    <row r="7599" spans="1:7" x14ac:dyDescent="0.25">
      <c r="A7599">
        <v>7598</v>
      </c>
      <c r="B7599">
        <v>4590</v>
      </c>
      <c r="C7599">
        <v>4</v>
      </c>
      <c r="D7599">
        <v>5.6000002371338899</v>
      </c>
      <c r="E7599">
        <v>-0.34455507287181097</v>
      </c>
      <c r="F7599">
        <v>0.991670025376021</v>
      </c>
      <c r="G7599">
        <v>49.092769956694802</v>
      </c>
    </row>
    <row r="7600" spans="1:7" x14ac:dyDescent="0.25">
      <c r="A7600">
        <v>7599</v>
      </c>
      <c r="B7600">
        <v>4591</v>
      </c>
      <c r="C7600">
        <v>3</v>
      </c>
      <c r="D7600" s="1">
        <v>1.17560292834067E-8</v>
      </c>
      <c r="E7600" s="1">
        <v>1.35330384191523E-13</v>
      </c>
      <c r="F7600">
        <v>1.03379411103219</v>
      </c>
      <c r="G7600">
        <v>14.740578030057399</v>
      </c>
    </row>
    <row r="7601" spans="1:7" x14ac:dyDescent="0.25">
      <c r="A7601">
        <v>7600</v>
      </c>
      <c r="B7601">
        <v>4591</v>
      </c>
      <c r="C7601">
        <v>4</v>
      </c>
      <c r="D7601" s="1">
        <v>-1.1756124841569099E-8</v>
      </c>
      <c r="E7601" s="1">
        <v>-4.4340108177263801E-14</v>
      </c>
      <c r="F7601">
        <v>1.0337941110318001</v>
      </c>
      <c r="G7601">
        <v>44.740578029316701</v>
      </c>
    </row>
    <row r="7602" spans="1:7" x14ac:dyDescent="0.25">
      <c r="A7602">
        <v>7601</v>
      </c>
      <c r="B7602">
        <v>4592</v>
      </c>
      <c r="C7602">
        <v>3</v>
      </c>
      <c r="D7602">
        <v>-107.513817391483</v>
      </c>
      <c r="E7602">
        <v>8.5024690810876393</v>
      </c>
      <c r="F7602">
        <v>1.00173686622099</v>
      </c>
      <c r="G7602">
        <v>19.455675152877902</v>
      </c>
    </row>
    <row r="7603" spans="1:7" x14ac:dyDescent="0.25">
      <c r="A7603">
        <v>7602</v>
      </c>
      <c r="B7603">
        <v>4592</v>
      </c>
      <c r="C7603">
        <v>4</v>
      </c>
      <c r="D7603">
        <v>107.60000449747599</v>
      </c>
      <c r="E7603">
        <v>-3.6677690923584101</v>
      </c>
      <c r="F7603">
        <v>1.0000000141443599</v>
      </c>
      <c r="G7603">
        <v>-7.9749273760984503</v>
      </c>
    </row>
    <row r="7604" spans="1:7" x14ac:dyDescent="0.25">
      <c r="A7604">
        <v>7603</v>
      </c>
      <c r="B7604">
        <v>4593</v>
      </c>
      <c r="C7604">
        <v>3</v>
      </c>
      <c r="D7604">
        <v>5.0006901147532097E-2</v>
      </c>
      <c r="E7604" s="1">
        <v>2.4034845596052401E-5</v>
      </c>
      <c r="F7604">
        <v>1.0341662610490701</v>
      </c>
      <c r="G7604">
        <v>14.7156470271026</v>
      </c>
    </row>
    <row r="7605" spans="1:7" x14ac:dyDescent="0.25">
      <c r="A7605">
        <v>7604</v>
      </c>
      <c r="B7605">
        <v>4593</v>
      </c>
      <c r="C7605">
        <v>4</v>
      </c>
      <c r="D7605" s="1">
        <v>-8.2151484106980302E-8</v>
      </c>
      <c r="E7605" s="1">
        <v>-7.4635260209462502E-10</v>
      </c>
      <c r="F7605">
        <v>1.0341347554017499</v>
      </c>
      <c r="G7605">
        <v>-15.286035186126099</v>
      </c>
    </row>
    <row r="7606" spans="1:7" x14ac:dyDescent="0.25">
      <c r="A7606">
        <v>7605</v>
      </c>
      <c r="B7606">
        <v>4594</v>
      </c>
      <c r="C7606">
        <v>3</v>
      </c>
      <c r="D7606">
        <v>8.8126481344648298</v>
      </c>
      <c r="E7606">
        <v>2.3287711472111901</v>
      </c>
      <c r="F7606">
        <v>1.03405732008763</v>
      </c>
      <c r="G7606">
        <v>14.707300208160399</v>
      </c>
    </row>
    <row r="7607" spans="1:7" x14ac:dyDescent="0.25">
      <c r="A7607">
        <v>7606</v>
      </c>
      <c r="B7607">
        <v>4594</v>
      </c>
      <c r="C7607">
        <v>4</v>
      </c>
      <c r="D7607">
        <v>-8.8000004114249695</v>
      </c>
      <c r="E7607">
        <v>-1.8000002975354901</v>
      </c>
      <c r="F7607">
        <v>0.97091534067906204</v>
      </c>
      <c r="G7607">
        <v>-18.534810615470601</v>
      </c>
    </row>
    <row r="7608" spans="1:7" x14ac:dyDescent="0.25">
      <c r="A7608">
        <v>7607</v>
      </c>
      <c r="B7608">
        <v>4595</v>
      </c>
      <c r="C7608">
        <v>3</v>
      </c>
      <c r="D7608">
        <v>1.7123651703756499</v>
      </c>
      <c r="E7608">
        <v>0.45127587350000697</v>
      </c>
      <c r="F7608">
        <v>1.0071115723733901</v>
      </c>
      <c r="G7608">
        <v>11.798344693481599</v>
      </c>
    </row>
    <row r="7609" spans="1:7" x14ac:dyDescent="0.25">
      <c r="A7609">
        <v>7608</v>
      </c>
      <c r="B7609">
        <v>4595</v>
      </c>
      <c r="C7609">
        <v>4</v>
      </c>
      <c r="D7609">
        <v>-1.7000001121316799</v>
      </c>
      <c r="E7609">
        <v>-0.40000010792263302</v>
      </c>
      <c r="F7609">
        <v>0.97304206761915402</v>
      </c>
      <c r="G7609">
        <v>10.8030719439479</v>
      </c>
    </row>
    <row r="7610" spans="1:7" x14ac:dyDescent="0.25">
      <c r="A7610">
        <v>7609</v>
      </c>
      <c r="B7610">
        <v>4596</v>
      </c>
      <c r="C7610">
        <v>3</v>
      </c>
      <c r="D7610">
        <v>-13.050899846492801</v>
      </c>
      <c r="E7610">
        <v>1.89199272258386</v>
      </c>
      <c r="F7610">
        <v>1.03932809114223</v>
      </c>
      <c r="G7610">
        <v>18.3721056962932</v>
      </c>
    </row>
    <row r="7611" spans="1:7" x14ac:dyDescent="0.25">
      <c r="A7611">
        <v>7610</v>
      </c>
      <c r="B7611">
        <v>4596</v>
      </c>
      <c r="C7611">
        <v>4</v>
      </c>
      <c r="D7611">
        <v>13.100001121222499</v>
      </c>
      <c r="E7611">
        <v>-1.5714308423049199</v>
      </c>
      <c r="F7611">
        <v>1.03636003900422</v>
      </c>
      <c r="G7611">
        <v>-10.2446833032533</v>
      </c>
    </row>
    <row r="7612" spans="1:7" x14ac:dyDescent="0.25">
      <c r="A7612">
        <v>7611</v>
      </c>
      <c r="B7612">
        <v>4597</v>
      </c>
      <c r="C7612">
        <v>3</v>
      </c>
      <c r="D7612">
        <v>7.9986650687530902</v>
      </c>
      <c r="E7612">
        <v>-6.1405846291167299</v>
      </c>
      <c r="F7612">
        <v>1.00142423338901</v>
      </c>
      <c r="G7612">
        <v>11.8817085795949</v>
      </c>
    </row>
    <row r="7613" spans="1:7" x14ac:dyDescent="0.25">
      <c r="A7613">
        <v>7612</v>
      </c>
      <c r="B7613">
        <v>4597</v>
      </c>
      <c r="C7613">
        <v>4</v>
      </c>
      <c r="D7613">
        <v>-7.9763384327524598</v>
      </c>
      <c r="E7613">
        <v>7.3073554780196304</v>
      </c>
      <c r="F7613">
        <v>1.0247932666382</v>
      </c>
      <c r="G7613">
        <v>-19.799770494711499</v>
      </c>
    </row>
    <row r="7614" spans="1:7" x14ac:dyDescent="0.25">
      <c r="A7614">
        <v>7613</v>
      </c>
      <c r="B7614">
        <v>4598</v>
      </c>
      <c r="C7614">
        <v>3</v>
      </c>
      <c r="D7614" s="1">
        <v>-2.4830261651129098E-7</v>
      </c>
      <c r="E7614" s="1">
        <v>1.72345230077422E-7</v>
      </c>
      <c r="F7614">
        <v>1.04350938438959</v>
      </c>
      <c r="G7614">
        <v>15.0044554767336</v>
      </c>
    </row>
    <row r="7615" spans="1:7" x14ac:dyDescent="0.25">
      <c r="A7615">
        <v>7614</v>
      </c>
      <c r="B7615">
        <v>4598</v>
      </c>
      <c r="C7615">
        <v>4</v>
      </c>
      <c r="D7615" s="1">
        <v>2.4830254765679601E-7</v>
      </c>
      <c r="E7615" s="1">
        <v>-1.72345251112511E-7</v>
      </c>
      <c r="F7615">
        <v>0.99381846007767705</v>
      </c>
      <c r="G7615">
        <v>-14.995544475894899</v>
      </c>
    </row>
    <row r="7616" spans="1:7" x14ac:dyDescent="0.25">
      <c r="A7616">
        <v>7615</v>
      </c>
      <c r="B7616">
        <v>4599</v>
      </c>
      <c r="C7616">
        <v>3</v>
      </c>
      <c r="D7616">
        <v>0</v>
      </c>
      <c r="E7616">
        <v>0</v>
      </c>
      <c r="F7616">
        <v>0</v>
      </c>
      <c r="G7616">
        <v>0</v>
      </c>
    </row>
    <row r="7617" spans="1:7" x14ac:dyDescent="0.25">
      <c r="A7617">
        <v>7616</v>
      </c>
      <c r="B7617">
        <v>4599</v>
      </c>
      <c r="C7617">
        <v>4</v>
      </c>
      <c r="D7617">
        <v>0</v>
      </c>
      <c r="E7617">
        <v>0</v>
      </c>
      <c r="F7617">
        <v>0</v>
      </c>
      <c r="G7617">
        <v>0</v>
      </c>
    </row>
    <row r="7618" spans="1:7" x14ac:dyDescent="0.25">
      <c r="A7618">
        <v>7617</v>
      </c>
      <c r="B7618">
        <v>4600</v>
      </c>
      <c r="C7618">
        <v>3</v>
      </c>
      <c r="D7618">
        <v>22.0138780925829</v>
      </c>
      <c r="E7618">
        <v>2.1329625399330898</v>
      </c>
      <c r="F7618">
        <v>0.99987830336957895</v>
      </c>
      <c r="G7618">
        <v>15.0044554769581</v>
      </c>
    </row>
    <row r="7619" spans="1:7" x14ac:dyDescent="0.25">
      <c r="A7619">
        <v>7618</v>
      </c>
      <c r="B7619">
        <v>4600</v>
      </c>
      <c r="C7619">
        <v>4</v>
      </c>
      <c r="D7619">
        <v>-21.987676531884901</v>
      </c>
      <c r="E7619">
        <v>-1.546401737421</v>
      </c>
      <c r="F7619">
        <v>0.94029373271114403</v>
      </c>
      <c r="G7619">
        <v>13.4894472907819</v>
      </c>
    </row>
    <row r="7620" spans="1:7" x14ac:dyDescent="0.25">
      <c r="A7620">
        <v>7619</v>
      </c>
      <c r="B7620">
        <v>4601</v>
      </c>
      <c r="C7620">
        <v>3</v>
      </c>
      <c r="D7620">
        <v>5.7878163487446903</v>
      </c>
      <c r="E7620">
        <v>2.0569970176869502E-2</v>
      </c>
      <c r="F7620">
        <v>1.0086429270659101</v>
      </c>
      <c r="G7620">
        <v>11.984543927697</v>
      </c>
    </row>
    <row r="7621" spans="1:7" x14ac:dyDescent="0.25">
      <c r="A7621">
        <v>7620</v>
      </c>
      <c r="B7621">
        <v>4601</v>
      </c>
      <c r="C7621">
        <v>4</v>
      </c>
      <c r="D7621">
        <v>-5.7636543107160803</v>
      </c>
      <c r="E7621">
        <v>0.147013733361191</v>
      </c>
      <c r="F7621">
        <v>1.00819853973916</v>
      </c>
      <c r="G7621">
        <v>-19.677975887585099</v>
      </c>
    </row>
    <row r="7622" spans="1:7" x14ac:dyDescent="0.25">
      <c r="A7622">
        <v>7621</v>
      </c>
      <c r="B7622">
        <v>4602</v>
      </c>
      <c r="C7622">
        <v>3</v>
      </c>
      <c r="D7622">
        <v>5.6206048725759699</v>
      </c>
      <c r="E7622">
        <v>8.0920234052486106E-2</v>
      </c>
      <c r="F7622">
        <v>1.00864292706624</v>
      </c>
      <c r="G7622">
        <v>11.9845439277038</v>
      </c>
    </row>
    <row r="7623" spans="1:7" x14ac:dyDescent="0.25">
      <c r="A7623">
        <v>7622</v>
      </c>
      <c r="B7623">
        <v>4602</v>
      </c>
      <c r="C7623">
        <v>4</v>
      </c>
      <c r="D7623">
        <v>-5.5932650165262796</v>
      </c>
      <c r="E7623">
        <v>8.3476203010625499E-2</v>
      </c>
      <c r="F7623">
        <v>1.0080297956954201</v>
      </c>
      <c r="G7623">
        <v>-19.6952606454843</v>
      </c>
    </row>
    <row r="7624" spans="1:7" x14ac:dyDescent="0.25">
      <c r="A7624">
        <v>7623</v>
      </c>
      <c r="B7624">
        <v>4603</v>
      </c>
      <c r="C7624">
        <v>3</v>
      </c>
      <c r="D7624">
        <v>5.9037451477980101</v>
      </c>
      <c r="E7624">
        <v>4.3004907748496697</v>
      </c>
      <c r="F7624">
        <v>0.96478888675848096</v>
      </c>
      <c r="G7624">
        <v>11.9845439281791</v>
      </c>
    </row>
    <row r="7625" spans="1:7" x14ac:dyDescent="0.25">
      <c r="A7625">
        <v>7624</v>
      </c>
      <c r="B7625">
        <v>4603</v>
      </c>
      <c r="C7625">
        <v>4</v>
      </c>
      <c r="D7625">
        <v>-5.9000002827234796</v>
      </c>
      <c r="E7625">
        <v>-4.0000002574935198</v>
      </c>
      <c r="F7625">
        <v>0.94155588184963801</v>
      </c>
      <c r="G7625">
        <v>-19.950396264898501</v>
      </c>
    </row>
    <row r="7626" spans="1:7" x14ac:dyDescent="0.25">
      <c r="A7626">
        <v>7625</v>
      </c>
      <c r="B7626">
        <v>4604</v>
      </c>
      <c r="C7626">
        <v>3</v>
      </c>
      <c r="D7626">
        <v>-6.5938543730614301</v>
      </c>
      <c r="E7626">
        <v>1.00271373861141</v>
      </c>
      <c r="F7626">
        <v>1.03554097714551</v>
      </c>
      <c r="G7626">
        <v>18.547082833197699</v>
      </c>
    </row>
    <row r="7627" spans="1:7" x14ac:dyDescent="0.25">
      <c r="A7627">
        <v>7626</v>
      </c>
      <c r="B7627">
        <v>4604</v>
      </c>
      <c r="C7627">
        <v>4</v>
      </c>
      <c r="D7627">
        <v>6.6000000386141</v>
      </c>
      <c r="E7627">
        <v>-0.79999992361991101</v>
      </c>
      <c r="F7627">
        <v>1.0322260126628799</v>
      </c>
      <c r="G7627">
        <v>50.282462763178302</v>
      </c>
    </row>
    <row r="7628" spans="1:7" x14ac:dyDescent="0.25">
      <c r="A7628">
        <v>7627</v>
      </c>
      <c r="B7628">
        <v>4605</v>
      </c>
      <c r="C7628">
        <v>3</v>
      </c>
      <c r="D7628" s="1">
        <v>8.2570561309711894E-8</v>
      </c>
      <c r="E7628" s="1">
        <v>-1.4916489127304999E-14</v>
      </c>
      <c r="F7628">
        <v>1.0355409771264099</v>
      </c>
      <c r="G7628">
        <v>18.547082833036999</v>
      </c>
    </row>
    <row r="7629" spans="1:7" x14ac:dyDescent="0.25">
      <c r="A7629">
        <v>7628</v>
      </c>
      <c r="B7629">
        <v>4605</v>
      </c>
      <c r="C7629">
        <v>4</v>
      </c>
      <c r="D7629" s="1">
        <v>-8.2570564409762695E-8</v>
      </c>
      <c r="E7629" s="1">
        <v>-5.6832551613383199E-14</v>
      </c>
      <c r="F7629">
        <v>1.03554097711457</v>
      </c>
      <c r="G7629">
        <v>48.547082811474198</v>
      </c>
    </row>
    <row r="7630" spans="1:7" x14ac:dyDescent="0.25">
      <c r="A7630">
        <v>7629</v>
      </c>
      <c r="B7630">
        <v>4606</v>
      </c>
      <c r="C7630">
        <v>3</v>
      </c>
      <c r="D7630">
        <v>-6.89468767617005</v>
      </c>
      <c r="E7630">
        <v>1.0157657357479</v>
      </c>
      <c r="F7630">
        <v>1.0355409771463899</v>
      </c>
      <c r="G7630">
        <v>18.547082833199799</v>
      </c>
    </row>
    <row r="7631" spans="1:7" x14ac:dyDescent="0.25">
      <c r="A7631">
        <v>7630</v>
      </c>
      <c r="B7631">
        <v>4606</v>
      </c>
      <c r="C7631">
        <v>4</v>
      </c>
      <c r="D7631">
        <v>6.9000002267183502</v>
      </c>
      <c r="E7631">
        <v>-0.79999991868757103</v>
      </c>
      <c r="F7631">
        <v>1.03214003509259</v>
      </c>
      <c r="G7631">
        <v>50.314484511867001</v>
      </c>
    </row>
    <row r="7632" spans="1:7" x14ac:dyDescent="0.25">
      <c r="A7632">
        <v>7631</v>
      </c>
      <c r="B7632">
        <v>4607</v>
      </c>
      <c r="C7632">
        <v>3</v>
      </c>
      <c r="D7632">
        <v>-115.538833433403</v>
      </c>
      <c r="E7632">
        <v>-1.13721836633433</v>
      </c>
      <c r="F7632">
        <v>1.0116067899340999</v>
      </c>
      <c r="G7632">
        <v>19.2301136325949</v>
      </c>
    </row>
    <row r="7633" spans="1:7" x14ac:dyDescent="0.25">
      <c r="A7633">
        <v>7632</v>
      </c>
      <c r="B7633">
        <v>4607</v>
      </c>
      <c r="C7633">
        <v>4</v>
      </c>
      <c r="D7633">
        <v>115.800005794776</v>
      </c>
      <c r="E7633">
        <v>12.400002621869101</v>
      </c>
      <c r="F7633">
        <v>1.0451292563582999</v>
      </c>
      <c r="G7633">
        <v>-5.2198138607440399</v>
      </c>
    </row>
    <row r="7634" spans="1:7" x14ac:dyDescent="0.25">
      <c r="A7634">
        <v>7633</v>
      </c>
      <c r="B7634">
        <v>4608</v>
      </c>
      <c r="C7634">
        <v>3</v>
      </c>
      <c r="D7634">
        <v>-111.333799446106</v>
      </c>
      <c r="E7634">
        <v>-17.994652232562199</v>
      </c>
      <c r="F7634">
        <v>1.0017368661402799</v>
      </c>
      <c r="G7634">
        <v>19.455675148467598</v>
      </c>
    </row>
    <row r="7635" spans="1:7" x14ac:dyDescent="0.25">
      <c r="A7635">
        <v>7634</v>
      </c>
      <c r="B7635">
        <v>4608</v>
      </c>
      <c r="C7635">
        <v>4</v>
      </c>
      <c r="D7635">
        <v>111.60000647860301</v>
      </c>
      <c r="E7635">
        <v>23.282847757768501</v>
      </c>
      <c r="F7635">
        <v>1.0111099625197799</v>
      </c>
      <c r="G7635">
        <v>-7.9257067938619601</v>
      </c>
    </row>
    <row r="7636" spans="1:7" x14ac:dyDescent="0.25">
      <c r="A7636">
        <v>7635</v>
      </c>
      <c r="B7636">
        <v>4609</v>
      </c>
      <c r="C7636">
        <v>3</v>
      </c>
      <c r="D7636">
        <v>2.3395948018179701E-2</v>
      </c>
      <c r="E7636">
        <v>7.2318576323124495E-2</v>
      </c>
      <c r="F7636">
        <v>0.99905300147510101</v>
      </c>
      <c r="G7636">
        <v>15.539158413980401</v>
      </c>
    </row>
    <row r="7637" spans="1:7" x14ac:dyDescent="0.25">
      <c r="A7637">
        <v>7636</v>
      </c>
      <c r="B7637">
        <v>4609</v>
      </c>
      <c r="C7637">
        <v>4</v>
      </c>
      <c r="D7637" s="1">
        <v>-6.5111264837374096E-8</v>
      </c>
      <c r="E7637" s="1">
        <v>-9.2040800136941902E-10</v>
      </c>
      <c r="F7637">
        <v>0.99864498055729101</v>
      </c>
      <c r="G7637">
        <v>-14.464220780033701</v>
      </c>
    </row>
    <row r="7638" spans="1:7" x14ac:dyDescent="0.25">
      <c r="A7638">
        <v>7637</v>
      </c>
      <c r="B7638">
        <v>4610</v>
      </c>
      <c r="C7638">
        <v>3</v>
      </c>
      <c r="D7638">
        <v>12.2283466647366</v>
      </c>
      <c r="E7638">
        <v>3.8746452113792502</v>
      </c>
      <c r="F7638">
        <v>0.999053001452746</v>
      </c>
      <c r="G7638">
        <v>15.5391584143798</v>
      </c>
    </row>
    <row r="7639" spans="1:7" x14ac:dyDescent="0.25">
      <c r="A7639">
        <v>7638</v>
      </c>
      <c r="B7639">
        <v>4610</v>
      </c>
      <c r="C7639">
        <v>4</v>
      </c>
      <c r="D7639">
        <v>-12.200000175610899</v>
      </c>
      <c r="E7639">
        <v>-2.9000010370082299</v>
      </c>
      <c r="F7639">
        <v>0.92596379688672004</v>
      </c>
      <c r="G7639">
        <v>-18.5370579284413</v>
      </c>
    </row>
    <row r="7640" spans="1:7" x14ac:dyDescent="0.25">
      <c r="A7640">
        <v>7639</v>
      </c>
      <c r="B7640">
        <v>4611</v>
      </c>
      <c r="C7640">
        <v>3</v>
      </c>
      <c r="D7640">
        <v>-13.1708748981941</v>
      </c>
      <c r="E7640">
        <v>0.74331290464181698</v>
      </c>
      <c r="F7640">
        <v>1.0364499623272601</v>
      </c>
      <c r="G7640">
        <v>18.477068237040299</v>
      </c>
    </row>
    <row r="7641" spans="1:7" x14ac:dyDescent="0.25">
      <c r="A7641">
        <v>7640</v>
      </c>
      <c r="B7641">
        <v>4611</v>
      </c>
      <c r="C7641">
        <v>4</v>
      </c>
      <c r="D7641">
        <v>13.185750883938899</v>
      </c>
      <c r="E7641">
        <v>-0.39999978994264401</v>
      </c>
      <c r="F7641">
        <v>1.0364486715533701</v>
      </c>
      <c r="G7641">
        <v>-10.0303856740047</v>
      </c>
    </row>
    <row r="7642" spans="1:7" x14ac:dyDescent="0.25">
      <c r="A7642">
        <v>7641</v>
      </c>
      <c r="B7642">
        <v>4612</v>
      </c>
      <c r="C7642">
        <v>3</v>
      </c>
      <c r="D7642">
        <v>-19.955047016718101</v>
      </c>
      <c r="E7642">
        <v>1.20141046042891</v>
      </c>
      <c r="F7642">
        <v>1.04163231489269</v>
      </c>
      <c r="G7642">
        <v>11.347486799966401</v>
      </c>
    </row>
    <row r="7643" spans="1:7" x14ac:dyDescent="0.25">
      <c r="A7643">
        <v>7642</v>
      </c>
      <c r="B7643">
        <v>4612</v>
      </c>
      <c r="C7643">
        <v>4</v>
      </c>
      <c r="D7643">
        <v>20.000000657653899</v>
      </c>
      <c r="E7643">
        <v>-0.39999973230902303</v>
      </c>
      <c r="F7643">
        <v>1.0404385572560699</v>
      </c>
      <c r="G7643">
        <v>43.415501536714601</v>
      </c>
    </row>
    <row r="7644" spans="1:7" x14ac:dyDescent="0.25">
      <c r="A7644">
        <v>7643</v>
      </c>
      <c r="B7644">
        <v>4613</v>
      </c>
      <c r="C7644">
        <v>3</v>
      </c>
      <c r="D7644">
        <v>-100.502773259796</v>
      </c>
      <c r="E7644">
        <v>1.63908030752418</v>
      </c>
      <c r="F7644">
        <v>1.0418608749097999</v>
      </c>
      <c r="G7644">
        <v>18.9759838298767</v>
      </c>
    </row>
    <row r="7645" spans="1:7" x14ac:dyDescent="0.25">
      <c r="A7645">
        <v>7644</v>
      </c>
      <c r="B7645">
        <v>4613</v>
      </c>
      <c r="C7645">
        <v>4</v>
      </c>
      <c r="D7645">
        <v>100.711899721937</v>
      </c>
      <c r="E7645">
        <v>5.4294269346792996</v>
      </c>
      <c r="F7645">
        <v>1.0290706875304201</v>
      </c>
      <c r="G7645">
        <v>-7.0277192885839597</v>
      </c>
    </row>
    <row r="7646" spans="1:7" x14ac:dyDescent="0.25">
      <c r="A7646">
        <v>7645</v>
      </c>
      <c r="B7646">
        <v>4614</v>
      </c>
      <c r="C7646">
        <v>3</v>
      </c>
      <c r="D7646" s="1">
        <v>-1.7305230914909299E-6</v>
      </c>
      <c r="E7646" s="1">
        <v>6.2596644578805802E-7</v>
      </c>
      <c r="F7646">
        <v>1.0672766662655699</v>
      </c>
      <c r="G7646">
        <v>47.660520086449097</v>
      </c>
    </row>
    <row r="7647" spans="1:7" x14ac:dyDescent="0.25">
      <c r="A7647">
        <v>7646</v>
      </c>
      <c r="B7647">
        <v>4614</v>
      </c>
      <c r="C7647">
        <v>4</v>
      </c>
      <c r="D7647" s="1">
        <v>1.7305227318730099E-6</v>
      </c>
      <c r="E7647" s="1">
        <v>-6.2596614456717403E-7</v>
      </c>
      <c r="F7647">
        <v>1.0164539668372901</v>
      </c>
      <c r="G7647">
        <v>77.660520135308403</v>
      </c>
    </row>
    <row r="7648" spans="1:7" x14ac:dyDescent="0.25">
      <c r="A7648">
        <v>7647</v>
      </c>
      <c r="B7648">
        <v>4615</v>
      </c>
      <c r="C7648">
        <v>3</v>
      </c>
      <c r="D7648" s="1">
        <v>1.55870767102883E-5</v>
      </c>
      <c r="E7648">
        <v>-1.1966547228690601</v>
      </c>
      <c r="F7648">
        <v>1.0447887284313899</v>
      </c>
      <c r="G7648">
        <v>17.661930915363001</v>
      </c>
    </row>
    <row r="7649" spans="1:7" x14ac:dyDescent="0.25">
      <c r="A7649">
        <v>7648</v>
      </c>
      <c r="B7649">
        <v>4615</v>
      </c>
      <c r="C7649">
        <v>4</v>
      </c>
      <c r="D7649" s="1">
        <v>-1.5587076666489998E-5</v>
      </c>
      <c r="E7649">
        <v>1.19791170630162</v>
      </c>
      <c r="F7649">
        <v>1.06723080525439</v>
      </c>
      <c r="G7649">
        <v>47.6619301322485</v>
      </c>
    </row>
    <row r="7650" spans="1:7" x14ac:dyDescent="0.25">
      <c r="A7650">
        <v>7649</v>
      </c>
      <c r="B7650">
        <v>4616</v>
      </c>
      <c r="C7650">
        <v>3</v>
      </c>
      <c r="D7650" s="1">
        <v>-1.99608627146246E-7</v>
      </c>
      <c r="E7650" s="1">
        <v>7.6457610120714302E-8</v>
      </c>
      <c r="F7650">
        <v>1.06723080525439</v>
      </c>
      <c r="G7650">
        <v>47.6619301322485</v>
      </c>
    </row>
    <row r="7651" spans="1:7" x14ac:dyDescent="0.25">
      <c r="A7651">
        <v>7650</v>
      </c>
      <c r="B7651">
        <v>4616</v>
      </c>
      <c r="C7651">
        <v>4</v>
      </c>
      <c r="D7651" s="1">
        <v>1.99608654951085E-7</v>
      </c>
      <c r="E7651" s="1">
        <v>-7.6457598881601599E-8</v>
      </c>
      <c r="F7651">
        <v>1.01641028968141</v>
      </c>
      <c r="G7651">
        <v>77.661930178744399</v>
      </c>
    </row>
    <row r="7652" spans="1:7" x14ac:dyDescent="0.25">
      <c r="A7652">
        <v>7651</v>
      </c>
      <c r="B7652">
        <v>4617</v>
      </c>
      <c r="C7652">
        <v>3</v>
      </c>
      <c r="D7652">
        <v>6.3084378094927001</v>
      </c>
      <c r="E7652">
        <v>3.95275260488321</v>
      </c>
      <c r="F7652">
        <v>1.03398778449458</v>
      </c>
      <c r="G7652">
        <v>14.7024293078606</v>
      </c>
    </row>
    <row r="7653" spans="1:7" x14ac:dyDescent="0.25">
      <c r="A7653">
        <v>7652</v>
      </c>
      <c r="B7653">
        <v>4617</v>
      </c>
      <c r="C7653">
        <v>4</v>
      </c>
      <c r="D7653">
        <v>-6.3000002907421404</v>
      </c>
      <c r="E7653">
        <v>-3.6000002601372398</v>
      </c>
      <c r="F7653">
        <v>0.96027672914894902</v>
      </c>
      <c r="G7653">
        <v>-17.6231999716505</v>
      </c>
    </row>
    <row r="7654" spans="1:7" x14ac:dyDescent="0.25">
      <c r="A7654">
        <v>7653</v>
      </c>
      <c r="B7654">
        <v>4618</v>
      </c>
      <c r="C7654">
        <v>3</v>
      </c>
      <c r="D7654">
        <v>0</v>
      </c>
      <c r="E7654">
        <v>0</v>
      </c>
      <c r="F7654">
        <v>0</v>
      </c>
      <c r="G7654">
        <v>0</v>
      </c>
    </row>
    <row r="7655" spans="1:7" x14ac:dyDescent="0.25">
      <c r="A7655">
        <v>7654</v>
      </c>
      <c r="B7655">
        <v>4618</v>
      </c>
      <c r="C7655">
        <v>4</v>
      </c>
      <c r="D7655">
        <v>0</v>
      </c>
      <c r="E7655">
        <v>0</v>
      </c>
      <c r="F7655">
        <v>0</v>
      </c>
      <c r="G7655">
        <v>0</v>
      </c>
    </row>
    <row r="7656" spans="1:7" x14ac:dyDescent="0.25">
      <c r="A7656">
        <v>7655</v>
      </c>
      <c r="B7656">
        <v>4619</v>
      </c>
      <c r="C7656">
        <v>3</v>
      </c>
      <c r="D7656">
        <v>0</v>
      </c>
      <c r="E7656">
        <v>0</v>
      </c>
      <c r="F7656">
        <v>0</v>
      </c>
      <c r="G7656">
        <v>0</v>
      </c>
    </row>
    <row r="7657" spans="1:7" x14ac:dyDescent="0.25">
      <c r="A7657">
        <v>7656</v>
      </c>
      <c r="B7657">
        <v>4619</v>
      </c>
      <c r="C7657">
        <v>4</v>
      </c>
      <c r="D7657">
        <v>0</v>
      </c>
      <c r="E7657">
        <v>0</v>
      </c>
      <c r="F7657">
        <v>0</v>
      </c>
      <c r="G7657">
        <v>0</v>
      </c>
    </row>
    <row r="7658" spans="1:7" x14ac:dyDescent="0.25">
      <c r="A7658">
        <v>7657</v>
      </c>
      <c r="B7658">
        <v>4620</v>
      </c>
      <c r="C7658">
        <v>3</v>
      </c>
      <c r="D7658">
        <v>-2.4844284774335699</v>
      </c>
      <c r="E7658">
        <v>1.39905682176679</v>
      </c>
      <c r="F7658">
        <v>0.98653629548413702</v>
      </c>
      <c r="G7658">
        <v>11.4484595274456</v>
      </c>
    </row>
    <row r="7659" spans="1:7" x14ac:dyDescent="0.25">
      <c r="A7659">
        <v>7658</v>
      </c>
      <c r="B7659">
        <v>4620</v>
      </c>
      <c r="C7659">
        <v>4</v>
      </c>
      <c r="D7659">
        <v>2.5000000769798998</v>
      </c>
      <c r="E7659">
        <v>-1.31626335061207</v>
      </c>
      <c r="F7659">
        <v>0.97675946567377003</v>
      </c>
      <c r="G7659">
        <v>-17.339135135216701</v>
      </c>
    </row>
    <row r="7660" spans="1:7" x14ac:dyDescent="0.25">
      <c r="A7660">
        <v>7659</v>
      </c>
      <c r="B7660">
        <v>4621</v>
      </c>
      <c r="C7660">
        <v>3</v>
      </c>
      <c r="D7660">
        <v>7.9582731218722599E-2</v>
      </c>
      <c r="E7660">
        <v>4.4979047925053903E-2</v>
      </c>
      <c r="F7660">
        <v>1.03705210127702</v>
      </c>
      <c r="G7660">
        <v>9.9472995930667398</v>
      </c>
    </row>
    <row r="7661" spans="1:7" x14ac:dyDescent="0.25">
      <c r="A7661">
        <v>7660</v>
      </c>
      <c r="B7661">
        <v>4621</v>
      </c>
      <c r="C7661">
        <v>4</v>
      </c>
      <c r="D7661" s="1">
        <v>-1.2005692746829201E-8</v>
      </c>
      <c r="E7661" s="1">
        <v>-7.0548235219599604E-10</v>
      </c>
      <c r="F7661">
        <v>1.03703477878006</v>
      </c>
      <c r="G7661">
        <v>39.945702265125597</v>
      </c>
    </row>
    <row r="7662" spans="1:7" x14ac:dyDescent="0.25">
      <c r="A7662">
        <v>7661</v>
      </c>
      <c r="B7662">
        <v>4622</v>
      </c>
      <c r="C7662">
        <v>3</v>
      </c>
      <c r="D7662" s="1">
        <v>2.34810366117232E-6</v>
      </c>
      <c r="E7662" s="1">
        <v>1.32711536871192E-6</v>
      </c>
      <c r="F7662">
        <v>5.6331301993842297E-3</v>
      </c>
      <c r="G7662">
        <v>10.6511912653134</v>
      </c>
    </row>
    <row r="7663" spans="1:7" x14ac:dyDescent="0.25">
      <c r="A7663">
        <v>7662</v>
      </c>
      <c r="B7663">
        <v>4622</v>
      </c>
      <c r="C7663">
        <v>4</v>
      </c>
      <c r="D7663" s="1">
        <v>-3.49042762493468E-13</v>
      </c>
      <c r="E7663" s="1">
        <v>2.1951461667521001E-18</v>
      </c>
      <c r="F7663">
        <v>5.6330361058690203E-3</v>
      </c>
      <c r="G7663">
        <v>40.649593937381802</v>
      </c>
    </row>
    <row r="7664" spans="1:7" x14ac:dyDescent="0.25">
      <c r="A7664">
        <v>7663</v>
      </c>
      <c r="B7664">
        <v>4623</v>
      </c>
      <c r="C7664">
        <v>3</v>
      </c>
      <c r="D7664">
        <v>-56.143922191868398</v>
      </c>
      <c r="E7664">
        <v>-5.4970591344133499</v>
      </c>
      <c r="F7664">
        <v>0.99148452877016802</v>
      </c>
      <c r="G7664">
        <v>9.9546705715005093</v>
      </c>
    </row>
    <row r="7665" spans="1:7" x14ac:dyDescent="0.25">
      <c r="A7665">
        <v>7664</v>
      </c>
      <c r="B7665">
        <v>4623</v>
      </c>
      <c r="C7665">
        <v>4</v>
      </c>
      <c r="D7665">
        <v>56.300000098580298</v>
      </c>
      <c r="E7665">
        <v>8.6340824467661896</v>
      </c>
      <c r="F7665">
        <v>1.0000000110973699</v>
      </c>
      <c r="G7665">
        <v>-16.910935698424101</v>
      </c>
    </row>
    <row r="7666" spans="1:7" x14ac:dyDescent="0.25">
      <c r="A7666">
        <v>7665</v>
      </c>
      <c r="B7666">
        <v>4624</v>
      </c>
      <c r="C7666">
        <v>3</v>
      </c>
      <c r="D7666">
        <v>0</v>
      </c>
      <c r="E7666">
        <v>0</v>
      </c>
      <c r="F7666">
        <v>0</v>
      </c>
      <c r="G7666">
        <v>0</v>
      </c>
    </row>
    <row r="7667" spans="1:7" x14ac:dyDescent="0.25">
      <c r="A7667">
        <v>7666</v>
      </c>
      <c r="B7667">
        <v>4624</v>
      </c>
      <c r="C7667">
        <v>4</v>
      </c>
      <c r="D7667">
        <v>0</v>
      </c>
      <c r="E7667">
        <v>0</v>
      </c>
      <c r="F7667">
        <v>0</v>
      </c>
      <c r="G7667">
        <v>0</v>
      </c>
    </row>
    <row r="7668" spans="1:7" x14ac:dyDescent="0.25">
      <c r="A7668">
        <v>7667</v>
      </c>
      <c r="B7668">
        <v>4625</v>
      </c>
      <c r="C7668">
        <v>3</v>
      </c>
      <c r="D7668">
        <v>0</v>
      </c>
      <c r="E7668">
        <v>0</v>
      </c>
      <c r="F7668">
        <v>0</v>
      </c>
      <c r="G7668">
        <v>0</v>
      </c>
    </row>
    <row r="7669" spans="1:7" x14ac:dyDescent="0.25">
      <c r="A7669">
        <v>7668</v>
      </c>
      <c r="B7669">
        <v>4625</v>
      </c>
      <c r="C7669">
        <v>4</v>
      </c>
      <c r="D7669">
        <v>0</v>
      </c>
      <c r="E7669">
        <v>0</v>
      </c>
      <c r="F7669">
        <v>0</v>
      </c>
      <c r="G7669">
        <v>0</v>
      </c>
    </row>
    <row r="7670" spans="1:7" x14ac:dyDescent="0.25">
      <c r="A7670">
        <v>7669</v>
      </c>
      <c r="B7670">
        <v>4626</v>
      </c>
      <c r="C7670">
        <v>3</v>
      </c>
      <c r="D7670">
        <v>0</v>
      </c>
      <c r="E7670">
        <v>0</v>
      </c>
      <c r="F7670">
        <v>0</v>
      </c>
      <c r="G7670">
        <v>0</v>
      </c>
    </row>
    <row r="7671" spans="1:7" x14ac:dyDescent="0.25">
      <c r="A7671">
        <v>7670</v>
      </c>
      <c r="B7671">
        <v>4626</v>
      </c>
      <c r="C7671">
        <v>4</v>
      </c>
      <c r="D7671">
        <v>0</v>
      </c>
      <c r="E7671">
        <v>0</v>
      </c>
      <c r="F7671">
        <v>0</v>
      </c>
      <c r="G7671">
        <v>0</v>
      </c>
    </row>
    <row r="7672" spans="1:7" x14ac:dyDescent="0.25">
      <c r="A7672">
        <v>7671</v>
      </c>
      <c r="B7672">
        <v>4627</v>
      </c>
      <c r="C7672">
        <v>3</v>
      </c>
      <c r="D7672">
        <v>-11.4701570870685</v>
      </c>
      <c r="E7672">
        <v>1.23674514812748</v>
      </c>
      <c r="F7672">
        <v>0.97193677936324796</v>
      </c>
      <c r="G7672">
        <v>8.1360346866906905</v>
      </c>
    </row>
    <row r="7673" spans="1:7" x14ac:dyDescent="0.25">
      <c r="A7673">
        <v>7672</v>
      </c>
      <c r="B7673">
        <v>4627</v>
      </c>
      <c r="C7673">
        <v>4</v>
      </c>
      <c r="D7673">
        <v>11.522730729874599</v>
      </c>
      <c r="E7673">
        <v>-0.34706594845677502</v>
      </c>
      <c r="F7673">
        <v>0.97000004128006201</v>
      </c>
      <c r="G7673">
        <v>-17.439917490139699</v>
      </c>
    </row>
    <row r="7674" spans="1:7" x14ac:dyDescent="0.25">
      <c r="A7674">
        <v>7673</v>
      </c>
      <c r="B7674">
        <v>4628</v>
      </c>
      <c r="C7674">
        <v>3</v>
      </c>
      <c r="D7674">
        <v>-11.679974598514701</v>
      </c>
      <c r="E7674">
        <v>1.20326538079996</v>
      </c>
      <c r="F7674">
        <v>0.97193677936364298</v>
      </c>
      <c r="G7674">
        <v>8.1360346866869797</v>
      </c>
    </row>
    <row r="7675" spans="1:7" x14ac:dyDescent="0.25">
      <c r="A7675">
        <v>7674</v>
      </c>
      <c r="B7675">
        <v>4628</v>
      </c>
      <c r="C7675">
        <v>4</v>
      </c>
      <c r="D7675">
        <v>11.7287617669871</v>
      </c>
      <c r="E7675">
        <v>-0.29229518609313798</v>
      </c>
      <c r="F7675">
        <v>0.97000004127963801</v>
      </c>
      <c r="G7675">
        <v>-17.439917490133102</v>
      </c>
    </row>
    <row r="7676" spans="1:7" x14ac:dyDescent="0.25">
      <c r="A7676">
        <v>7675</v>
      </c>
      <c r="B7676">
        <v>4629</v>
      </c>
      <c r="C7676">
        <v>3</v>
      </c>
      <c r="D7676">
        <v>0</v>
      </c>
      <c r="E7676">
        <v>0</v>
      </c>
      <c r="F7676">
        <v>0</v>
      </c>
      <c r="G7676">
        <v>0</v>
      </c>
    </row>
    <row r="7677" spans="1:7" x14ac:dyDescent="0.25">
      <c r="A7677">
        <v>7676</v>
      </c>
      <c r="B7677">
        <v>4629</v>
      </c>
      <c r="C7677">
        <v>4</v>
      </c>
      <c r="D7677">
        <v>0</v>
      </c>
      <c r="E7677">
        <v>0</v>
      </c>
      <c r="F7677">
        <v>0</v>
      </c>
      <c r="G7677">
        <v>0</v>
      </c>
    </row>
    <row r="7678" spans="1:7" x14ac:dyDescent="0.25">
      <c r="A7678">
        <v>7677</v>
      </c>
      <c r="B7678">
        <v>4630</v>
      </c>
      <c r="C7678">
        <v>3</v>
      </c>
      <c r="D7678">
        <v>3.0560812570238099E-2</v>
      </c>
      <c r="E7678">
        <v>38.367397397668199</v>
      </c>
      <c r="F7678">
        <v>1.0368367419251401</v>
      </c>
      <c r="G7678">
        <v>11.6750454545813</v>
      </c>
    </row>
    <row r="7679" spans="1:7" x14ac:dyDescent="0.25">
      <c r="A7679">
        <v>7678</v>
      </c>
      <c r="B7679">
        <v>4630</v>
      </c>
      <c r="C7679">
        <v>4</v>
      </c>
      <c r="D7679" s="1">
        <v>8.1162566228698497E-5</v>
      </c>
      <c r="E7679">
        <v>-37.194096655772</v>
      </c>
      <c r="F7679">
        <v>1.0051292601909301</v>
      </c>
      <c r="G7679">
        <v>41.720808323435101</v>
      </c>
    </row>
    <row r="7680" spans="1:7" x14ac:dyDescent="0.25">
      <c r="A7680">
        <v>7679</v>
      </c>
      <c r="B7680">
        <v>4631</v>
      </c>
      <c r="C7680">
        <v>3</v>
      </c>
      <c r="D7680">
        <v>0</v>
      </c>
      <c r="E7680">
        <v>0</v>
      </c>
      <c r="F7680">
        <v>0</v>
      </c>
      <c r="G7680">
        <v>0</v>
      </c>
    </row>
    <row r="7681" spans="1:7" x14ac:dyDescent="0.25">
      <c r="A7681">
        <v>7680</v>
      </c>
      <c r="B7681">
        <v>4631</v>
      </c>
      <c r="C7681">
        <v>4</v>
      </c>
      <c r="D7681">
        <v>0</v>
      </c>
      <c r="E7681">
        <v>0</v>
      </c>
      <c r="F7681">
        <v>0</v>
      </c>
      <c r="G7681">
        <v>0</v>
      </c>
    </row>
    <row r="7682" spans="1:7" x14ac:dyDescent="0.25">
      <c r="A7682">
        <v>7681</v>
      </c>
      <c r="B7682">
        <v>4632</v>
      </c>
      <c r="C7682">
        <v>3</v>
      </c>
      <c r="D7682">
        <v>0</v>
      </c>
      <c r="E7682">
        <v>0</v>
      </c>
      <c r="F7682">
        <v>0</v>
      </c>
      <c r="G7682">
        <v>0</v>
      </c>
    </row>
    <row r="7683" spans="1:7" x14ac:dyDescent="0.25">
      <c r="A7683">
        <v>7682</v>
      </c>
      <c r="B7683">
        <v>4632</v>
      </c>
      <c r="C7683">
        <v>4</v>
      </c>
      <c r="D7683">
        <v>0</v>
      </c>
      <c r="E7683">
        <v>0</v>
      </c>
      <c r="F7683">
        <v>0</v>
      </c>
      <c r="G7683">
        <v>0</v>
      </c>
    </row>
    <row r="7684" spans="1:7" x14ac:dyDescent="0.25">
      <c r="A7684">
        <v>7683</v>
      </c>
      <c r="B7684">
        <v>4633</v>
      </c>
      <c r="C7684">
        <v>3</v>
      </c>
      <c r="D7684">
        <v>0</v>
      </c>
      <c r="E7684">
        <v>0</v>
      </c>
      <c r="F7684">
        <v>0</v>
      </c>
      <c r="G7684">
        <v>0</v>
      </c>
    </row>
    <row r="7685" spans="1:7" x14ac:dyDescent="0.25">
      <c r="A7685">
        <v>7684</v>
      </c>
      <c r="B7685">
        <v>4633</v>
      </c>
      <c r="C7685">
        <v>4</v>
      </c>
      <c r="D7685">
        <v>0</v>
      </c>
      <c r="E7685">
        <v>0</v>
      </c>
      <c r="F7685">
        <v>0</v>
      </c>
      <c r="G7685">
        <v>0</v>
      </c>
    </row>
    <row r="7686" spans="1:7" x14ac:dyDescent="0.25">
      <c r="A7686">
        <v>7685</v>
      </c>
      <c r="B7686">
        <v>4634</v>
      </c>
      <c r="C7686">
        <v>3</v>
      </c>
      <c r="D7686" s="1">
        <v>1.0710266949111201E-8</v>
      </c>
      <c r="E7686" s="1">
        <v>-2.6126582501206201E-14</v>
      </c>
      <c r="F7686">
        <v>0.98674264786464905</v>
      </c>
      <c r="G7686">
        <v>-18.559821829496201</v>
      </c>
    </row>
    <row r="7687" spans="1:7" x14ac:dyDescent="0.25">
      <c r="A7687">
        <v>7686</v>
      </c>
      <c r="B7687">
        <v>4634</v>
      </c>
      <c r="C7687">
        <v>4</v>
      </c>
      <c r="D7687" s="1">
        <v>-1.07102984129573E-8</v>
      </c>
      <c r="E7687" s="1">
        <v>4.4796847883738098E-14</v>
      </c>
      <c r="F7687">
        <v>0.98674264786407095</v>
      </c>
      <c r="G7687">
        <v>-48.559821832248304</v>
      </c>
    </row>
    <row r="7688" spans="1:7" x14ac:dyDescent="0.25">
      <c r="A7688">
        <v>7687</v>
      </c>
      <c r="B7688">
        <v>4635</v>
      </c>
      <c r="C7688">
        <v>3</v>
      </c>
      <c r="D7688" s="1">
        <v>1.0710270161823001E-8</v>
      </c>
      <c r="E7688" s="1">
        <v>5.4694680490054898E-15</v>
      </c>
      <c r="F7688">
        <v>0.98674264786464905</v>
      </c>
      <c r="G7688">
        <v>-18.559821829496201</v>
      </c>
    </row>
    <row r="7689" spans="1:7" x14ac:dyDescent="0.25">
      <c r="A7689">
        <v>7688</v>
      </c>
      <c r="B7689">
        <v>4635</v>
      </c>
      <c r="C7689">
        <v>4</v>
      </c>
      <c r="D7689" s="1">
        <v>-1.0710270180664301E-8</v>
      </c>
      <c r="E7689" s="1">
        <v>-4.21839667683303E-16</v>
      </c>
      <c r="F7689">
        <v>0.98674264786288601</v>
      </c>
      <c r="G7689">
        <v>-48.559821839125803</v>
      </c>
    </row>
    <row r="7690" spans="1:7" x14ac:dyDescent="0.25">
      <c r="A7690">
        <v>7689</v>
      </c>
      <c r="B7690">
        <v>4636</v>
      </c>
      <c r="C7690">
        <v>3</v>
      </c>
      <c r="D7690" s="1">
        <v>1.0710270161823001E-8</v>
      </c>
      <c r="E7690" s="1">
        <v>5.4694680490054898E-15</v>
      </c>
      <c r="F7690">
        <v>0.98674264786464905</v>
      </c>
      <c r="G7690">
        <v>-18.559821829496201</v>
      </c>
    </row>
    <row r="7691" spans="1:7" x14ac:dyDescent="0.25">
      <c r="A7691">
        <v>7690</v>
      </c>
      <c r="B7691">
        <v>4636</v>
      </c>
      <c r="C7691">
        <v>4</v>
      </c>
      <c r="D7691" s="1">
        <v>-1.0710270180664301E-8</v>
      </c>
      <c r="E7691" s="1">
        <v>-4.21839667683303E-16</v>
      </c>
      <c r="F7691">
        <v>0.98674264786288601</v>
      </c>
      <c r="G7691">
        <v>-48.559821839125803</v>
      </c>
    </row>
    <row r="7692" spans="1:7" x14ac:dyDescent="0.25">
      <c r="A7692">
        <v>7691</v>
      </c>
      <c r="B7692">
        <v>4637</v>
      </c>
      <c r="C7692">
        <v>3</v>
      </c>
      <c r="D7692" s="1">
        <v>1.0710270161823001E-8</v>
      </c>
      <c r="E7692" s="1">
        <v>5.4694680490054898E-15</v>
      </c>
      <c r="F7692">
        <v>0.98674264786464905</v>
      </c>
      <c r="G7692">
        <v>-18.559821829496201</v>
      </c>
    </row>
    <row r="7693" spans="1:7" x14ac:dyDescent="0.25">
      <c r="A7693">
        <v>7692</v>
      </c>
      <c r="B7693">
        <v>4637</v>
      </c>
      <c r="C7693">
        <v>4</v>
      </c>
      <c r="D7693" s="1">
        <v>-1.0710270180664301E-8</v>
      </c>
      <c r="E7693" s="1">
        <v>-4.21839667683303E-16</v>
      </c>
      <c r="F7693">
        <v>0.98674264786288601</v>
      </c>
      <c r="G7693">
        <v>-48.559821839125803</v>
      </c>
    </row>
    <row r="7694" spans="1:7" x14ac:dyDescent="0.25">
      <c r="A7694">
        <v>7693</v>
      </c>
      <c r="B7694">
        <v>4638</v>
      </c>
      <c r="C7694">
        <v>3</v>
      </c>
      <c r="D7694">
        <v>-7.9252962903628497</v>
      </c>
      <c r="E7694">
        <v>0.55905720011026006</v>
      </c>
      <c r="F7694">
        <v>0.98814574383075504</v>
      </c>
      <c r="G7694">
        <v>-19.4101841910785</v>
      </c>
    </row>
    <row r="7695" spans="1:7" x14ac:dyDescent="0.25">
      <c r="A7695">
        <v>7694</v>
      </c>
      <c r="B7695">
        <v>4638</v>
      </c>
      <c r="C7695">
        <v>4</v>
      </c>
      <c r="D7695">
        <v>8.0999805634417399</v>
      </c>
      <c r="E7695" s="1">
        <v>1.09999474862121E-7</v>
      </c>
      <c r="F7695">
        <v>0.98875815147026902</v>
      </c>
      <c r="G7695">
        <v>10.837389983601099</v>
      </c>
    </row>
    <row r="7696" spans="1:7" x14ac:dyDescent="0.25">
      <c r="A7696">
        <v>7695</v>
      </c>
      <c r="B7696">
        <v>4639</v>
      </c>
      <c r="C7696">
        <v>3</v>
      </c>
      <c r="D7696">
        <v>5.4235844720375903</v>
      </c>
      <c r="E7696">
        <v>0.63711719326776295</v>
      </c>
      <c r="F7696">
        <v>0.99687727398466797</v>
      </c>
      <c r="G7696">
        <v>5.6298462832685603</v>
      </c>
    </row>
    <row r="7697" spans="1:7" x14ac:dyDescent="0.25">
      <c r="A7697">
        <v>7696</v>
      </c>
      <c r="B7697">
        <v>4639</v>
      </c>
      <c r="C7697">
        <v>4</v>
      </c>
      <c r="D7697">
        <v>-5.4022492347201698</v>
      </c>
      <c r="E7697">
        <v>-0.417863033699648</v>
      </c>
      <c r="F7697">
        <v>0.99273366507948901</v>
      </c>
      <c r="G7697">
        <v>-26.3081689221912</v>
      </c>
    </row>
    <row r="7698" spans="1:7" x14ac:dyDescent="0.25">
      <c r="A7698">
        <v>7697</v>
      </c>
      <c r="B7698">
        <v>4640</v>
      </c>
      <c r="C7698">
        <v>3</v>
      </c>
      <c r="D7698">
        <v>-0.99775057010993995</v>
      </c>
      <c r="E7698">
        <v>1.7862806480514901E-2</v>
      </c>
      <c r="F7698">
        <v>1.0340975677911299</v>
      </c>
      <c r="G7698">
        <v>-26.3081689221912</v>
      </c>
    </row>
    <row r="7699" spans="1:7" x14ac:dyDescent="0.25">
      <c r="A7699">
        <v>7698</v>
      </c>
      <c r="B7699">
        <v>4640</v>
      </c>
      <c r="C7699">
        <v>4</v>
      </c>
      <c r="D7699">
        <v>1.00000002437258</v>
      </c>
      <c r="E7699" s="1">
        <v>2.5955332716431901E-8</v>
      </c>
      <c r="F7699">
        <v>1.03626290899581</v>
      </c>
      <c r="G7699">
        <v>-55.282506186275903</v>
      </c>
    </row>
    <row r="7700" spans="1:7" x14ac:dyDescent="0.25">
      <c r="A7700">
        <v>7699</v>
      </c>
      <c r="B7700">
        <v>4641</v>
      </c>
      <c r="C7700">
        <v>3</v>
      </c>
      <c r="D7700" s="1">
        <v>1.0710271541152199E-8</v>
      </c>
      <c r="E7700" s="1">
        <v>-1.43615057915915E-15</v>
      </c>
      <c r="F7700">
        <v>0.98674264786464905</v>
      </c>
      <c r="G7700">
        <v>-18.559821829496201</v>
      </c>
    </row>
    <row r="7701" spans="1:7" x14ac:dyDescent="0.25">
      <c r="A7701">
        <v>7700</v>
      </c>
      <c r="B7701">
        <v>4641</v>
      </c>
      <c r="C7701">
        <v>4</v>
      </c>
      <c r="D7701" s="1">
        <v>-1.0710271541152199E-8</v>
      </c>
      <c r="E7701" s="1">
        <v>1.44088544742577E-15</v>
      </c>
      <c r="F7701">
        <v>0.98674264786464905</v>
      </c>
      <c r="G7701">
        <v>-18.559821854825898</v>
      </c>
    </row>
    <row r="7702" spans="1:7" x14ac:dyDescent="0.25">
      <c r="A7702">
        <v>7701</v>
      </c>
      <c r="B7702">
        <v>4642</v>
      </c>
      <c r="C7702">
        <v>3</v>
      </c>
      <c r="D7702">
        <v>4.0296059981021699</v>
      </c>
      <c r="E7702">
        <v>0.18246144675565101</v>
      </c>
      <c r="F7702">
        <v>0.98635424179646303</v>
      </c>
      <c r="G7702">
        <v>7.2410058441690897</v>
      </c>
    </row>
    <row r="7703" spans="1:7" x14ac:dyDescent="0.25">
      <c r="A7703">
        <v>7702</v>
      </c>
      <c r="B7703">
        <v>4642</v>
      </c>
      <c r="C7703">
        <v>4</v>
      </c>
      <c r="D7703">
        <v>-4.0281373176771602</v>
      </c>
      <c r="E7703">
        <v>-9.2798510943999005E-2</v>
      </c>
      <c r="F7703">
        <v>0.969254155249897</v>
      </c>
      <c r="G7703">
        <v>-24.031866457037101</v>
      </c>
    </row>
    <row r="7704" spans="1:7" x14ac:dyDescent="0.25">
      <c r="A7704">
        <v>7703</v>
      </c>
      <c r="B7704">
        <v>4643</v>
      </c>
      <c r="C7704">
        <v>3</v>
      </c>
      <c r="D7704">
        <v>-0.99778608450851103</v>
      </c>
      <c r="E7704">
        <v>-0.37552609005637</v>
      </c>
      <c r="F7704">
        <v>1.01331116229773</v>
      </c>
      <c r="G7704">
        <v>-24.031866457084401</v>
      </c>
    </row>
    <row r="7705" spans="1:7" x14ac:dyDescent="0.25">
      <c r="A7705">
        <v>7704</v>
      </c>
      <c r="B7705">
        <v>4643</v>
      </c>
      <c r="C7705">
        <v>4</v>
      </c>
      <c r="D7705">
        <v>0.99999994780183399</v>
      </c>
      <c r="E7705">
        <v>0.40000004564896702</v>
      </c>
      <c r="F7705">
        <v>1.0236902624539199</v>
      </c>
      <c r="G7705">
        <v>-22.854749507819498</v>
      </c>
    </row>
    <row r="7706" spans="1:7" x14ac:dyDescent="0.25">
      <c r="A7706">
        <v>7705</v>
      </c>
      <c r="B7706">
        <v>4644</v>
      </c>
      <c r="C7706">
        <v>3</v>
      </c>
      <c r="D7706" s="1">
        <v>6.4261669406986202E-8</v>
      </c>
      <c r="E7706" s="1">
        <v>-2.9026676532713998E-14</v>
      </c>
      <c r="F7706">
        <v>0.98674264786677002</v>
      </c>
      <c r="G7706">
        <v>11.440178183357601</v>
      </c>
    </row>
    <row r="7707" spans="1:7" x14ac:dyDescent="0.25">
      <c r="A7707">
        <v>7706</v>
      </c>
      <c r="B7707">
        <v>4644</v>
      </c>
      <c r="C7707">
        <v>4</v>
      </c>
      <c r="D7707" s="1">
        <v>-6.4261651369989803E-8</v>
      </c>
      <c r="E7707" s="1">
        <v>3.0836622564553602E-14</v>
      </c>
      <c r="F7707">
        <v>0.98674264786464905</v>
      </c>
      <c r="G7707">
        <v>-18.559821829496201</v>
      </c>
    </row>
    <row r="7708" spans="1:7" x14ac:dyDescent="0.25">
      <c r="A7708">
        <v>7707</v>
      </c>
      <c r="B7708">
        <v>4645</v>
      </c>
      <c r="C7708">
        <v>3</v>
      </c>
      <c r="D7708">
        <v>-74.889711314575905</v>
      </c>
      <c r="E7708">
        <v>21.014637690060699</v>
      </c>
      <c r="F7708">
        <v>0.99230293297920402</v>
      </c>
      <c r="G7708">
        <v>7.6481978052338704</v>
      </c>
    </row>
    <row r="7709" spans="1:7" x14ac:dyDescent="0.25">
      <c r="A7709">
        <v>7708</v>
      </c>
      <c r="B7709">
        <v>4645</v>
      </c>
      <c r="C7709">
        <v>4</v>
      </c>
      <c r="D7709">
        <v>75.000003204963406</v>
      </c>
      <c r="E7709">
        <v>-16.099540670974601</v>
      </c>
      <c r="F7709">
        <v>0.9777799969723</v>
      </c>
      <c r="G7709">
        <v>-18.933373875384898</v>
      </c>
    </row>
    <row r="7710" spans="1:7" x14ac:dyDescent="0.25">
      <c r="A7710">
        <v>7709</v>
      </c>
      <c r="B7710">
        <v>4646</v>
      </c>
      <c r="C7710">
        <v>3</v>
      </c>
      <c r="D7710">
        <v>-84.813876837957906</v>
      </c>
      <c r="E7710">
        <v>-8.0511188035790209</v>
      </c>
      <c r="F7710">
        <v>0.98336326686020403</v>
      </c>
      <c r="G7710">
        <v>7.6481977931097296</v>
      </c>
    </row>
    <row r="7711" spans="1:7" x14ac:dyDescent="0.25">
      <c r="A7711">
        <v>7710</v>
      </c>
      <c r="B7711">
        <v>4646</v>
      </c>
      <c r="C7711">
        <v>4</v>
      </c>
      <c r="D7711">
        <v>85.000002185599399</v>
      </c>
      <c r="E7711">
        <v>12.3587397296274</v>
      </c>
      <c r="F7711">
        <v>0.99048001828404797</v>
      </c>
      <c r="G7711">
        <v>-19.5405263572206</v>
      </c>
    </row>
    <row r="7712" spans="1:7" x14ac:dyDescent="0.25">
      <c r="A7712">
        <v>7711</v>
      </c>
      <c r="B7712">
        <v>4647</v>
      </c>
      <c r="C7712">
        <v>3</v>
      </c>
      <c r="D7712">
        <v>-12.9729751585387</v>
      </c>
      <c r="E7712">
        <v>1.0113778783251399</v>
      </c>
      <c r="F7712">
        <v>0.99533704318121397</v>
      </c>
      <c r="G7712">
        <v>5.68888704102452</v>
      </c>
    </row>
    <row r="7713" spans="1:7" x14ac:dyDescent="0.25">
      <c r="A7713">
        <v>7712</v>
      </c>
      <c r="B7713">
        <v>4647</v>
      </c>
      <c r="C7713">
        <v>4</v>
      </c>
      <c r="D7713">
        <v>13.0000004849616</v>
      </c>
      <c r="E7713">
        <v>-0.199999850656954</v>
      </c>
      <c r="F7713">
        <v>0.99451091060223595</v>
      </c>
      <c r="G7713">
        <v>39.265267010098498</v>
      </c>
    </row>
    <row r="7714" spans="1:7" x14ac:dyDescent="0.25">
      <c r="A7714">
        <v>7713</v>
      </c>
      <c r="B7714">
        <v>4648</v>
      </c>
      <c r="C7714">
        <v>3</v>
      </c>
      <c r="D7714">
        <v>-11.1977624992684</v>
      </c>
      <c r="E7714">
        <v>1.1954468545143799</v>
      </c>
      <c r="F7714">
        <v>0.97193677936273504</v>
      </c>
      <c r="G7714">
        <v>8.1360346866861093</v>
      </c>
    </row>
    <row r="7715" spans="1:7" x14ac:dyDescent="0.25">
      <c r="A7715">
        <v>7714</v>
      </c>
      <c r="B7715">
        <v>4648</v>
      </c>
      <c r="C7715">
        <v>4</v>
      </c>
      <c r="D7715">
        <v>11.2485096478916</v>
      </c>
      <c r="E7715">
        <v>-0.32694215295325602</v>
      </c>
      <c r="F7715">
        <v>0.970000041280628</v>
      </c>
      <c r="G7715">
        <v>-17.439917490137301</v>
      </c>
    </row>
    <row r="7716" spans="1:7" x14ac:dyDescent="0.25">
      <c r="A7716">
        <v>7715</v>
      </c>
      <c r="B7716">
        <v>4649</v>
      </c>
      <c r="C7716">
        <v>3</v>
      </c>
      <c r="D7716">
        <v>-8.2055318918502795</v>
      </c>
      <c r="E7716">
        <v>3.1110801646110602</v>
      </c>
      <c r="F7716">
        <v>1.0444331792177199</v>
      </c>
      <c r="G7716">
        <v>11.713112559222999</v>
      </c>
    </row>
    <row r="7717" spans="1:7" x14ac:dyDescent="0.25">
      <c r="A7717">
        <v>7716</v>
      </c>
      <c r="B7717">
        <v>4649</v>
      </c>
      <c r="C7717">
        <v>4</v>
      </c>
      <c r="D7717">
        <v>8.2434399883318505</v>
      </c>
      <c r="E7717">
        <v>-2.52789676951239</v>
      </c>
      <c r="F7717">
        <v>1.03231598382033</v>
      </c>
      <c r="G7717">
        <v>-16.160305437849399</v>
      </c>
    </row>
    <row r="7718" spans="1:7" x14ac:dyDescent="0.25">
      <c r="A7718">
        <v>7717</v>
      </c>
      <c r="B7718">
        <v>4650</v>
      </c>
      <c r="C7718">
        <v>3</v>
      </c>
      <c r="D7718">
        <v>-8.2434399967773402</v>
      </c>
      <c r="E7718">
        <v>2.5278967664984</v>
      </c>
      <c r="F7718">
        <v>1.03231598382033</v>
      </c>
      <c r="G7718">
        <v>-16.160305437849399</v>
      </c>
    </row>
    <row r="7719" spans="1:7" x14ac:dyDescent="0.25">
      <c r="A7719">
        <v>7718</v>
      </c>
      <c r="B7719">
        <v>4650</v>
      </c>
      <c r="C7719">
        <v>4</v>
      </c>
      <c r="D7719">
        <v>8.3000004783221701</v>
      </c>
      <c r="E7719">
        <v>-1.99999996369731</v>
      </c>
      <c r="F7719">
        <v>1.02913657414315</v>
      </c>
      <c r="G7719">
        <v>-45.107027459103499</v>
      </c>
    </row>
    <row r="7720" spans="1:7" x14ac:dyDescent="0.25">
      <c r="A7720">
        <v>7719</v>
      </c>
      <c r="B7720">
        <v>4651</v>
      </c>
      <c r="C7720">
        <v>3</v>
      </c>
      <c r="D7720">
        <v>-7.8848822327289296</v>
      </c>
      <c r="E7720">
        <v>-0.64661162783866699</v>
      </c>
      <c r="F7720">
        <v>0.99648010269123699</v>
      </c>
      <c r="G7720">
        <v>9.9448213482226802</v>
      </c>
    </row>
    <row r="7721" spans="1:7" x14ac:dyDescent="0.25">
      <c r="A7721">
        <v>7720</v>
      </c>
      <c r="B7721">
        <v>4651</v>
      </c>
      <c r="C7721">
        <v>4</v>
      </c>
      <c r="D7721">
        <v>7.9229158904411099</v>
      </c>
      <c r="E7721">
        <v>0.75744429946404002</v>
      </c>
      <c r="F7721">
        <v>0.98784495418657803</v>
      </c>
      <c r="G7721">
        <v>-19.428624727892501</v>
      </c>
    </row>
    <row r="7722" spans="1:7" x14ac:dyDescent="0.25">
      <c r="A7722">
        <v>7721</v>
      </c>
      <c r="B7722">
        <v>4652</v>
      </c>
      <c r="C7722">
        <v>3</v>
      </c>
      <c r="D7722">
        <v>0</v>
      </c>
      <c r="E7722">
        <v>0</v>
      </c>
      <c r="F7722">
        <v>0</v>
      </c>
      <c r="G7722">
        <v>0</v>
      </c>
    </row>
    <row r="7723" spans="1:7" x14ac:dyDescent="0.25">
      <c r="A7723">
        <v>7722</v>
      </c>
      <c r="B7723">
        <v>4652</v>
      </c>
      <c r="C7723">
        <v>4</v>
      </c>
      <c r="D7723">
        <v>0</v>
      </c>
      <c r="E7723">
        <v>0</v>
      </c>
      <c r="F7723">
        <v>0</v>
      </c>
      <c r="G7723">
        <v>0</v>
      </c>
    </row>
    <row r="7724" spans="1:7" x14ac:dyDescent="0.25">
      <c r="A7724">
        <v>7723</v>
      </c>
      <c r="B7724">
        <v>4653</v>
      </c>
      <c r="C7724">
        <v>3</v>
      </c>
      <c r="D7724">
        <v>0</v>
      </c>
      <c r="E7724">
        <v>0</v>
      </c>
      <c r="F7724">
        <v>0</v>
      </c>
      <c r="G7724">
        <v>0</v>
      </c>
    </row>
    <row r="7725" spans="1:7" x14ac:dyDescent="0.25">
      <c r="A7725">
        <v>7724</v>
      </c>
      <c r="B7725">
        <v>4653</v>
      </c>
      <c r="C7725">
        <v>4</v>
      </c>
      <c r="D7725">
        <v>0</v>
      </c>
      <c r="E7725">
        <v>0</v>
      </c>
      <c r="F7725">
        <v>0</v>
      </c>
      <c r="G7725">
        <v>0</v>
      </c>
    </row>
    <row r="7726" spans="1:7" x14ac:dyDescent="0.25">
      <c r="A7726">
        <v>7725</v>
      </c>
      <c r="B7726">
        <v>4654</v>
      </c>
      <c r="C7726">
        <v>3</v>
      </c>
      <c r="D7726">
        <v>27.2441680436742</v>
      </c>
      <c r="E7726">
        <v>-2.7586507700729199</v>
      </c>
      <c r="F7726">
        <v>1.04751460455127</v>
      </c>
      <c r="G7726">
        <v>16.028727645822801</v>
      </c>
    </row>
    <row r="7727" spans="1:7" x14ac:dyDescent="0.25">
      <c r="A7727">
        <v>7726</v>
      </c>
      <c r="B7727">
        <v>4654</v>
      </c>
      <c r="C7727">
        <v>4</v>
      </c>
      <c r="D7727">
        <v>-27.162238144112401</v>
      </c>
      <c r="E7727">
        <v>3.4267529095278499</v>
      </c>
      <c r="F7727">
        <v>1.0044771385287099</v>
      </c>
      <c r="G7727">
        <v>44.757630463111802</v>
      </c>
    </row>
    <row r="7728" spans="1:7" x14ac:dyDescent="0.25">
      <c r="A7728">
        <v>7727</v>
      </c>
      <c r="B7728">
        <v>4655</v>
      </c>
      <c r="C7728">
        <v>3</v>
      </c>
      <c r="D7728">
        <v>27.020715744299601</v>
      </c>
      <c r="E7728">
        <v>0.39568555344031398</v>
      </c>
      <c r="F7728">
        <v>1.0024524814979601</v>
      </c>
      <c r="G7728">
        <v>44.553526011547099</v>
      </c>
    </row>
    <row r="7729" spans="1:7" x14ac:dyDescent="0.25">
      <c r="A7729">
        <v>7728</v>
      </c>
      <c r="B7729">
        <v>4655</v>
      </c>
      <c r="C7729">
        <v>4</v>
      </c>
      <c r="D7729">
        <v>-26.9001102054747</v>
      </c>
      <c r="E7729">
        <v>0.29694464915847102</v>
      </c>
      <c r="F7729">
        <v>1.00036045214003</v>
      </c>
      <c r="G7729">
        <v>73.363450178151695</v>
      </c>
    </row>
    <row r="7730" spans="1:7" x14ac:dyDescent="0.25">
      <c r="A7730">
        <v>7729</v>
      </c>
      <c r="B7730">
        <v>4656</v>
      </c>
      <c r="C7730">
        <v>3</v>
      </c>
      <c r="D7730">
        <v>0</v>
      </c>
      <c r="E7730">
        <v>0</v>
      </c>
      <c r="F7730">
        <v>0</v>
      </c>
      <c r="G7730">
        <v>0</v>
      </c>
    </row>
    <row r="7731" spans="1:7" x14ac:dyDescent="0.25">
      <c r="A7731">
        <v>7730</v>
      </c>
      <c r="B7731">
        <v>4656</v>
      </c>
      <c r="C7731">
        <v>4</v>
      </c>
      <c r="D7731">
        <v>0</v>
      </c>
      <c r="E7731">
        <v>0</v>
      </c>
      <c r="F7731">
        <v>0</v>
      </c>
      <c r="G7731">
        <v>0</v>
      </c>
    </row>
    <row r="7732" spans="1:7" x14ac:dyDescent="0.25">
      <c r="A7732">
        <v>7731</v>
      </c>
      <c r="B7732">
        <v>4657</v>
      </c>
      <c r="C7732">
        <v>3</v>
      </c>
      <c r="D7732">
        <v>9.0527712190666201E-2</v>
      </c>
      <c r="E7732">
        <v>0.63260583453323305</v>
      </c>
      <c r="F7732">
        <v>0.99148452877000104</v>
      </c>
      <c r="G7732">
        <v>9.9546705715679806</v>
      </c>
    </row>
    <row r="7733" spans="1:7" x14ac:dyDescent="0.25">
      <c r="A7733">
        <v>7732</v>
      </c>
      <c r="B7733">
        <v>4657</v>
      </c>
      <c r="C7733">
        <v>4</v>
      </c>
      <c r="D7733">
        <v>-4.94314053732147E-2</v>
      </c>
      <c r="E7733">
        <v>-0.59368345124657296</v>
      </c>
      <c r="F7733">
        <v>1.0155247246002399</v>
      </c>
      <c r="G7733">
        <v>-20.052401660860799</v>
      </c>
    </row>
    <row r="7734" spans="1:7" x14ac:dyDescent="0.25">
      <c r="A7734">
        <v>7733</v>
      </c>
      <c r="B7734">
        <v>4658</v>
      </c>
      <c r="C7734">
        <v>3</v>
      </c>
      <c r="D7734">
        <v>4.9431537785058703E-2</v>
      </c>
      <c r="E7734">
        <v>0.59368290223175602</v>
      </c>
      <c r="F7734">
        <v>0.97137147570457805</v>
      </c>
      <c r="G7734">
        <v>-20.052401660860799</v>
      </c>
    </row>
    <row r="7735" spans="1:7" x14ac:dyDescent="0.25">
      <c r="A7735">
        <v>7734</v>
      </c>
      <c r="B7735">
        <v>4658</v>
      </c>
      <c r="C7735">
        <v>4</v>
      </c>
      <c r="D7735" s="1">
        <v>3.7058376394030199E-7</v>
      </c>
      <c r="E7735" s="1">
        <v>1.3766270392421E-6</v>
      </c>
      <c r="F7735">
        <v>1.0221606995764401</v>
      </c>
      <c r="G7735">
        <v>9.9482259279751908</v>
      </c>
    </row>
    <row r="7736" spans="1:7" x14ac:dyDescent="0.25">
      <c r="A7736">
        <v>7735</v>
      </c>
      <c r="B7736">
        <v>4659</v>
      </c>
      <c r="C7736">
        <v>3</v>
      </c>
      <c r="D7736">
        <v>0</v>
      </c>
      <c r="E7736">
        <v>0</v>
      </c>
      <c r="F7736">
        <v>0</v>
      </c>
      <c r="G7736">
        <v>0</v>
      </c>
    </row>
    <row r="7737" spans="1:7" x14ac:dyDescent="0.25">
      <c r="A7737">
        <v>7736</v>
      </c>
      <c r="B7737">
        <v>4659</v>
      </c>
      <c r="C7737">
        <v>4</v>
      </c>
      <c r="D7737">
        <v>0</v>
      </c>
      <c r="E7737">
        <v>0</v>
      </c>
      <c r="F7737">
        <v>0</v>
      </c>
      <c r="G7737">
        <v>0</v>
      </c>
    </row>
    <row r="7738" spans="1:7" x14ac:dyDescent="0.25">
      <c r="A7738">
        <v>7737</v>
      </c>
      <c r="B7738">
        <v>4660</v>
      </c>
      <c r="C7738">
        <v>3</v>
      </c>
      <c r="D7738">
        <v>-5.4856158394227696</v>
      </c>
      <c r="E7738">
        <v>-0.55615593133733698</v>
      </c>
      <c r="F7738">
        <v>1.02646899660779</v>
      </c>
      <c r="G7738">
        <v>39.845172294727</v>
      </c>
    </row>
    <row r="7739" spans="1:7" x14ac:dyDescent="0.25">
      <c r="A7739">
        <v>7738</v>
      </c>
      <c r="B7739">
        <v>4660</v>
      </c>
      <c r="C7739">
        <v>4</v>
      </c>
      <c r="D7739">
        <v>5.5000002457942001</v>
      </c>
      <c r="E7739">
        <v>0.70000000102983995</v>
      </c>
      <c r="F7739">
        <v>1.00699638521984</v>
      </c>
      <c r="G7739">
        <v>71.309248715496395</v>
      </c>
    </row>
    <row r="7740" spans="1:7" x14ac:dyDescent="0.25">
      <c r="A7740">
        <v>7739</v>
      </c>
      <c r="B7740">
        <v>4661</v>
      </c>
      <c r="C7740">
        <v>3</v>
      </c>
      <c r="D7740">
        <v>-5.4027355678692599</v>
      </c>
      <c r="E7740">
        <v>-0.26365033719765102</v>
      </c>
      <c r="F7740">
        <v>1.00700133106983</v>
      </c>
      <c r="G7740">
        <v>6.8498377259886496</v>
      </c>
    </row>
    <row r="7741" spans="1:7" x14ac:dyDescent="0.25">
      <c r="A7741">
        <v>7740</v>
      </c>
      <c r="B7741">
        <v>4661</v>
      </c>
      <c r="C7741">
        <v>4</v>
      </c>
      <c r="D7741">
        <v>5.4208614123622096</v>
      </c>
      <c r="E7741">
        <v>0.44490883072882198</v>
      </c>
      <c r="F7741">
        <v>1.01257208832532</v>
      </c>
      <c r="G7741">
        <v>38.747999897390201</v>
      </c>
    </row>
    <row r="7742" spans="1:7" x14ac:dyDescent="0.25">
      <c r="A7742">
        <v>7741</v>
      </c>
      <c r="B7742">
        <v>4662</v>
      </c>
      <c r="C7742">
        <v>3</v>
      </c>
      <c r="D7742" s="1">
        <v>-1.1208571425350701E-8</v>
      </c>
      <c r="E7742" s="1">
        <v>-2.8834239261770301E-15</v>
      </c>
      <c r="F7742">
        <v>0.96554754461201098</v>
      </c>
      <c r="G7742">
        <v>7.5996960883756</v>
      </c>
    </row>
    <row r="7743" spans="1:7" x14ac:dyDescent="0.25">
      <c r="A7743">
        <v>7742</v>
      </c>
      <c r="B7743">
        <v>4662</v>
      </c>
      <c r="C7743">
        <v>4</v>
      </c>
      <c r="D7743" s="1">
        <v>1.12085688485013E-8</v>
      </c>
      <c r="E7743" s="1">
        <v>-2.0414266570025801E-14</v>
      </c>
      <c r="F7743">
        <v>0.96554754461884795</v>
      </c>
      <c r="G7743">
        <v>37.5996960936398</v>
      </c>
    </row>
    <row r="7744" spans="1:7" x14ac:dyDescent="0.25">
      <c r="A7744">
        <v>7743</v>
      </c>
      <c r="B7744">
        <v>4663</v>
      </c>
      <c r="C7744">
        <v>3</v>
      </c>
      <c r="D7744" s="1">
        <v>2.0605552156943501E-7</v>
      </c>
      <c r="E7744" s="1">
        <v>6.6683119089720199E-16</v>
      </c>
      <c r="F7744">
        <v>0.96554754474471904</v>
      </c>
      <c r="G7744">
        <v>7.5996961904403797</v>
      </c>
    </row>
    <row r="7745" spans="1:7" x14ac:dyDescent="0.25">
      <c r="A7745">
        <v>7744</v>
      </c>
      <c r="B7745">
        <v>4663</v>
      </c>
      <c r="C7745">
        <v>4</v>
      </c>
      <c r="D7745" s="1">
        <v>-2.0605552281876401E-7</v>
      </c>
      <c r="E7745" s="1">
        <v>-7.2782769771637701E-16</v>
      </c>
      <c r="F7745">
        <v>0.96554754461884795</v>
      </c>
      <c r="G7745">
        <v>37.5996960936398</v>
      </c>
    </row>
    <row r="7746" spans="1:7" x14ac:dyDescent="0.25">
      <c r="A7746">
        <v>7745</v>
      </c>
      <c r="B7746">
        <v>4665</v>
      </c>
      <c r="C7746">
        <v>3</v>
      </c>
      <c r="D7746">
        <v>26.3173838639606</v>
      </c>
      <c r="E7746">
        <v>-0.24410431926391399</v>
      </c>
      <c r="F7746">
        <v>0.98621404841256599</v>
      </c>
      <c r="G7746">
        <v>39.509547567837402</v>
      </c>
    </row>
    <row r="7747" spans="1:7" x14ac:dyDescent="0.25">
      <c r="A7747">
        <v>7746</v>
      </c>
      <c r="B7747">
        <v>4665</v>
      </c>
      <c r="C7747">
        <v>4</v>
      </c>
      <c r="D7747">
        <v>-26.1999910580608</v>
      </c>
      <c r="E7747">
        <v>0.921403818574274</v>
      </c>
      <c r="F7747">
        <v>0.98463888642122599</v>
      </c>
      <c r="G7747">
        <v>68.309785724706899</v>
      </c>
    </row>
    <row r="7748" spans="1:7" x14ac:dyDescent="0.25">
      <c r="A7748">
        <v>7747</v>
      </c>
      <c r="B7748">
        <v>4667</v>
      </c>
      <c r="C7748">
        <v>3</v>
      </c>
      <c r="D7748">
        <v>26.4283963950352</v>
      </c>
      <c r="E7748">
        <v>-0.19764899191353599</v>
      </c>
      <c r="F7748">
        <v>0.98640883044605199</v>
      </c>
      <c r="G7748">
        <v>11.419674623030399</v>
      </c>
    </row>
    <row r="7749" spans="1:7" x14ac:dyDescent="0.25">
      <c r="A7749">
        <v>7748</v>
      </c>
      <c r="B7749">
        <v>4667</v>
      </c>
      <c r="C7749">
        <v>4</v>
      </c>
      <c r="D7749">
        <v>-26.364215912304299</v>
      </c>
      <c r="E7749">
        <v>1.1601794182698599</v>
      </c>
      <c r="F7749">
        <v>0.98626192403382495</v>
      </c>
      <c r="G7749">
        <v>39.5158412861485</v>
      </c>
    </row>
    <row r="7750" spans="1:7" x14ac:dyDescent="0.25">
      <c r="A7750">
        <v>7749</v>
      </c>
      <c r="B7750">
        <v>4668</v>
      </c>
      <c r="C7750">
        <v>3</v>
      </c>
      <c r="D7750">
        <v>198.09557441687801</v>
      </c>
      <c r="E7750">
        <v>-10.976202917045301</v>
      </c>
      <c r="F7750">
        <v>0.96572832160939304</v>
      </c>
      <c r="G7750">
        <v>19.313663152519901</v>
      </c>
    </row>
    <row r="7751" spans="1:7" x14ac:dyDescent="0.25">
      <c r="A7751">
        <v>7750</v>
      </c>
      <c r="B7751">
        <v>4668</v>
      </c>
      <c r="C7751">
        <v>4</v>
      </c>
      <c r="D7751">
        <v>-197.989332368851</v>
      </c>
      <c r="E7751">
        <v>19.879995976705601</v>
      </c>
      <c r="F7751">
        <v>1.00462210443067</v>
      </c>
      <c r="G7751">
        <v>16.912556783358198</v>
      </c>
    </row>
    <row r="7752" spans="1:7" x14ac:dyDescent="0.25">
      <c r="A7752">
        <v>7751</v>
      </c>
      <c r="B7752">
        <v>4669</v>
      </c>
      <c r="C7752">
        <v>3</v>
      </c>
      <c r="D7752">
        <v>0.11418707426705001</v>
      </c>
      <c r="E7752">
        <v>12.800093081116099</v>
      </c>
      <c r="F7752">
        <v>1.04733378075976</v>
      </c>
      <c r="G7752">
        <v>12.0063549799396</v>
      </c>
    </row>
    <row r="7753" spans="1:7" x14ac:dyDescent="0.25">
      <c r="A7753">
        <v>7752</v>
      </c>
      <c r="B7753">
        <v>4669</v>
      </c>
      <c r="C7753">
        <v>4</v>
      </c>
      <c r="D7753" s="1">
        <v>1.18964022632894E-7</v>
      </c>
      <c r="E7753">
        <v>-12.5336130028673</v>
      </c>
      <c r="F7753">
        <v>1.0399004463189001</v>
      </c>
      <c r="G7753">
        <v>42.012143637988302</v>
      </c>
    </row>
    <row r="7754" spans="1:7" x14ac:dyDescent="0.25">
      <c r="A7754">
        <v>7753</v>
      </c>
      <c r="B7754">
        <v>4670</v>
      </c>
      <c r="C7754">
        <v>3</v>
      </c>
      <c r="D7754">
        <v>-15.296470763787401</v>
      </c>
      <c r="E7754">
        <v>2.9466903360956902</v>
      </c>
      <c r="F7754">
        <v>1.0082341196851099</v>
      </c>
      <c r="G7754">
        <v>20.9197362408134</v>
      </c>
    </row>
    <row r="7755" spans="1:7" x14ac:dyDescent="0.25">
      <c r="A7755">
        <v>7754</v>
      </c>
      <c r="B7755">
        <v>4670</v>
      </c>
      <c r="C7755">
        <v>4</v>
      </c>
      <c r="D7755">
        <v>15.3000007998203</v>
      </c>
      <c r="E7755">
        <v>-2.1511718658453298</v>
      </c>
      <c r="F7755">
        <v>1.0000000130453099</v>
      </c>
      <c r="G7755">
        <v>53.820250311774899</v>
      </c>
    </row>
    <row r="7756" spans="1:7" x14ac:dyDescent="0.25">
      <c r="A7756">
        <v>7755</v>
      </c>
      <c r="B7756">
        <v>4671</v>
      </c>
      <c r="C7756">
        <v>3</v>
      </c>
      <c r="D7756">
        <v>0</v>
      </c>
      <c r="E7756">
        <v>0</v>
      </c>
      <c r="F7756">
        <v>0</v>
      </c>
      <c r="G7756">
        <v>0</v>
      </c>
    </row>
    <row r="7757" spans="1:7" x14ac:dyDescent="0.25">
      <c r="A7757">
        <v>7756</v>
      </c>
      <c r="B7757">
        <v>4671</v>
      </c>
      <c r="C7757">
        <v>4</v>
      </c>
      <c r="D7757">
        <v>0</v>
      </c>
      <c r="E7757">
        <v>0</v>
      </c>
      <c r="F7757">
        <v>0</v>
      </c>
      <c r="G7757">
        <v>0</v>
      </c>
    </row>
    <row r="7758" spans="1:7" x14ac:dyDescent="0.25">
      <c r="A7758">
        <v>7757</v>
      </c>
      <c r="B7758">
        <v>4672</v>
      </c>
      <c r="C7758">
        <v>3</v>
      </c>
      <c r="D7758">
        <v>0</v>
      </c>
      <c r="E7758">
        <v>0</v>
      </c>
      <c r="F7758">
        <v>0</v>
      </c>
      <c r="G7758">
        <v>0</v>
      </c>
    </row>
    <row r="7759" spans="1:7" x14ac:dyDescent="0.25">
      <c r="A7759">
        <v>7758</v>
      </c>
      <c r="B7759">
        <v>4672</v>
      </c>
      <c r="C7759">
        <v>4</v>
      </c>
      <c r="D7759">
        <v>0</v>
      </c>
      <c r="E7759">
        <v>0</v>
      </c>
      <c r="F7759">
        <v>0</v>
      </c>
      <c r="G7759">
        <v>0</v>
      </c>
    </row>
    <row r="7760" spans="1:7" x14ac:dyDescent="0.25">
      <c r="A7760">
        <v>7759</v>
      </c>
      <c r="B7760">
        <v>4673</v>
      </c>
      <c r="C7760">
        <v>3</v>
      </c>
      <c r="D7760">
        <v>0.10503412254188001</v>
      </c>
      <c r="E7760" s="1">
        <v>4.64282582247899E-6</v>
      </c>
      <c r="F7760">
        <v>1.00264472087275</v>
      </c>
      <c r="G7760">
        <v>19.9846706281064</v>
      </c>
    </row>
    <row r="7761" spans="1:7" x14ac:dyDescent="0.25">
      <c r="A7761">
        <v>7760</v>
      </c>
      <c r="B7761">
        <v>4673</v>
      </c>
      <c r="C7761">
        <v>4</v>
      </c>
      <c r="D7761" s="1">
        <v>-7.6568488440291906E-8</v>
      </c>
      <c r="E7761" s="1">
        <v>-1.19508968018708E-9</v>
      </c>
      <c r="F7761">
        <v>1.0025995271917001</v>
      </c>
      <c r="G7761">
        <v>-10.0178613684991</v>
      </c>
    </row>
    <row r="7762" spans="1:7" x14ac:dyDescent="0.25">
      <c r="A7762">
        <v>7761</v>
      </c>
      <c r="B7762">
        <v>4674</v>
      </c>
      <c r="C7762">
        <v>3</v>
      </c>
      <c r="D7762">
        <v>-69.812453370553797</v>
      </c>
      <c r="E7762">
        <v>-1.3824822602466</v>
      </c>
      <c r="F7762">
        <v>1.00264472106415</v>
      </c>
      <c r="G7762">
        <v>19.9846706278902</v>
      </c>
    </row>
    <row r="7763" spans="1:7" x14ac:dyDescent="0.25">
      <c r="A7763">
        <v>7762</v>
      </c>
      <c r="B7763">
        <v>4674</v>
      </c>
      <c r="C7763">
        <v>4</v>
      </c>
      <c r="D7763">
        <v>70.000002515656107</v>
      </c>
      <c r="E7763">
        <v>5.4914181315028499</v>
      </c>
      <c r="F7763">
        <v>1.0066700123774299</v>
      </c>
      <c r="G7763">
        <v>-6.6599661207142704</v>
      </c>
    </row>
    <row r="7764" spans="1:7" x14ac:dyDescent="0.25">
      <c r="A7764">
        <v>7763</v>
      </c>
      <c r="B7764">
        <v>4675</v>
      </c>
      <c r="C7764">
        <v>3</v>
      </c>
      <c r="D7764">
        <v>-1.24483058648196</v>
      </c>
      <c r="E7764">
        <v>0.93510337047965397</v>
      </c>
      <c r="F7764">
        <v>1.00386170039351</v>
      </c>
      <c r="G7764">
        <v>19.136642952109099</v>
      </c>
    </row>
    <row r="7765" spans="1:7" x14ac:dyDescent="0.25">
      <c r="A7765">
        <v>7764</v>
      </c>
      <c r="B7765">
        <v>4675</v>
      </c>
      <c r="C7765">
        <v>4</v>
      </c>
      <c r="D7765">
        <v>1.2453302283139001</v>
      </c>
      <c r="E7765">
        <v>-0.92442435185585503</v>
      </c>
      <c r="F7765">
        <v>1.0000000116985399</v>
      </c>
      <c r="G7765">
        <v>49.463159825563103</v>
      </c>
    </row>
    <row r="7766" spans="1:7" x14ac:dyDescent="0.25">
      <c r="A7766">
        <v>7765</v>
      </c>
      <c r="B7766">
        <v>4676</v>
      </c>
      <c r="C7766">
        <v>3</v>
      </c>
      <c r="D7766">
        <v>-111.085629870774</v>
      </c>
      <c r="E7766">
        <v>-5.3851675408274602</v>
      </c>
      <c r="F7766">
        <v>1.00052624969066</v>
      </c>
      <c r="G7766">
        <v>19.1991697829781</v>
      </c>
    </row>
    <row r="7767" spans="1:7" x14ac:dyDescent="0.25">
      <c r="A7767">
        <v>7766</v>
      </c>
      <c r="B7767">
        <v>4676</v>
      </c>
      <c r="C7767">
        <v>4</v>
      </c>
      <c r="D7767">
        <v>111.387744784034</v>
      </c>
      <c r="E7767">
        <v>14.8950416030883</v>
      </c>
      <c r="F7767">
        <v>1.0100000046484801</v>
      </c>
      <c r="G7767">
        <v>-5.9547889191963002</v>
      </c>
    </row>
    <row r="7768" spans="1:7" x14ac:dyDescent="0.25">
      <c r="A7768">
        <v>7767</v>
      </c>
      <c r="B7768">
        <v>4677</v>
      </c>
      <c r="C7768">
        <v>3</v>
      </c>
      <c r="D7768">
        <v>-220.68351745278201</v>
      </c>
      <c r="E7768">
        <v>15.830953318394601</v>
      </c>
      <c r="F7768">
        <v>1.0005262498068199</v>
      </c>
      <c r="G7768">
        <v>19.199169784041199</v>
      </c>
    </row>
    <row r="7769" spans="1:7" x14ac:dyDescent="0.25">
      <c r="A7769">
        <v>7768</v>
      </c>
      <c r="B7769">
        <v>4677</v>
      </c>
      <c r="C7769">
        <v>4</v>
      </c>
      <c r="D7769">
        <v>221.21227256525901</v>
      </c>
      <c r="E7769">
        <v>5.6311994753596899</v>
      </c>
      <c r="F7769">
        <v>0.99998260894479696</v>
      </c>
      <c r="G7769">
        <v>-5.2403613861428697</v>
      </c>
    </row>
    <row r="7770" spans="1:7" x14ac:dyDescent="0.25">
      <c r="A7770">
        <v>7769</v>
      </c>
      <c r="B7770">
        <v>4678</v>
      </c>
      <c r="C7770">
        <v>3</v>
      </c>
      <c r="D7770">
        <v>-105.18358463089901</v>
      </c>
      <c r="E7770">
        <v>9.7941372365727108</v>
      </c>
      <c r="F7770">
        <v>1.00052624924914</v>
      </c>
      <c r="G7770">
        <v>19.199169782325399</v>
      </c>
    </row>
    <row r="7771" spans="1:7" x14ac:dyDescent="0.25">
      <c r="A7771">
        <v>7770</v>
      </c>
      <c r="B7771">
        <v>4678</v>
      </c>
      <c r="C7771">
        <v>4</v>
      </c>
      <c r="D7771">
        <v>105.392215726339</v>
      </c>
      <c r="E7771">
        <v>-0.74837977634086095</v>
      </c>
      <c r="F7771">
        <v>0.99821795435060301</v>
      </c>
      <c r="G7771">
        <v>-5.8879354148787204</v>
      </c>
    </row>
    <row r="7772" spans="1:7" x14ac:dyDescent="0.25">
      <c r="A7772">
        <v>7771</v>
      </c>
      <c r="B7772">
        <v>4679</v>
      </c>
      <c r="C7772">
        <v>3</v>
      </c>
      <c r="D7772">
        <v>-172.45768922856001</v>
      </c>
      <c r="E7772">
        <v>15.1930865004741</v>
      </c>
      <c r="F7772">
        <v>1.0005262493562399</v>
      </c>
      <c r="G7772">
        <v>19.1991697829387</v>
      </c>
    </row>
    <row r="7773" spans="1:7" x14ac:dyDescent="0.25">
      <c r="A7773">
        <v>7772</v>
      </c>
      <c r="B7773">
        <v>4679</v>
      </c>
      <c r="C7773">
        <v>4</v>
      </c>
      <c r="D7773">
        <v>172.907782313045</v>
      </c>
      <c r="E7773">
        <v>-1.91119626648415</v>
      </c>
      <c r="F7773">
        <v>0.99838997282447595</v>
      </c>
      <c r="G7773">
        <v>-6.4020634322317296</v>
      </c>
    </row>
    <row r="7774" spans="1:7" x14ac:dyDescent="0.25">
      <c r="A7774">
        <v>7773</v>
      </c>
      <c r="B7774">
        <v>4680</v>
      </c>
      <c r="C7774">
        <v>3</v>
      </c>
      <c r="D7774">
        <v>2.24371556213563E-2</v>
      </c>
      <c r="E7774">
        <v>2.0935090704819401E-2</v>
      </c>
      <c r="F7774">
        <v>1.0650291469026201</v>
      </c>
      <c r="G7774">
        <v>16.289187899222</v>
      </c>
    </row>
    <row r="7775" spans="1:7" x14ac:dyDescent="0.25">
      <c r="A7775">
        <v>7774</v>
      </c>
      <c r="B7775">
        <v>4680</v>
      </c>
      <c r="C7775">
        <v>4</v>
      </c>
      <c r="D7775" s="1">
        <v>8.9676080626773994E-8</v>
      </c>
      <c r="E7775" s="1">
        <v>-5.8655497868280902E-8</v>
      </c>
      <c r="F7775">
        <v>1.03900934343453</v>
      </c>
      <c r="G7775">
        <v>46.286828372023599</v>
      </c>
    </row>
    <row r="7776" spans="1:7" x14ac:dyDescent="0.25">
      <c r="A7776">
        <v>7775</v>
      </c>
      <c r="B7776">
        <v>4681</v>
      </c>
      <c r="C7776">
        <v>3</v>
      </c>
      <c r="D7776">
        <v>0</v>
      </c>
      <c r="E7776">
        <v>0</v>
      </c>
      <c r="F7776">
        <v>0</v>
      </c>
      <c r="G7776">
        <v>0</v>
      </c>
    </row>
    <row r="7777" spans="1:7" x14ac:dyDescent="0.25">
      <c r="A7777">
        <v>7776</v>
      </c>
      <c r="B7777">
        <v>4681</v>
      </c>
      <c r="C7777">
        <v>4</v>
      </c>
      <c r="D7777">
        <v>0</v>
      </c>
      <c r="E7777">
        <v>0</v>
      </c>
      <c r="F7777">
        <v>0</v>
      </c>
      <c r="G7777">
        <v>0</v>
      </c>
    </row>
    <row r="7778" spans="1:7" x14ac:dyDescent="0.25">
      <c r="A7778">
        <v>7777</v>
      </c>
      <c r="B7778">
        <v>4682</v>
      </c>
      <c r="C7778">
        <v>3</v>
      </c>
      <c r="D7778">
        <v>0.61596940551410895</v>
      </c>
      <c r="E7778">
        <v>3.09879986940033</v>
      </c>
      <c r="F7778">
        <v>0.952260899005971</v>
      </c>
      <c r="G7778">
        <v>7.70634815859143</v>
      </c>
    </row>
    <row r="7779" spans="1:7" x14ac:dyDescent="0.25">
      <c r="A7779">
        <v>7778</v>
      </c>
      <c r="B7779">
        <v>4682</v>
      </c>
      <c r="C7779">
        <v>4</v>
      </c>
      <c r="D7779">
        <v>-0.60000134881011702</v>
      </c>
      <c r="E7779">
        <v>-3.0257944758668698</v>
      </c>
      <c r="F7779">
        <v>0.93549164773982896</v>
      </c>
      <c r="G7779">
        <v>-22.479097077647499</v>
      </c>
    </row>
    <row r="7780" spans="1:7" x14ac:dyDescent="0.25">
      <c r="A7780">
        <v>7779</v>
      </c>
      <c r="B7780">
        <v>4683</v>
      </c>
      <c r="C7780">
        <v>3</v>
      </c>
      <c r="D7780">
        <v>-27.4017921088248</v>
      </c>
      <c r="E7780">
        <v>6.3035636081650397</v>
      </c>
      <c r="F7780">
        <v>1.0104341197955899</v>
      </c>
      <c r="G7780">
        <v>17.074827870017199</v>
      </c>
    </row>
    <row r="7781" spans="1:7" x14ac:dyDescent="0.25">
      <c r="A7781">
        <v>7780</v>
      </c>
      <c r="B7781">
        <v>4683</v>
      </c>
      <c r="C7781">
        <v>4</v>
      </c>
      <c r="D7781">
        <v>27.500001485044798</v>
      </c>
      <c r="E7781">
        <v>-4.45523422385995</v>
      </c>
      <c r="F7781">
        <v>1.0000000118772501</v>
      </c>
      <c r="G7781">
        <v>-9.1848600875128596</v>
      </c>
    </row>
    <row r="7782" spans="1:7" x14ac:dyDescent="0.25">
      <c r="A7782">
        <v>7781</v>
      </c>
      <c r="B7782">
        <v>4684</v>
      </c>
      <c r="C7782">
        <v>3</v>
      </c>
      <c r="D7782">
        <v>2.6267078880533999E-2</v>
      </c>
      <c r="E7782">
        <v>0.13154795342018899</v>
      </c>
      <c r="F7782">
        <v>1.05754776922822</v>
      </c>
      <c r="G7782">
        <v>16.800257951560901</v>
      </c>
    </row>
    <row r="7783" spans="1:7" x14ac:dyDescent="0.25">
      <c r="A7783">
        <v>7782</v>
      </c>
      <c r="B7783">
        <v>4684</v>
      </c>
      <c r="C7783">
        <v>4</v>
      </c>
      <c r="D7783" s="1">
        <v>-1.2074118980099301E-7</v>
      </c>
      <c r="E7783" s="1">
        <v>-1.3371059450997199E-9</v>
      </c>
      <c r="F7783">
        <v>1.05721145155611</v>
      </c>
      <c r="G7783">
        <v>-13.201073580236001</v>
      </c>
    </row>
    <row r="7784" spans="1:7" x14ac:dyDescent="0.25">
      <c r="A7784">
        <v>7783</v>
      </c>
      <c r="B7784">
        <v>4685</v>
      </c>
      <c r="C7784">
        <v>3</v>
      </c>
      <c r="D7784">
        <v>12.890373273633699</v>
      </c>
      <c r="E7784">
        <v>5.2261094721207098</v>
      </c>
      <c r="F7784">
        <v>1.04519630134235</v>
      </c>
      <c r="G7784">
        <v>11.7222268194806</v>
      </c>
    </row>
    <row r="7785" spans="1:7" x14ac:dyDescent="0.25">
      <c r="A7785">
        <v>7784</v>
      </c>
      <c r="B7785">
        <v>4685</v>
      </c>
      <c r="C7785">
        <v>4</v>
      </c>
      <c r="D7785">
        <v>-12.8772025936847</v>
      </c>
      <c r="E7785">
        <v>-4.8650588076268999</v>
      </c>
      <c r="F7785">
        <v>1.03438230173556</v>
      </c>
      <c r="G7785">
        <v>10.3500150791835</v>
      </c>
    </row>
    <row r="7786" spans="1:7" x14ac:dyDescent="0.25">
      <c r="A7786">
        <v>7785</v>
      </c>
      <c r="B7786">
        <v>4686</v>
      </c>
      <c r="C7786">
        <v>3</v>
      </c>
      <c r="D7786">
        <v>0.17016803398300001</v>
      </c>
      <c r="E7786" s="1">
        <v>6.1329528149023303E-5</v>
      </c>
      <c r="F7786">
        <v>1.0005275079356</v>
      </c>
      <c r="G7786">
        <v>19.199046535208101</v>
      </c>
    </row>
    <row r="7787" spans="1:7" x14ac:dyDescent="0.25">
      <c r="A7787">
        <v>7786</v>
      </c>
      <c r="B7787">
        <v>4686</v>
      </c>
      <c r="C7787">
        <v>4</v>
      </c>
      <c r="D7787" s="1">
        <v>-7.5800906291407506E-8</v>
      </c>
      <c r="E7787" s="1">
        <v>-2.0410659326446401E-9</v>
      </c>
      <c r="F7787">
        <v>1.0004936460456999</v>
      </c>
      <c r="G7787">
        <v>49.197133974820197</v>
      </c>
    </row>
    <row r="7788" spans="1:7" x14ac:dyDescent="0.25">
      <c r="A7788">
        <v>7787</v>
      </c>
      <c r="B7788">
        <v>4687</v>
      </c>
      <c r="C7788">
        <v>3</v>
      </c>
      <c r="D7788">
        <v>-160.59473617324599</v>
      </c>
      <c r="E7788">
        <v>15.620727820726399</v>
      </c>
      <c r="F7788">
        <v>1.00053317250882</v>
      </c>
      <c r="G7788">
        <v>19.239966637902601</v>
      </c>
    </row>
    <row r="7789" spans="1:7" x14ac:dyDescent="0.25">
      <c r="A7789">
        <v>7788</v>
      </c>
      <c r="B7789">
        <v>4687</v>
      </c>
      <c r="C7789">
        <v>4</v>
      </c>
      <c r="D7789">
        <v>161.10001212896501</v>
      </c>
      <c r="E7789">
        <v>-3.31429179278694</v>
      </c>
      <c r="F7789">
        <v>0.99791647359532698</v>
      </c>
      <c r="G7789">
        <v>53.6128556228958</v>
      </c>
    </row>
    <row r="7790" spans="1:7" x14ac:dyDescent="0.25">
      <c r="A7790">
        <v>7789</v>
      </c>
      <c r="B7790">
        <v>4688</v>
      </c>
      <c r="C7790">
        <v>3</v>
      </c>
      <c r="D7790">
        <v>0.10710458114728701</v>
      </c>
      <c r="E7790" s="1">
        <v>3.7610481295226303E-5</v>
      </c>
      <c r="F7790">
        <v>1.00052705887022</v>
      </c>
      <c r="G7790">
        <v>19.1991003435487</v>
      </c>
    </row>
    <row r="7791" spans="1:7" x14ac:dyDescent="0.25">
      <c r="A7791">
        <v>7790</v>
      </c>
      <c r="B7791">
        <v>4688</v>
      </c>
      <c r="C7791">
        <v>4</v>
      </c>
      <c r="D7791" s="1">
        <v>-7.6273726385326005E-8</v>
      </c>
      <c r="E7791" s="1">
        <v>-1.2875719714707001E-9</v>
      </c>
      <c r="F7791">
        <v>1.00048789923302</v>
      </c>
      <c r="G7791">
        <v>49.196895392857499</v>
      </c>
    </row>
    <row r="7792" spans="1:7" x14ac:dyDescent="0.25">
      <c r="A7792">
        <v>7791</v>
      </c>
      <c r="B7792">
        <v>4689</v>
      </c>
      <c r="C7792">
        <v>3</v>
      </c>
      <c r="D7792">
        <v>-88.604616643982496</v>
      </c>
      <c r="E7792">
        <v>8.2416664386104692</v>
      </c>
      <c r="F7792">
        <v>1.0005318785119599</v>
      </c>
      <c r="G7792">
        <v>19.2216678620617</v>
      </c>
    </row>
    <row r="7793" spans="1:7" x14ac:dyDescent="0.25">
      <c r="A7793">
        <v>7792</v>
      </c>
      <c r="B7793">
        <v>4689</v>
      </c>
      <c r="C7793">
        <v>4</v>
      </c>
      <c r="D7793">
        <v>88.900004974181599</v>
      </c>
      <c r="E7793">
        <v>-2.3589440777231401</v>
      </c>
      <c r="F7793">
        <v>0.99843580915188201</v>
      </c>
      <c r="G7793">
        <v>53.010966161478997</v>
      </c>
    </row>
    <row r="7794" spans="1:7" x14ac:dyDescent="0.25">
      <c r="A7794">
        <v>7793</v>
      </c>
      <c r="B7794">
        <v>4690</v>
      </c>
      <c r="C7794">
        <v>3</v>
      </c>
      <c r="D7794" s="1">
        <v>7.3836128197463194E-8</v>
      </c>
      <c r="E7794" s="1">
        <v>1.3037664459035401E-13</v>
      </c>
      <c r="F7794">
        <v>0.97923926184309396</v>
      </c>
      <c r="G7794">
        <v>19.199100181184299</v>
      </c>
    </row>
    <row r="7795" spans="1:7" x14ac:dyDescent="0.25">
      <c r="A7795">
        <v>7794</v>
      </c>
      <c r="B7795">
        <v>4690</v>
      </c>
      <c r="C7795">
        <v>4</v>
      </c>
      <c r="D7795" s="1">
        <v>-7.3836110645757301E-8</v>
      </c>
      <c r="E7795" s="1">
        <v>-1.9630617571858101E-13</v>
      </c>
      <c r="F7795">
        <v>0.97923926184257903</v>
      </c>
      <c r="G7795">
        <v>49.199100176785997</v>
      </c>
    </row>
    <row r="7796" spans="1:7" x14ac:dyDescent="0.25">
      <c r="A7796">
        <v>7795</v>
      </c>
      <c r="B7796">
        <v>4691</v>
      </c>
      <c r="C7796">
        <v>3</v>
      </c>
      <c r="D7796">
        <v>0.110069210797433</v>
      </c>
      <c r="E7796">
        <v>22.1334008399723</v>
      </c>
      <c r="F7796">
        <v>1.05028674492963</v>
      </c>
      <c r="G7796">
        <v>16.912556773316499</v>
      </c>
    </row>
    <row r="7797" spans="1:7" x14ac:dyDescent="0.25">
      <c r="A7797">
        <v>7796</v>
      </c>
      <c r="B7797">
        <v>4691</v>
      </c>
      <c r="C7797">
        <v>4</v>
      </c>
      <c r="D7797">
        <v>-9.2926536234489904E-2</v>
      </c>
      <c r="E7797">
        <v>-21.541649458001299</v>
      </c>
      <c r="F7797">
        <v>1.02220349251067</v>
      </c>
      <c r="G7797">
        <v>46.950324390579397</v>
      </c>
    </row>
    <row r="7798" spans="1:7" x14ac:dyDescent="0.25">
      <c r="A7798">
        <v>7797</v>
      </c>
      <c r="B7798">
        <v>4692</v>
      </c>
      <c r="C7798">
        <v>3</v>
      </c>
      <c r="D7798">
        <v>1.18869655192141E-2</v>
      </c>
      <c r="E7798">
        <v>0.483320516840061</v>
      </c>
      <c r="F7798">
        <v>1.00986730043453</v>
      </c>
      <c r="G7798">
        <v>10.6479537849427</v>
      </c>
    </row>
    <row r="7799" spans="1:7" x14ac:dyDescent="0.25">
      <c r="A7799">
        <v>7798</v>
      </c>
      <c r="B7799">
        <v>4692</v>
      </c>
      <c r="C7799">
        <v>4</v>
      </c>
      <c r="D7799" s="1">
        <v>-3.7856013796562098E-8</v>
      </c>
      <c r="E7799">
        <v>3.6866655531743002E-3</v>
      </c>
      <c r="F7799">
        <v>1.0052484298339099</v>
      </c>
      <c r="G7799">
        <v>-19.353071177912</v>
      </c>
    </row>
    <row r="7800" spans="1:7" x14ac:dyDescent="0.25">
      <c r="A7800">
        <v>7799</v>
      </c>
      <c r="B7800">
        <v>4693</v>
      </c>
      <c r="C7800">
        <v>3</v>
      </c>
      <c r="D7800" s="1">
        <v>2.04349256887677E-8</v>
      </c>
      <c r="E7800" s="1">
        <v>-3.1796483263425899E-13</v>
      </c>
      <c r="F7800">
        <v>0.96377282983171797</v>
      </c>
      <c r="G7800">
        <v>12.6606080258879</v>
      </c>
    </row>
    <row r="7801" spans="1:7" x14ac:dyDescent="0.25">
      <c r="A7801">
        <v>7800</v>
      </c>
      <c r="B7801">
        <v>4693</v>
      </c>
      <c r="C7801">
        <v>4</v>
      </c>
      <c r="D7801" s="1">
        <v>-2.04349390517794E-8</v>
      </c>
      <c r="E7801" s="1">
        <v>3.14964117182457E-13</v>
      </c>
      <c r="F7801">
        <v>0.96377282983119095</v>
      </c>
      <c r="G7801">
        <v>12.6606080227494</v>
      </c>
    </row>
    <row r="7802" spans="1:7" x14ac:dyDescent="0.25">
      <c r="A7802">
        <v>7801</v>
      </c>
      <c r="B7802">
        <v>4694</v>
      </c>
      <c r="C7802">
        <v>3</v>
      </c>
      <c r="D7802">
        <v>14.6234914196333</v>
      </c>
      <c r="E7802">
        <v>-4.3682927153570903</v>
      </c>
      <c r="F7802">
        <v>0.96056994221222702</v>
      </c>
      <c r="G7802">
        <v>13.2652567397637</v>
      </c>
    </row>
    <row r="7803" spans="1:7" x14ac:dyDescent="0.25">
      <c r="A7803">
        <v>7802</v>
      </c>
      <c r="B7803">
        <v>4694</v>
      </c>
      <c r="C7803">
        <v>4</v>
      </c>
      <c r="D7803">
        <v>-14.617205884624999</v>
      </c>
      <c r="E7803">
        <v>4.9968462049799003</v>
      </c>
      <c r="F7803">
        <v>0.97225746937912705</v>
      </c>
      <c r="G7803">
        <v>11.0242292923182</v>
      </c>
    </row>
    <row r="7804" spans="1:7" x14ac:dyDescent="0.25">
      <c r="A7804">
        <v>7803</v>
      </c>
      <c r="B7804">
        <v>4695</v>
      </c>
      <c r="C7804">
        <v>3</v>
      </c>
      <c r="D7804" s="1">
        <v>-9.2087773967346295E-8</v>
      </c>
      <c r="E7804" s="1">
        <v>9.2763337076749496E-8</v>
      </c>
      <c r="F7804">
        <v>0.96377282983171797</v>
      </c>
      <c r="G7804">
        <v>12.6606080258879</v>
      </c>
    </row>
    <row r="7805" spans="1:7" x14ac:dyDescent="0.25">
      <c r="A7805">
        <v>7804</v>
      </c>
      <c r="B7805">
        <v>4695</v>
      </c>
      <c r="C7805">
        <v>4</v>
      </c>
      <c r="D7805" s="1">
        <v>9.2087768346080195E-8</v>
      </c>
      <c r="E7805" s="1">
        <v>-9.2763313641140194E-8</v>
      </c>
      <c r="F7805">
        <v>0.94026617485578501</v>
      </c>
      <c r="G7805">
        <v>12.660608041198</v>
      </c>
    </row>
    <row r="7806" spans="1:7" x14ac:dyDescent="0.25">
      <c r="A7806">
        <v>7805</v>
      </c>
      <c r="B7806">
        <v>4696</v>
      </c>
      <c r="C7806">
        <v>3</v>
      </c>
      <c r="D7806" s="1">
        <v>-1.37686434971353E-7</v>
      </c>
      <c r="E7806" s="1">
        <v>7.6446811699819599E-8</v>
      </c>
      <c r="F7806">
        <v>0.96056994221222702</v>
      </c>
      <c r="G7806">
        <v>13.2652567397637</v>
      </c>
    </row>
    <row r="7807" spans="1:7" x14ac:dyDescent="0.25">
      <c r="A7807">
        <v>7806</v>
      </c>
      <c r="B7807">
        <v>4696</v>
      </c>
      <c r="C7807">
        <v>4</v>
      </c>
      <c r="D7807" s="1">
        <v>1.3768640404513599E-7</v>
      </c>
      <c r="E7807" s="1">
        <v>-7.6446750273829303E-8</v>
      </c>
      <c r="F7807">
        <v>0.93714140649229105</v>
      </c>
      <c r="G7807">
        <v>13.2652567627048</v>
      </c>
    </row>
    <row r="7808" spans="1:7" x14ac:dyDescent="0.25">
      <c r="A7808">
        <v>7807</v>
      </c>
      <c r="B7808">
        <v>4697</v>
      </c>
      <c r="C7808">
        <v>3</v>
      </c>
      <c r="D7808">
        <v>0</v>
      </c>
      <c r="E7808">
        <v>0</v>
      </c>
      <c r="F7808">
        <v>0</v>
      </c>
      <c r="G7808">
        <v>0</v>
      </c>
    </row>
    <row r="7809" spans="1:7" x14ac:dyDescent="0.25">
      <c r="A7809">
        <v>7808</v>
      </c>
      <c r="B7809">
        <v>4697</v>
      </c>
      <c r="C7809">
        <v>4</v>
      </c>
      <c r="D7809">
        <v>0</v>
      </c>
      <c r="E7809">
        <v>0</v>
      </c>
      <c r="F7809">
        <v>0</v>
      </c>
      <c r="G7809">
        <v>0</v>
      </c>
    </row>
    <row r="7810" spans="1:7" x14ac:dyDescent="0.25">
      <c r="A7810">
        <v>7809</v>
      </c>
      <c r="B7810">
        <v>4698</v>
      </c>
      <c r="C7810">
        <v>3</v>
      </c>
      <c r="D7810">
        <v>0</v>
      </c>
      <c r="E7810">
        <v>0</v>
      </c>
      <c r="F7810">
        <v>0</v>
      </c>
      <c r="G7810">
        <v>0</v>
      </c>
    </row>
    <row r="7811" spans="1:7" x14ac:dyDescent="0.25">
      <c r="A7811">
        <v>7810</v>
      </c>
      <c r="B7811">
        <v>4698</v>
      </c>
      <c r="C7811">
        <v>4</v>
      </c>
      <c r="D7811">
        <v>0</v>
      </c>
      <c r="E7811">
        <v>0</v>
      </c>
      <c r="F7811">
        <v>0</v>
      </c>
      <c r="G7811">
        <v>0</v>
      </c>
    </row>
    <row r="7812" spans="1:7" x14ac:dyDescent="0.25">
      <c r="A7812">
        <v>7811</v>
      </c>
      <c r="B7812">
        <v>4699</v>
      </c>
      <c r="C7812">
        <v>3</v>
      </c>
      <c r="D7812" s="1">
        <v>-1.3959213707016701E-7</v>
      </c>
      <c r="E7812" s="1">
        <v>9.2545628672826302E-8</v>
      </c>
      <c r="F7812">
        <v>0.96377282982483203</v>
      </c>
      <c r="G7812">
        <v>12.6606080185243</v>
      </c>
    </row>
    <row r="7813" spans="1:7" x14ac:dyDescent="0.25">
      <c r="A7813">
        <v>7812</v>
      </c>
      <c r="B7813">
        <v>4699</v>
      </c>
      <c r="C7813">
        <v>4</v>
      </c>
      <c r="D7813" s="1">
        <v>1.39592143175075E-7</v>
      </c>
      <c r="E7813" s="1">
        <v>-9.2545634621553805E-8</v>
      </c>
      <c r="F7813">
        <v>0.94026617485578501</v>
      </c>
      <c r="G7813">
        <v>12.660608041198</v>
      </c>
    </row>
    <row r="7814" spans="1:7" x14ac:dyDescent="0.25">
      <c r="A7814">
        <v>7813</v>
      </c>
      <c r="B7814">
        <v>4700</v>
      </c>
      <c r="C7814">
        <v>3</v>
      </c>
      <c r="D7814">
        <v>-14.6107941391547</v>
      </c>
      <c r="E7814">
        <v>5.6380213714765697</v>
      </c>
      <c r="F7814">
        <v>1.01031596088536</v>
      </c>
      <c r="G7814">
        <v>8.7964308112262497</v>
      </c>
    </row>
    <row r="7815" spans="1:7" x14ac:dyDescent="0.25">
      <c r="A7815">
        <v>7814</v>
      </c>
      <c r="B7815">
        <v>4700</v>
      </c>
      <c r="C7815">
        <v>4</v>
      </c>
      <c r="D7815">
        <v>14.617205889969901</v>
      </c>
      <c r="E7815">
        <v>-4.9968462972502001</v>
      </c>
      <c r="F7815">
        <v>0.97225746936409296</v>
      </c>
      <c r="G7815">
        <v>11.024229292015301</v>
      </c>
    </row>
    <row r="7816" spans="1:7" x14ac:dyDescent="0.25">
      <c r="A7816">
        <v>7815</v>
      </c>
      <c r="B7816">
        <v>4701</v>
      </c>
      <c r="C7816">
        <v>3</v>
      </c>
      <c r="D7816">
        <v>0</v>
      </c>
      <c r="E7816">
        <v>0</v>
      </c>
      <c r="F7816">
        <v>0</v>
      </c>
      <c r="G7816">
        <v>0</v>
      </c>
    </row>
    <row r="7817" spans="1:7" x14ac:dyDescent="0.25">
      <c r="A7817">
        <v>7816</v>
      </c>
      <c r="B7817">
        <v>4701</v>
      </c>
      <c r="C7817">
        <v>4</v>
      </c>
      <c r="D7817">
        <v>0</v>
      </c>
      <c r="E7817">
        <v>0</v>
      </c>
      <c r="F7817">
        <v>0</v>
      </c>
      <c r="G7817">
        <v>0</v>
      </c>
    </row>
    <row r="7818" spans="1:7" x14ac:dyDescent="0.25">
      <c r="A7818">
        <v>7817</v>
      </c>
      <c r="B7818">
        <v>4702</v>
      </c>
      <c r="C7818">
        <v>3</v>
      </c>
      <c r="D7818">
        <v>-5.03217633671151</v>
      </c>
      <c r="E7818">
        <v>2.5183420121642102</v>
      </c>
      <c r="F7818">
        <v>1.0091678505106401</v>
      </c>
      <c r="G7818">
        <v>8.9372517494635897</v>
      </c>
    </row>
    <row r="7819" spans="1:7" x14ac:dyDescent="0.25">
      <c r="A7819">
        <v>7818</v>
      </c>
      <c r="B7819">
        <v>4702</v>
      </c>
      <c r="C7819">
        <v>4</v>
      </c>
      <c r="D7819">
        <v>5.0367757650864098</v>
      </c>
      <c r="E7819">
        <v>-2.31318546814405</v>
      </c>
      <c r="F7819">
        <v>0.99399656437362705</v>
      </c>
      <c r="G7819">
        <v>-19.144558253129201</v>
      </c>
    </row>
    <row r="7820" spans="1:7" x14ac:dyDescent="0.25">
      <c r="A7820">
        <v>7819</v>
      </c>
      <c r="B7820">
        <v>4703</v>
      </c>
      <c r="C7820">
        <v>3</v>
      </c>
      <c r="D7820">
        <v>-15.2929051371977</v>
      </c>
      <c r="E7820">
        <v>2.4095508266592001</v>
      </c>
      <c r="F7820">
        <v>0.96529098747414199</v>
      </c>
      <c r="G7820">
        <v>8.9372517494452293</v>
      </c>
    </row>
    <row r="7821" spans="1:7" x14ac:dyDescent="0.25">
      <c r="A7821">
        <v>7820</v>
      </c>
      <c r="B7821">
        <v>4703</v>
      </c>
      <c r="C7821">
        <v>4</v>
      </c>
      <c r="D7821">
        <v>15.300000646427</v>
      </c>
      <c r="E7821">
        <v>-1.6999999605323499</v>
      </c>
      <c r="F7821">
        <v>0.95984085441331501</v>
      </c>
      <c r="G7821">
        <v>-18.449023891744101</v>
      </c>
    </row>
    <row r="7822" spans="1:7" x14ac:dyDescent="0.25">
      <c r="A7822">
        <v>7821</v>
      </c>
      <c r="B7822">
        <v>4704</v>
      </c>
      <c r="C7822">
        <v>3</v>
      </c>
      <c r="D7822" s="1">
        <v>1.04856531033771E-7</v>
      </c>
      <c r="E7822" s="1">
        <v>-2.3162760784550201E-14</v>
      </c>
      <c r="F7822">
        <v>0.97634066439313105</v>
      </c>
      <c r="G7822">
        <v>7.2962155323475901</v>
      </c>
    </row>
    <row r="7823" spans="1:7" x14ac:dyDescent="0.25">
      <c r="A7823">
        <v>7822</v>
      </c>
      <c r="B7823">
        <v>4704</v>
      </c>
      <c r="C7823">
        <v>4</v>
      </c>
      <c r="D7823" s="1">
        <v>-1.0485651942850701E-7</v>
      </c>
      <c r="E7823" s="1">
        <v>7.1878624661767803E-14</v>
      </c>
      <c r="F7823">
        <v>0.97634066439016298</v>
      </c>
      <c r="G7823">
        <v>-22.703784485035801</v>
      </c>
    </row>
    <row r="7824" spans="1:7" x14ac:dyDescent="0.25">
      <c r="A7824">
        <v>7823</v>
      </c>
      <c r="B7824">
        <v>4705</v>
      </c>
      <c r="C7824">
        <v>3</v>
      </c>
      <c r="D7824" s="1">
        <v>7.1747587897308097E-8</v>
      </c>
      <c r="E7824" s="1">
        <v>-4.5913287623961598E-14</v>
      </c>
      <c r="F7824">
        <v>0.965290987430656</v>
      </c>
      <c r="G7824">
        <v>8.9372517490385501</v>
      </c>
    </row>
    <row r="7825" spans="1:7" x14ac:dyDescent="0.25">
      <c r="A7825">
        <v>7824</v>
      </c>
      <c r="B7825">
        <v>4705</v>
      </c>
      <c r="C7825">
        <v>4</v>
      </c>
      <c r="D7825" s="1">
        <v>-7.1747565135254895E-8</v>
      </c>
      <c r="E7825" s="1">
        <v>4.5070981415029199E-14</v>
      </c>
      <c r="F7825">
        <v>0.96529098742868003</v>
      </c>
      <c r="G7825">
        <v>-21.062748263127599</v>
      </c>
    </row>
    <row r="7826" spans="1:7" x14ac:dyDescent="0.25">
      <c r="A7826">
        <v>7825</v>
      </c>
      <c r="B7826">
        <v>4706</v>
      </c>
      <c r="C7826">
        <v>3</v>
      </c>
      <c r="D7826" s="1">
        <v>-1.27155378076311E-7</v>
      </c>
      <c r="E7826" s="1">
        <v>1.38082679594748E-7</v>
      </c>
      <c r="F7826">
        <v>1.0052506792703999</v>
      </c>
      <c r="G7826">
        <v>-19.353118714044999</v>
      </c>
    </row>
    <row r="7827" spans="1:7" x14ac:dyDescent="0.25">
      <c r="A7827">
        <v>7826</v>
      </c>
      <c r="B7827">
        <v>4706</v>
      </c>
      <c r="C7827">
        <v>4</v>
      </c>
      <c r="D7827" s="1">
        <v>1.2715537460474101E-7</v>
      </c>
      <c r="E7827" s="1">
        <v>-1.3808268984444499E-7</v>
      </c>
      <c r="F7827">
        <v>0.95738159969970604</v>
      </c>
      <c r="G7827">
        <v>-19.353118679637301</v>
      </c>
    </row>
    <row r="7828" spans="1:7" x14ac:dyDescent="0.25">
      <c r="A7828">
        <v>7827</v>
      </c>
      <c r="B7828">
        <v>4707</v>
      </c>
      <c r="C7828">
        <v>3</v>
      </c>
      <c r="D7828" s="1">
        <v>1.13754947116086E-8</v>
      </c>
      <c r="E7828" s="1">
        <v>-9.80064280848669E-16</v>
      </c>
      <c r="F7828">
        <v>1.0169247913334201</v>
      </c>
      <c r="G7828">
        <v>-22.481096819773398</v>
      </c>
    </row>
    <row r="7829" spans="1:7" x14ac:dyDescent="0.25">
      <c r="A7829">
        <v>7828</v>
      </c>
      <c r="B7829">
        <v>4707</v>
      </c>
      <c r="C7829">
        <v>4</v>
      </c>
      <c r="D7829" s="1">
        <v>-1.1375496129073601E-8</v>
      </c>
      <c r="E7829" s="1">
        <v>-1.7823614088140401E-15</v>
      </c>
      <c r="F7829">
        <v>1.0169247912933601</v>
      </c>
      <c r="G7829">
        <v>7.5189031643927802</v>
      </c>
    </row>
    <row r="7830" spans="1:7" x14ac:dyDescent="0.25">
      <c r="A7830">
        <v>7829</v>
      </c>
      <c r="B7830">
        <v>4708</v>
      </c>
      <c r="C7830">
        <v>3</v>
      </c>
      <c r="D7830" s="1">
        <v>1.1375491027336099E-8</v>
      </c>
      <c r="E7830" s="1">
        <v>-2.16934154887683E-14</v>
      </c>
      <c r="F7830">
        <v>1.0169247913334201</v>
      </c>
      <c r="G7830">
        <v>-22.481096819773398</v>
      </c>
    </row>
    <row r="7831" spans="1:7" x14ac:dyDescent="0.25">
      <c r="A7831">
        <v>7830</v>
      </c>
      <c r="B7831">
        <v>4708</v>
      </c>
      <c r="C7831">
        <v>4</v>
      </c>
      <c r="D7831" s="1">
        <v>-1.13754944238295E-8</v>
      </c>
      <c r="E7831" s="1">
        <v>1.2903656010484299E-14</v>
      </c>
      <c r="F7831">
        <v>1.0169247913200501</v>
      </c>
      <c r="G7831">
        <v>7.5189031740543602</v>
      </c>
    </row>
    <row r="7832" spans="1:7" x14ac:dyDescent="0.25">
      <c r="A7832">
        <v>7831</v>
      </c>
      <c r="B7832">
        <v>4709</v>
      </c>
      <c r="C7832">
        <v>3</v>
      </c>
      <c r="D7832">
        <v>14.62517116726</v>
      </c>
      <c r="E7832">
        <v>-4.1880051898953203</v>
      </c>
      <c r="F7832">
        <v>0.98917656581137103</v>
      </c>
      <c r="G7832">
        <v>12.6605358044211</v>
      </c>
    </row>
    <row r="7833" spans="1:7" x14ac:dyDescent="0.25">
      <c r="A7833">
        <v>7832</v>
      </c>
      <c r="B7833">
        <v>4709</v>
      </c>
      <c r="C7833">
        <v>4</v>
      </c>
      <c r="D7833">
        <v>-14.623491086425901</v>
      </c>
      <c r="E7833">
        <v>4.70656695937015</v>
      </c>
      <c r="F7833">
        <v>0.96687896194501699</v>
      </c>
      <c r="G7833">
        <v>12.0563030806327</v>
      </c>
    </row>
    <row r="7834" spans="1:7" x14ac:dyDescent="0.25">
      <c r="A7834">
        <v>7833</v>
      </c>
      <c r="B7834">
        <v>4710</v>
      </c>
      <c r="C7834">
        <v>3</v>
      </c>
      <c r="D7834" s="1">
        <v>-4.2261552313238499E-9</v>
      </c>
      <c r="E7834">
        <v>0.349480811215375</v>
      </c>
      <c r="F7834">
        <v>0.98917656582896496</v>
      </c>
      <c r="G7834">
        <v>12.660535806399899</v>
      </c>
    </row>
    <row r="7835" spans="1:7" x14ac:dyDescent="0.25">
      <c r="A7835">
        <v>7834</v>
      </c>
      <c r="B7835">
        <v>4710</v>
      </c>
      <c r="C7835">
        <v>4</v>
      </c>
      <c r="D7835" s="1">
        <v>4.4458925678824101E-7</v>
      </c>
      <c r="E7835" s="1">
        <v>-3.7170464510343902E-7</v>
      </c>
      <c r="F7835">
        <v>0.96377282982703505</v>
      </c>
      <c r="G7835">
        <v>12.660608020369001</v>
      </c>
    </row>
    <row r="7836" spans="1:7" x14ac:dyDescent="0.25">
      <c r="A7836">
        <v>7835</v>
      </c>
      <c r="B7836">
        <v>4711</v>
      </c>
      <c r="C7836">
        <v>3</v>
      </c>
      <c r="D7836">
        <v>14.610794199005801</v>
      </c>
      <c r="E7836">
        <v>-5.6380208735438204</v>
      </c>
      <c r="F7836">
        <v>0.96638917996347296</v>
      </c>
      <c r="G7836">
        <v>8.7964308109097793</v>
      </c>
    </row>
    <row r="7837" spans="1:7" x14ac:dyDescent="0.25">
      <c r="A7837">
        <v>7836</v>
      </c>
      <c r="B7837">
        <v>4711</v>
      </c>
      <c r="C7837">
        <v>4</v>
      </c>
      <c r="D7837">
        <v>-14.6095862089895</v>
      </c>
      <c r="E7837">
        <v>5.7588198641344404</v>
      </c>
      <c r="F7837">
        <v>0.91836753758645595</v>
      </c>
      <c r="G7837">
        <v>8.3836491187577096</v>
      </c>
    </row>
    <row r="7838" spans="1:7" x14ac:dyDescent="0.25">
      <c r="A7838">
        <v>7837</v>
      </c>
      <c r="B7838">
        <v>4712</v>
      </c>
      <c r="C7838">
        <v>3</v>
      </c>
      <c r="D7838" s="1">
        <v>6.1789395220927397E-8</v>
      </c>
      <c r="E7838" s="1">
        <v>3.2015126878380698E-7</v>
      </c>
      <c r="F7838">
        <v>0.96902834063618204</v>
      </c>
      <c r="G7838">
        <v>8.3836491193286609</v>
      </c>
    </row>
    <row r="7839" spans="1:7" x14ac:dyDescent="0.25">
      <c r="A7839">
        <v>7838</v>
      </c>
      <c r="B7839">
        <v>4712</v>
      </c>
      <c r="C7839">
        <v>4</v>
      </c>
      <c r="D7839" s="1">
        <v>-6.1789375894730797E-8</v>
      </c>
      <c r="E7839" s="1">
        <v>-3.2015142829715103E-7</v>
      </c>
      <c r="F7839">
        <v>0.91836753754279099</v>
      </c>
      <c r="G7839">
        <v>8.3836491176836194</v>
      </c>
    </row>
    <row r="7840" spans="1:7" x14ac:dyDescent="0.25">
      <c r="A7840">
        <v>7839</v>
      </c>
      <c r="B7840">
        <v>4713</v>
      </c>
      <c r="C7840">
        <v>3</v>
      </c>
      <c r="D7840">
        <v>14.6083323308267</v>
      </c>
      <c r="E7840">
        <v>-5.7575934371731901</v>
      </c>
      <c r="F7840">
        <v>0.96007494844512098</v>
      </c>
      <c r="G7840">
        <v>8.3767198737733999</v>
      </c>
    </row>
    <row r="7841" spans="1:7" x14ac:dyDescent="0.25">
      <c r="A7841">
        <v>7840</v>
      </c>
      <c r="B7841">
        <v>4713</v>
      </c>
      <c r="C7841">
        <v>4</v>
      </c>
      <c r="D7841">
        <v>-14.604888668859701</v>
      </c>
      <c r="E7841">
        <v>5.8638599906033404</v>
      </c>
      <c r="F7841">
        <v>1.05745167565981</v>
      </c>
      <c r="G7841">
        <v>8.0121951208527893</v>
      </c>
    </row>
    <row r="7842" spans="1:7" x14ac:dyDescent="0.25">
      <c r="A7842">
        <v>7841</v>
      </c>
      <c r="B7842">
        <v>4714</v>
      </c>
      <c r="C7842">
        <v>3</v>
      </c>
      <c r="D7842">
        <v>0</v>
      </c>
      <c r="E7842">
        <v>0</v>
      </c>
      <c r="F7842">
        <v>0</v>
      </c>
      <c r="G7842">
        <v>0</v>
      </c>
    </row>
    <row r="7843" spans="1:7" x14ac:dyDescent="0.25">
      <c r="A7843">
        <v>7842</v>
      </c>
      <c r="B7843">
        <v>4714</v>
      </c>
      <c r="C7843">
        <v>4</v>
      </c>
      <c r="D7843">
        <v>0</v>
      </c>
      <c r="E7843">
        <v>0</v>
      </c>
      <c r="F7843">
        <v>0</v>
      </c>
      <c r="G7843">
        <v>0</v>
      </c>
    </row>
    <row r="7844" spans="1:7" x14ac:dyDescent="0.25">
      <c r="A7844">
        <v>7843</v>
      </c>
      <c r="B7844">
        <v>4715</v>
      </c>
      <c r="C7844">
        <v>3</v>
      </c>
      <c r="D7844">
        <v>0</v>
      </c>
      <c r="E7844">
        <v>0</v>
      </c>
      <c r="F7844">
        <v>0</v>
      </c>
      <c r="G7844">
        <v>0</v>
      </c>
    </row>
    <row r="7845" spans="1:7" x14ac:dyDescent="0.25">
      <c r="A7845">
        <v>7844</v>
      </c>
      <c r="B7845">
        <v>4715</v>
      </c>
      <c r="C7845">
        <v>4</v>
      </c>
      <c r="D7845">
        <v>0</v>
      </c>
      <c r="E7845">
        <v>0</v>
      </c>
      <c r="F7845">
        <v>0</v>
      </c>
      <c r="G7845">
        <v>0</v>
      </c>
    </row>
    <row r="7846" spans="1:7" x14ac:dyDescent="0.25">
      <c r="A7846">
        <v>7845</v>
      </c>
      <c r="B7846">
        <v>4716</v>
      </c>
      <c r="C7846">
        <v>3</v>
      </c>
      <c r="D7846">
        <v>0.10611628818413101</v>
      </c>
      <c r="E7846">
        <v>-3.0973848602485701</v>
      </c>
      <c r="F7846">
        <v>1.01112759048877</v>
      </c>
      <c r="G7846">
        <v>10.6322336800448</v>
      </c>
    </row>
    <row r="7847" spans="1:7" x14ac:dyDescent="0.25">
      <c r="A7847">
        <v>7846</v>
      </c>
      <c r="B7847">
        <v>4716</v>
      </c>
      <c r="C7847">
        <v>4</v>
      </c>
      <c r="D7847">
        <v>-5.3579004888366602E-2</v>
      </c>
      <c r="E7847">
        <v>3.1427767099063</v>
      </c>
      <c r="F7847">
        <v>1.0150438063954901</v>
      </c>
      <c r="G7847">
        <v>-19.375697918650701</v>
      </c>
    </row>
    <row r="7848" spans="1:7" x14ac:dyDescent="0.25">
      <c r="A7848">
        <v>7847</v>
      </c>
      <c r="B7848">
        <v>4717</v>
      </c>
      <c r="C7848">
        <v>3</v>
      </c>
      <c r="D7848">
        <v>1.6812723716423301E-2</v>
      </c>
      <c r="E7848">
        <v>2.7905098597317799E-2</v>
      </c>
      <c r="F7848">
        <v>1.0150509636113201</v>
      </c>
      <c r="G7848">
        <v>-19.376373454802899</v>
      </c>
    </row>
    <row r="7849" spans="1:7" x14ac:dyDescent="0.25">
      <c r="A7849">
        <v>7848</v>
      </c>
      <c r="B7849">
        <v>4717</v>
      </c>
      <c r="C7849">
        <v>4</v>
      </c>
      <c r="D7849" s="1">
        <v>-1.10511670534538E-8</v>
      </c>
      <c r="E7849" s="1">
        <v>-4.7653212818415397E-10</v>
      </c>
      <c r="F7849">
        <v>1.0149787538784201</v>
      </c>
      <c r="G7849">
        <v>-169.37725189165701</v>
      </c>
    </row>
    <row r="7850" spans="1:7" x14ac:dyDescent="0.25">
      <c r="A7850">
        <v>7849</v>
      </c>
      <c r="B7850">
        <v>4718</v>
      </c>
      <c r="C7850">
        <v>3</v>
      </c>
      <c r="D7850">
        <v>2.2434925868004E-2</v>
      </c>
      <c r="E7850">
        <v>3.7236615219806798E-2</v>
      </c>
      <c r="F7850">
        <v>1.01545759440886</v>
      </c>
      <c r="G7850">
        <v>-19.390488700346001</v>
      </c>
    </row>
    <row r="7851" spans="1:7" x14ac:dyDescent="0.25">
      <c r="A7851">
        <v>7850</v>
      </c>
      <c r="B7851">
        <v>4718</v>
      </c>
      <c r="C7851">
        <v>4</v>
      </c>
      <c r="D7851" s="1">
        <v>-1.0967093741319601E-8</v>
      </c>
      <c r="E7851" s="1">
        <v>-6.35181093789675E-10</v>
      </c>
      <c r="F7851">
        <v>1.0153853557494299</v>
      </c>
      <c r="G7851">
        <v>-169.39136713683001</v>
      </c>
    </row>
    <row r="7852" spans="1:7" x14ac:dyDescent="0.25">
      <c r="A7852">
        <v>7851</v>
      </c>
      <c r="B7852">
        <v>4719</v>
      </c>
      <c r="C7852">
        <v>3</v>
      </c>
      <c r="D7852">
        <v>1.4015137458684801E-2</v>
      </c>
      <c r="E7852">
        <v>2.32617716504009E-2</v>
      </c>
      <c r="F7852">
        <v>1.01521511602537</v>
      </c>
      <c r="G7852">
        <v>-19.384608160107099</v>
      </c>
    </row>
    <row r="7853" spans="1:7" x14ac:dyDescent="0.25">
      <c r="A7853">
        <v>7852</v>
      </c>
      <c r="B7853">
        <v>4719</v>
      </c>
      <c r="C7853">
        <v>4</v>
      </c>
      <c r="D7853" s="1">
        <v>-1.1101757572274001E-8</v>
      </c>
      <c r="E7853" s="1">
        <v>-3.9705943595508299E-10</v>
      </c>
      <c r="F7853">
        <v>1.0151428946142</v>
      </c>
      <c r="G7853">
        <v>-169.385486597257</v>
      </c>
    </row>
    <row r="7854" spans="1:7" x14ac:dyDescent="0.25">
      <c r="A7854">
        <v>7853</v>
      </c>
      <c r="B7854">
        <v>4720</v>
      </c>
      <c r="C7854">
        <v>3</v>
      </c>
      <c r="D7854">
        <v>-77.517172182244096</v>
      </c>
      <c r="E7854">
        <v>15.968412822702099</v>
      </c>
      <c r="F7854">
        <v>1.0090886625230799</v>
      </c>
      <c r="G7854">
        <v>19.333741952451501</v>
      </c>
    </row>
    <row r="7855" spans="1:7" x14ac:dyDescent="0.25">
      <c r="A7855">
        <v>7854</v>
      </c>
      <c r="B7855">
        <v>4720</v>
      </c>
      <c r="C7855">
        <v>4</v>
      </c>
      <c r="D7855">
        <v>77.800005800415903</v>
      </c>
      <c r="E7855">
        <v>-7.6387994943057702</v>
      </c>
      <c r="F7855">
        <v>1.02173997294951</v>
      </c>
      <c r="G7855">
        <v>-4.6554645169157798</v>
      </c>
    </row>
    <row r="7856" spans="1:7" x14ac:dyDescent="0.25">
      <c r="A7856">
        <v>7855</v>
      </c>
      <c r="B7856">
        <v>4721</v>
      </c>
      <c r="C7856">
        <v>3</v>
      </c>
      <c r="D7856">
        <v>-77.518049306500799</v>
      </c>
      <c r="E7856">
        <v>15.946313032167</v>
      </c>
      <c r="F7856">
        <v>1.0090886625230899</v>
      </c>
      <c r="G7856">
        <v>19.333741952448701</v>
      </c>
    </row>
    <row r="7857" spans="1:7" x14ac:dyDescent="0.25">
      <c r="A7857">
        <v>7856</v>
      </c>
      <c r="B7857">
        <v>4721</v>
      </c>
      <c r="C7857">
        <v>4</v>
      </c>
      <c r="D7857">
        <v>77.800005797118104</v>
      </c>
      <c r="E7857">
        <v>-7.5999894306114397</v>
      </c>
      <c r="F7857">
        <v>1.02173997295176</v>
      </c>
      <c r="G7857">
        <v>-4.63947894779061</v>
      </c>
    </row>
    <row r="7858" spans="1:7" x14ac:dyDescent="0.25">
      <c r="A7858">
        <v>7857</v>
      </c>
      <c r="B7858">
        <v>4722</v>
      </c>
      <c r="C7858">
        <v>3</v>
      </c>
      <c r="D7858">
        <v>101.510573999312</v>
      </c>
      <c r="E7858">
        <v>44.744890362727901</v>
      </c>
      <c r="F7858">
        <v>0.99501916357798503</v>
      </c>
      <c r="G7858">
        <v>17.548856942234099</v>
      </c>
    </row>
    <row r="7859" spans="1:7" x14ac:dyDescent="0.25">
      <c r="A7859">
        <v>7858</v>
      </c>
      <c r="B7859">
        <v>4722</v>
      </c>
      <c r="C7859">
        <v>4</v>
      </c>
      <c r="D7859">
        <v>-101.479356724691</v>
      </c>
      <c r="E7859">
        <v>-41.704811758489498</v>
      </c>
      <c r="F7859">
        <v>1.0107327342272301</v>
      </c>
      <c r="G7859">
        <v>16.383836591717699</v>
      </c>
    </row>
    <row r="7860" spans="1:7" x14ac:dyDescent="0.25">
      <c r="A7860">
        <v>7859</v>
      </c>
      <c r="B7860">
        <v>4723</v>
      </c>
      <c r="C7860">
        <v>3</v>
      </c>
      <c r="D7860">
        <v>101.976354100001</v>
      </c>
      <c r="E7860">
        <v>-16.545806569906802</v>
      </c>
      <c r="F7860">
        <v>0.99501916352471498</v>
      </c>
      <c r="G7860">
        <v>17.5488569242011</v>
      </c>
    </row>
    <row r="7861" spans="1:7" x14ac:dyDescent="0.25">
      <c r="A7861">
        <v>7860</v>
      </c>
      <c r="B7861">
        <v>4723</v>
      </c>
      <c r="C7861">
        <v>4</v>
      </c>
      <c r="D7861">
        <v>-101.949196950908</v>
      </c>
      <c r="E7861">
        <v>19.274309407469101</v>
      </c>
      <c r="F7861">
        <v>1.01073273417345</v>
      </c>
      <c r="G7861">
        <v>16.383836606111998</v>
      </c>
    </row>
    <row r="7862" spans="1:7" x14ac:dyDescent="0.25">
      <c r="A7862">
        <v>7861</v>
      </c>
      <c r="B7862">
        <v>4724</v>
      </c>
      <c r="C7862">
        <v>3</v>
      </c>
      <c r="D7862" s="1">
        <v>8.6115514534379295E-8</v>
      </c>
      <c r="E7862" s="1">
        <v>6.2712773215620102E-15</v>
      </c>
      <c r="F7862">
        <v>1.0575364965374301</v>
      </c>
      <c r="G7862">
        <v>16.8006442787194</v>
      </c>
    </row>
    <row r="7863" spans="1:7" x14ac:dyDescent="0.25">
      <c r="A7863">
        <v>7862</v>
      </c>
      <c r="B7863">
        <v>4724</v>
      </c>
      <c r="C7863">
        <v>4</v>
      </c>
      <c r="D7863" s="1">
        <v>-8.6115518736719003E-8</v>
      </c>
      <c r="E7863" s="1">
        <v>-1.05775534052836E-14</v>
      </c>
      <c r="F7863">
        <v>1.0575364964893501</v>
      </c>
      <c r="G7863">
        <v>-13.199355804246199</v>
      </c>
    </row>
    <row r="7864" spans="1:7" x14ac:dyDescent="0.25">
      <c r="A7864">
        <v>7863</v>
      </c>
      <c r="B7864">
        <v>4725</v>
      </c>
      <c r="C7864">
        <v>3</v>
      </c>
      <c r="D7864">
        <v>198.09557520608101</v>
      </c>
      <c r="E7864">
        <v>-10.9762026904053</v>
      </c>
      <c r="F7864">
        <v>0.96572832160892197</v>
      </c>
      <c r="G7864">
        <v>19.313663151762299</v>
      </c>
    </row>
    <row r="7865" spans="1:7" x14ac:dyDescent="0.25">
      <c r="A7865">
        <v>7864</v>
      </c>
      <c r="B7865">
        <v>4725</v>
      </c>
      <c r="C7865">
        <v>4</v>
      </c>
      <c r="D7865">
        <v>-197.989333157223</v>
      </c>
      <c r="E7865">
        <v>19.879995815226401</v>
      </c>
      <c r="F7865">
        <v>1.0046221043869701</v>
      </c>
      <c r="G7865">
        <v>16.912556772965399</v>
      </c>
    </row>
    <row r="7866" spans="1:7" x14ac:dyDescent="0.25">
      <c r="A7866">
        <v>7865</v>
      </c>
      <c r="B7866">
        <v>4726</v>
      </c>
      <c r="C7866">
        <v>3</v>
      </c>
      <c r="D7866">
        <v>8.7140432511801202E-2</v>
      </c>
      <c r="E7866">
        <v>0.237818961683332</v>
      </c>
      <c r="F7866">
        <v>1.02331486579192</v>
      </c>
      <c r="G7866">
        <v>40.0396292522286</v>
      </c>
    </row>
    <row r="7867" spans="1:7" x14ac:dyDescent="0.25">
      <c r="A7867">
        <v>7866</v>
      </c>
      <c r="B7867">
        <v>4726</v>
      </c>
      <c r="C7867">
        <v>4</v>
      </c>
      <c r="D7867" s="1">
        <v>-9.1300994508504897E-9</v>
      </c>
      <c r="E7867" s="1">
        <v>-3.52540568637929E-9</v>
      </c>
      <c r="F7867">
        <v>1.02295375141976</v>
      </c>
      <c r="G7867">
        <v>70.036907388887997</v>
      </c>
    </row>
    <row r="7868" spans="1:7" x14ac:dyDescent="0.25">
      <c r="A7868">
        <v>7867</v>
      </c>
      <c r="B7868">
        <v>4727</v>
      </c>
      <c r="C7868">
        <v>3</v>
      </c>
      <c r="D7868">
        <v>0.134218667017444</v>
      </c>
      <c r="E7868">
        <v>-0.23329778962157199</v>
      </c>
      <c r="F7868">
        <v>1.00180839699308</v>
      </c>
      <c r="G7868">
        <v>10.0562427292348</v>
      </c>
    </row>
    <row r="7869" spans="1:7" x14ac:dyDescent="0.25">
      <c r="A7869">
        <v>7868</v>
      </c>
      <c r="B7869">
        <v>4727</v>
      </c>
      <c r="C7869">
        <v>4</v>
      </c>
      <c r="D7869">
        <v>-8.7148693994750198E-2</v>
      </c>
      <c r="E7869">
        <v>0.80707337554416103</v>
      </c>
      <c r="F7869">
        <v>1.0232650606304701</v>
      </c>
      <c r="G7869">
        <v>40.0421090928984</v>
      </c>
    </row>
    <row r="7870" spans="1:7" x14ac:dyDescent="0.25">
      <c r="A7870">
        <v>7869</v>
      </c>
      <c r="B7870">
        <v>4728</v>
      </c>
      <c r="C7870">
        <v>3</v>
      </c>
      <c r="D7870" s="1">
        <v>1.1517785070109999E-8</v>
      </c>
      <c r="E7870" s="1">
        <v>9.1492947048859195E-17</v>
      </c>
      <c r="F7870">
        <v>1.0232650606303899</v>
      </c>
      <c r="G7870">
        <v>40.042109092854197</v>
      </c>
    </row>
    <row r="7871" spans="1:7" x14ac:dyDescent="0.25">
      <c r="A7871">
        <v>7870</v>
      </c>
      <c r="B7871">
        <v>4728</v>
      </c>
      <c r="C7871">
        <v>4</v>
      </c>
      <c r="D7871" s="1">
        <v>-1.1517785248619601E-8</v>
      </c>
      <c r="E7871" s="1">
        <v>-3.1840867053588502E-16</v>
      </c>
      <c r="F7871">
        <v>1.0232650605179501</v>
      </c>
      <c r="G7871">
        <v>70.042108903883005</v>
      </c>
    </row>
    <row r="7872" spans="1:7" x14ac:dyDescent="0.25">
      <c r="A7872">
        <v>7871</v>
      </c>
      <c r="B7872">
        <v>4729</v>
      </c>
      <c r="C7872">
        <v>3</v>
      </c>
      <c r="D7872" s="1">
        <v>1.09138143462845E-8</v>
      </c>
      <c r="E7872" s="1">
        <v>-6.4412002032368195E-16</v>
      </c>
      <c r="F7872">
        <v>0.99607404179376902</v>
      </c>
      <c r="G7872">
        <v>-20.225035761404399</v>
      </c>
    </row>
    <row r="7873" spans="1:7" x14ac:dyDescent="0.25">
      <c r="A7873">
        <v>7872</v>
      </c>
      <c r="B7873">
        <v>4729</v>
      </c>
      <c r="C7873">
        <v>4</v>
      </c>
      <c r="D7873" s="1">
        <v>-1.09138033792406E-8</v>
      </c>
      <c r="E7873" s="1">
        <v>1.0406494419575101E-14</v>
      </c>
      <c r="F7873">
        <v>0.99607404178326697</v>
      </c>
      <c r="G7873">
        <v>9.7749642341214908</v>
      </c>
    </row>
    <row r="7874" spans="1:7" x14ac:dyDescent="0.25">
      <c r="A7874">
        <v>7873</v>
      </c>
      <c r="B7874">
        <v>4730</v>
      </c>
      <c r="C7874">
        <v>3</v>
      </c>
      <c r="D7874" s="1">
        <v>5.4978481407502398E-8</v>
      </c>
      <c r="E7874" s="1">
        <v>6.1110472637318602E-8</v>
      </c>
      <c r="F7874">
        <v>1.05072654505376</v>
      </c>
      <c r="G7874">
        <v>7.4629584818918104</v>
      </c>
    </row>
    <row r="7875" spans="1:7" x14ac:dyDescent="0.25">
      <c r="A7875">
        <v>7874</v>
      </c>
      <c r="B7875">
        <v>4730</v>
      </c>
      <c r="C7875">
        <v>4</v>
      </c>
      <c r="D7875" s="1">
        <v>-5.4978457703499702E-8</v>
      </c>
      <c r="E7875" s="1">
        <v>-6.1110250776422695E-8</v>
      </c>
      <c r="F7875">
        <v>1.0507265450221399</v>
      </c>
      <c r="G7875">
        <v>-22.537041519661098</v>
      </c>
    </row>
    <row r="7876" spans="1:7" x14ac:dyDescent="0.25">
      <c r="A7876">
        <v>7875</v>
      </c>
      <c r="B7876">
        <v>4731</v>
      </c>
      <c r="C7876">
        <v>3</v>
      </c>
      <c r="D7876" s="1">
        <v>4.2499735183617502E-7</v>
      </c>
      <c r="E7876" s="1">
        <v>1.7391865882993801E-7</v>
      </c>
      <c r="F7876">
        <v>1.0507259189165701</v>
      </c>
      <c r="G7876">
        <v>7.4629719182107896</v>
      </c>
    </row>
    <row r="7877" spans="1:7" x14ac:dyDescent="0.25">
      <c r="A7877">
        <v>7876</v>
      </c>
      <c r="B7877">
        <v>4731</v>
      </c>
      <c r="C7877">
        <v>4</v>
      </c>
      <c r="D7877" s="1">
        <v>-4.2499737171866902E-7</v>
      </c>
      <c r="E7877" s="1">
        <v>-1.7391859807080701E-7</v>
      </c>
      <c r="F7877">
        <v>1.0334670197834599</v>
      </c>
      <c r="G7877">
        <v>-22.537028127469402</v>
      </c>
    </row>
    <row r="7878" spans="1:7" x14ac:dyDescent="0.25">
      <c r="A7878">
        <v>7877</v>
      </c>
      <c r="B7878">
        <v>4732</v>
      </c>
      <c r="C7878">
        <v>3</v>
      </c>
      <c r="D7878">
        <v>-1.4817315869358001</v>
      </c>
      <c r="E7878">
        <v>-0.12921413611208099</v>
      </c>
      <c r="F7878">
        <v>1.0207095894968701</v>
      </c>
      <c r="G7878">
        <v>10.4770289269484</v>
      </c>
    </row>
    <row r="7879" spans="1:7" x14ac:dyDescent="0.25">
      <c r="A7879">
        <v>7878</v>
      </c>
      <c r="B7879">
        <v>4732</v>
      </c>
      <c r="C7879">
        <v>4</v>
      </c>
      <c r="D7879">
        <v>1.50000004082175</v>
      </c>
      <c r="E7879">
        <v>0.20000001795820699</v>
      </c>
      <c r="F7879">
        <v>1.0218791884358001</v>
      </c>
      <c r="G7879">
        <v>40.883765084241503</v>
      </c>
    </row>
    <row r="7880" spans="1:7" x14ac:dyDescent="0.25">
      <c r="A7880">
        <v>7879</v>
      </c>
      <c r="B7880">
        <v>4733</v>
      </c>
      <c r="C7880">
        <v>3</v>
      </c>
      <c r="D7880" s="1">
        <v>8.2934336926213397E-8</v>
      </c>
      <c r="E7880" s="1">
        <v>5.8621624031978198E-15</v>
      </c>
      <c r="F7880">
        <v>1.0378194258847999</v>
      </c>
      <c r="G7880">
        <v>25.552471445927299</v>
      </c>
    </row>
    <row r="7881" spans="1:7" x14ac:dyDescent="0.25">
      <c r="A7881">
        <v>7880</v>
      </c>
      <c r="B7881">
        <v>4733</v>
      </c>
      <c r="C7881">
        <v>4</v>
      </c>
      <c r="D7881" s="1">
        <v>-8.2934315300191095E-8</v>
      </c>
      <c r="E7881" s="1">
        <v>-8.4445229139487408E-15</v>
      </c>
      <c r="F7881">
        <v>1.03781942587668</v>
      </c>
      <c r="G7881">
        <v>-4.4475285687695596</v>
      </c>
    </row>
    <row r="7882" spans="1:7" x14ac:dyDescent="0.25">
      <c r="A7882">
        <v>7881</v>
      </c>
      <c r="B7882">
        <v>4734</v>
      </c>
      <c r="C7882">
        <v>3</v>
      </c>
      <c r="D7882">
        <v>-5.77108903725851</v>
      </c>
      <c r="E7882">
        <v>1.58428783519371</v>
      </c>
      <c r="F7882">
        <v>1.0304000545476499</v>
      </c>
      <c r="G7882">
        <v>7.5230526480797897</v>
      </c>
    </row>
    <row r="7883" spans="1:7" x14ac:dyDescent="0.25">
      <c r="A7883">
        <v>7882</v>
      </c>
      <c r="B7883">
        <v>4734</v>
      </c>
      <c r="C7883">
        <v>4</v>
      </c>
      <c r="D7883">
        <v>5.8000004149888396</v>
      </c>
      <c r="E7883">
        <v>-1.29999999286243</v>
      </c>
      <c r="F7883">
        <v>1.02760204237539</v>
      </c>
      <c r="G7883">
        <v>-21.7781627304126</v>
      </c>
    </row>
    <row r="7884" spans="1:7" x14ac:dyDescent="0.25">
      <c r="A7884">
        <v>7883</v>
      </c>
      <c r="B7884">
        <v>4735</v>
      </c>
      <c r="C7884">
        <v>3</v>
      </c>
      <c r="D7884">
        <v>3.6012096432280699E-3</v>
      </c>
      <c r="E7884">
        <v>4.84984480809811E-3</v>
      </c>
      <c r="F7884">
        <v>0.97671295956655502</v>
      </c>
      <c r="G7884">
        <v>-16.123443576021899</v>
      </c>
    </row>
    <row r="7885" spans="1:7" x14ac:dyDescent="0.25">
      <c r="A7885">
        <v>7884</v>
      </c>
      <c r="B7885">
        <v>4735</v>
      </c>
      <c r="C7885">
        <v>4</v>
      </c>
      <c r="D7885" s="1">
        <v>-2.3952961062308899E-8</v>
      </c>
      <c r="E7885" s="1">
        <v>1.40069628179456E-8</v>
      </c>
      <c r="F7885">
        <v>1.00169002936858</v>
      </c>
      <c r="G7885">
        <v>13.8742417993434</v>
      </c>
    </row>
    <row r="7886" spans="1:7" x14ac:dyDescent="0.25">
      <c r="A7886">
        <v>7885</v>
      </c>
      <c r="B7886">
        <v>4736</v>
      </c>
      <c r="C7886">
        <v>3</v>
      </c>
      <c r="D7886">
        <v>0</v>
      </c>
      <c r="E7886">
        <v>0</v>
      </c>
      <c r="F7886">
        <v>0</v>
      </c>
      <c r="G7886">
        <v>0</v>
      </c>
    </row>
    <row r="7887" spans="1:7" x14ac:dyDescent="0.25">
      <c r="A7887">
        <v>7886</v>
      </c>
      <c r="B7887">
        <v>4736</v>
      </c>
      <c r="C7887">
        <v>4</v>
      </c>
      <c r="D7887">
        <v>0</v>
      </c>
      <c r="E7887">
        <v>0</v>
      </c>
      <c r="F7887">
        <v>0</v>
      </c>
      <c r="G7887">
        <v>0</v>
      </c>
    </row>
    <row r="7888" spans="1:7" x14ac:dyDescent="0.25">
      <c r="A7888">
        <v>7887</v>
      </c>
      <c r="B7888">
        <v>4737</v>
      </c>
      <c r="C7888">
        <v>3</v>
      </c>
      <c r="D7888">
        <v>0</v>
      </c>
      <c r="E7888">
        <v>0</v>
      </c>
      <c r="F7888">
        <v>0</v>
      </c>
      <c r="G7888">
        <v>0</v>
      </c>
    </row>
    <row r="7889" spans="1:7" x14ac:dyDescent="0.25">
      <c r="A7889">
        <v>7888</v>
      </c>
      <c r="B7889">
        <v>4737</v>
      </c>
      <c r="C7889">
        <v>4</v>
      </c>
      <c r="D7889">
        <v>0</v>
      </c>
      <c r="E7889">
        <v>0</v>
      </c>
      <c r="F7889">
        <v>0</v>
      </c>
      <c r="G7889">
        <v>0</v>
      </c>
    </row>
    <row r="7890" spans="1:7" x14ac:dyDescent="0.25">
      <c r="A7890">
        <v>7889</v>
      </c>
      <c r="B7890">
        <v>4738</v>
      </c>
      <c r="C7890">
        <v>3</v>
      </c>
      <c r="D7890">
        <v>0</v>
      </c>
      <c r="E7890">
        <v>0</v>
      </c>
      <c r="F7890">
        <v>0</v>
      </c>
      <c r="G7890">
        <v>0</v>
      </c>
    </row>
    <row r="7891" spans="1:7" x14ac:dyDescent="0.25">
      <c r="A7891">
        <v>7890</v>
      </c>
      <c r="B7891">
        <v>4738</v>
      </c>
      <c r="C7891">
        <v>4</v>
      </c>
      <c r="D7891">
        <v>0</v>
      </c>
      <c r="E7891">
        <v>0</v>
      </c>
      <c r="F7891">
        <v>0</v>
      </c>
      <c r="G7891">
        <v>0</v>
      </c>
    </row>
    <row r="7892" spans="1:7" x14ac:dyDescent="0.25">
      <c r="A7892">
        <v>7891</v>
      </c>
      <c r="B7892">
        <v>4739</v>
      </c>
      <c r="C7892">
        <v>3</v>
      </c>
      <c r="D7892">
        <v>-4.0995838727085596</v>
      </c>
      <c r="E7892">
        <v>1.3481534181744601</v>
      </c>
      <c r="F7892">
        <v>1.0448205904560399</v>
      </c>
      <c r="G7892">
        <v>21.280629690098401</v>
      </c>
    </row>
    <row r="7893" spans="1:7" x14ac:dyDescent="0.25">
      <c r="A7893">
        <v>7892</v>
      </c>
      <c r="B7893">
        <v>4739</v>
      </c>
      <c r="C7893">
        <v>4</v>
      </c>
      <c r="D7893">
        <v>4.1000003890420702</v>
      </c>
      <c r="E7893">
        <v>-1.2826317244996801</v>
      </c>
      <c r="F7893">
        <v>1.0400704765649</v>
      </c>
      <c r="G7893">
        <v>-7.8874662392628299</v>
      </c>
    </row>
    <row r="7894" spans="1:7" x14ac:dyDescent="0.25">
      <c r="A7894">
        <v>7893</v>
      </c>
      <c r="B7894">
        <v>4740</v>
      </c>
      <c r="C7894">
        <v>3</v>
      </c>
      <c r="D7894">
        <v>-20.190326724598499</v>
      </c>
      <c r="E7894">
        <v>4.9956835713964098</v>
      </c>
      <c r="F7894">
        <v>1.0448205905022401</v>
      </c>
      <c r="G7894">
        <v>21.280629690672701</v>
      </c>
    </row>
    <row r="7895" spans="1:7" x14ac:dyDescent="0.25">
      <c r="A7895">
        <v>7894</v>
      </c>
      <c r="B7895">
        <v>4740</v>
      </c>
      <c r="C7895">
        <v>4</v>
      </c>
      <c r="D7895">
        <v>20.2000016872773</v>
      </c>
      <c r="E7895">
        <v>-3.47372659054377</v>
      </c>
      <c r="F7895">
        <v>1.02961594136325</v>
      </c>
      <c r="G7895">
        <v>-4.5793480595102896</v>
      </c>
    </row>
    <row r="7896" spans="1:7" x14ac:dyDescent="0.25">
      <c r="A7896">
        <v>7895</v>
      </c>
      <c r="B7896">
        <v>4741</v>
      </c>
      <c r="C7896">
        <v>3</v>
      </c>
      <c r="D7896">
        <v>9.1430102669138799E-3</v>
      </c>
      <c r="E7896">
        <v>3.6284204695869203E-2</v>
      </c>
      <c r="F7896">
        <v>1.0267256735164101</v>
      </c>
      <c r="G7896">
        <v>11.476741471702001</v>
      </c>
    </row>
    <row r="7897" spans="1:7" x14ac:dyDescent="0.25">
      <c r="A7897">
        <v>7896</v>
      </c>
      <c r="B7897">
        <v>4741</v>
      </c>
      <c r="C7897">
        <v>4</v>
      </c>
      <c r="D7897" s="1">
        <v>-1.6123877621064999E-7</v>
      </c>
      <c r="E7897">
        <v>2.7653742048149499E-3</v>
      </c>
      <c r="F7897">
        <v>1.0012301579791001</v>
      </c>
      <c r="G7897">
        <v>-18.525485753059002</v>
      </c>
    </row>
    <row r="7898" spans="1:7" x14ac:dyDescent="0.25">
      <c r="A7898">
        <v>7897</v>
      </c>
      <c r="B7898">
        <v>4742</v>
      </c>
      <c r="C7898">
        <v>3</v>
      </c>
      <c r="D7898">
        <v>1.41292114973779E-2</v>
      </c>
      <c r="E7898">
        <v>7.4022728682440406E-2</v>
      </c>
      <c r="F7898">
        <v>1.0267256735164001</v>
      </c>
      <c r="G7898">
        <v>11.4767414717082</v>
      </c>
    </row>
    <row r="7899" spans="1:7" x14ac:dyDescent="0.25">
      <c r="A7899">
        <v>7898</v>
      </c>
      <c r="B7899">
        <v>4742</v>
      </c>
      <c r="C7899">
        <v>4</v>
      </c>
      <c r="D7899" s="1">
        <v>-2.5150865509639002E-7</v>
      </c>
      <c r="E7899">
        <v>1.10664199883414E-3</v>
      </c>
      <c r="F7899">
        <v>0.97744510069910395</v>
      </c>
      <c r="G7899">
        <v>-18.524962536524001</v>
      </c>
    </row>
    <row r="7900" spans="1:7" x14ac:dyDescent="0.25">
      <c r="A7900">
        <v>7899</v>
      </c>
      <c r="B7900">
        <v>4743</v>
      </c>
      <c r="C7900">
        <v>3</v>
      </c>
      <c r="D7900">
        <v>-66.639501536047206</v>
      </c>
      <c r="E7900">
        <v>-1.93090353297654</v>
      </c>
      <c r="F7900">
        <v>1.0456810973242801</v>
      </c>
      <c r="G7900">
        <v>21.02294716375</v>
      </c>
    </row>
    <row r="7901" spans="1:7" x14ac:dyDescent="0.25">
      <c r="A7901">
        <v>7900</v>
      </c>
      <c r="B7901">
        <v>4743</v>
      </c>
      <c r="C7901">
        <v>4</v>
      </c>
      <c r="D7901">
        <v>66.700000074631902</v>
      </c>
      <c r="E7901">
        <v>9.3383244454476806</v>
      </c>
      <c r="F7901">
        <v>0.98200000669507703</v>
      </c>
      <c r="G7901">
        <v>-2.6636481451220502</v>
      </c>
    </row>
    <row r="7902" spans="1:7" x14ac:dyDescent="0.25">
      <c r="A7902">
        <v>7901</v>
      </c>
      <c r="B7902">
        <v>4744</v>
      </c>
      <c r="C7902">
        <v>3</v>
      </c>
      <c r="D7902">
        <v>0</v>
      </c>
      <c r="E7902">
        <v>0</v>
      </c>
      <c r="F7902">
        <v>0</v>
      </c>
      <c r="G7902">
        <v>0</v>
      </c>
    </row>
    <row r="7903" spans="1:7" x14ac:dyDescent="0.25">
      <c r="A7903">
        <v>7902</v>
      </c>
      <c r="B7903">
        <v>4744</v>
      </c>
      <c r="C7903">
        <v>4</v>
      </c>
      <c r="D7903">
        <v>0</v>
      </c>
      <c r="E7903">
        <v>0</v>
      </c>
      <c r="F7903">
        <v>0</v>
      </c>
      <c r="G7903">
        <v>0</v>
      </c>
    </row>
    <row r="7904" spans="1:7" x14ac:dyDescent="0.25">
      <c r="A7904">
        <v>7903</v>
      </c>
      <c r="B7904">
        <v>4745</v>
      </c>
      <c r="C7904">
        <v>3</v>
      </c>
      <c r="D7904">
        <v>6.0004448655927804E-3</v>
      </c>
      <c r="E7904">
        <v>5.4070984128816299E-3</v>
      </c>
      <c r="F7904">
        <v>1.02764563919804</v>
      </c>
      <c r="G7904">
        <v>-16.125022624807698</v>
      </c>
    </row>
    <row r="7905" spans="1:7" x14ac:dyDescent="0.25">
      <c r="A7905">
        <v>7904</v>
      </c>
      <c r="B7905">
        <v>4745</v>
      </c>
      <c r="C7905">
        <v>4</v>
      </c>
      <c r="D7905" s="1">
        <v>1.76264590391461E-8</v>
      </c>
      <c r="E7905" s="1">
        <v>-2.3846464896659098E-8</v>
      </c>
      <c r="F7905">
        <v>1.00254581052002</v>
      </c>
      <c r="G7905">
        <v>13.873024979283599</v>
      </c>
    </row>
    <row r="7906" spans="1:7" x14ac:dyDescent="0.25">
      <c r="A7906">
        <v>7905</v>
      </c>
      <c r="B7906">
        <v>4746</v>
      </c>
      <c r="C7906">
        <v>3</v>
      </c>
      <c r="D7906">
        <v>-0.89815512664438202</v>
      </c>
      <c r="E7906">
        <v>1.9263211769595701</v>
      </c>
      <c r="F7906">
        <v>1.0147780681949301</v>
      </c>
      <c r="G7906">
        <v>9.9175439706875093</v>
      </c>
    </row>
    <row r="7907" spans="1:7" x14ac:dyDescent="0.25">
      <c r="A7907">
        <v>7906</v>
      </c>
      <c r="B7907">
        <v>4746</v>
      </c>
      <c r="C7907">
        <v>4</v>
      </c>
      <c r="D7907">
        <v>0.90000005360063795</v>
      </c>
      <c r="E7907">
        <v>-1.90000008719314</v>
      </c>
      <c r="F7907">
        <v>0.98409716240075595</v>
      </c>
      <c r="G7907">
        <v>-19.7337586681525</v>
      </c>
    </row>
    <row r="7908" spans="1:7" x14ac:dyDescent="0.25">
      <c r="A7908">
        <v>7907</v>
      </c>
      <c r="B7908">
        <v>4747</v>
      </c>
      <c r="C7908">
        <v>3</v>
      </c>
      <c r="D7908">
        <v>-6.4731467328017702</v>
      </c>
      <c r="E7908">
        <v>1.6292964431814401</v>
      </c>
      <c r="F7908">
        <v>1.00689438393966</v>
      </c>
      <c r="G7908">
        <v>13.8950842379669</v>
      </c>
    </row>
    <row r="7909" spans="1:7" x14ac:dyDescent="0.25">
      <c r="A7909">
        <v>7908</v>
      </c>
      <c r="B7909">
        <v>4747</v>
      </c>
      <c r="C7909">
        <v>4</v>
      </c>
      <c r="D7909">
        <v>6.5000004960493003</v>
      </c>
      <c r="E7909">
        <v>-1.39143156061951</v>
      </c>
      <c r="F7909">
        <v>0.97616673564607304</v>
      </c>
      <c r="G7909">
        <v>45.678664474286897</v>
      </c>
    </row>
    <row r="7910" spans="1:7" x14ac:dyDescent="0.25">
      <c r="A7910">
        <v>7909</v>
      </c>
      <c r="B7910">
        <v>4748</v>
      </c>
      <c r="C7910">
        <v>3</v>
      </c>
      <c r="D7910">
        <v>2.1085760520975799E-2</v>
      </c>
      <c r="E7910">
        <v>2.19174881830154E-2</v>
      </c>
      <c r="F7910">
        <v>1.00689438392195</v>
      </c>
      <c r="G7910">
        <v>13.8950842377175</v>
      </c>
    </row>
    <row r="7911" spans="1:7" x14ac:dyDescent="0.25">
      <c r="A7911">
        <v>7910</v>
      </c>
      <c r="B7911">
        <v>4748</v>
      </c>
      <c r="C7911">
        <v>4</v>
      </c>
      <c r="D7911" s="1">
        <v>-8.9184747873085599E-8</v>
      </c>
      <c r="E7911" s="1">
        <v>-2.9165829718605199E-10</v>
      </c>
      <c r="F7911">
        <v>1.0068422529871099</v>
      </c>
      <c r="G7911">
        <v>43.892388592434301</v>
      </c>
    </row>
    <row r="7912" spans="1:7" x14ac:dyDescent="0.25">
      <c r="A7912">
        <v>7911</v>
      </c>
      <c r="B7912">
        <v>4749</v>
      </c>
      <c r="C7912">
        <v>3</v>
      </c>
      <c r="D7912">
        <v>2.1085130942873301E-2</v>
      </c>
      <c r="E7912">
        <v>2.8537435477364599E-2</v>
      </c>
      <c r="F7912">
        <v>1.00689438392195</v>
      </c>
      <c r="G7912">
        <v>13.895084237718599</v>
      </c>
    </row>
    <row r="7913" spans="1:7" x14ac:dyDescent="0.25">
      <c r="A7913">
        <v>7912</v>
      </c>
      <c r="B7913">
        <v>4749</v>
      </c>
      <c r="C7913">
        <v>4</v>
      </c>
      <c r="D7913" s="1">
        <v>-8.9134247602421299E-8</v>
      </c>
      <c r="E7913" s="1">
        <v>-3.33739340495896E-10</v>
      </c>
      <c r="F7913">
        <v>1.0068267003970299</v>
      </c>
      <c r="G7913">
        <v>43.892403948836403</v>
      </c>
    </row>
    <row r="7914" spans="1:7" x14ac:dyDescent="0.25">
      <c r="A7914">
        <v>7913</v>
      </c>
      <c r="B7914">
        <v>4750</v>
      </c>
      <c r="C7914">
        <v>3</v>
      </c>
      <c r="D7914">
        <v>2.9775767756477702E-2</v>
      </c>
      <c r="E7914">
        <v>-9.0599895517464904E-2</v>
      </c>
      <c r="F7914">
        <v>1.05266231046384</v>
      </c>
      <c r="G7914">
        <v>13.8950842377001</v>
      </c>
    </row>
    <row r="7915" spans="1:7" x14ac:dyDescent="0.25">
      <c r="A7915">
        <v>7914</v>
      </c>
      <c r="B7915">
        <v>4750</v>
      </c>
      <c r="C7915">
        <v>4</v>
      </c>
      <c r="D7915">
        <v>-9.6196738436457093E-3</v>
      </c>
      <c r="E7915">
        <v>0.117745994538567</v>
      </c>
      <c r="F7915">
        <v>1.02749656303382</v>
      </c>
      <c r="G7915">
        <v>-16.111693861903699</v>
      </c>
    </row>
    <row r="7916" spans="1:7" x14ac:dyDescent="0.25">
      <c r="A7916">
        <v>7915</v>
      </c>
      <c r="B7916">
        <v>4751</v>
      </c>
      <c r="C7916">
        <v>3</v>
      </c>
      <c r="D7916" s="1">
        <v>1.2144290951470499E-8</v>
      </c>
      <c r="E7916" s="1">
        <v>3.8362113346858297E-15</v>
      </c>
      <c r="F7916">
        <v>1.0507265450221399</v>
      </c>
      <c r="G7916">
        <v>-22.537041519661098</v>
      </c>
    </row>
    <row r="7917" spans="1:7" x14ac:dyDescent="0.25">
      <c r="A7917">
        <v>7916</v>
      </c>
      <c r="B7917">
        <v>4751</v>
      </c>
      <c r="C7917">
        <v>4</v>
      </c>
      <c r="D7917" s="1">
        <v>-1.2144289588584601E-8</v>
      </c>
      <c r="E7917" s="1">
        <v>-7.7640174940527105E-15</v>
      </c>
      <c r="F7917">
        <v>1.05072654502203</v>
      </c>
      <c r="G7917">
        <v>7.4629584708816097</v>
      </c>
    </row>
    <row r="7918" spans="1:7" x14ac:dyDescent="0.25">
      <c r="A7918">
        <v>7917</v>
      </c>
      <c r="B7918">
        <v>4752</v>
      </c>
      <c r="C7918">
        <v>3</v>
      </c>
      <c r="D7918" s="1">
        <v>-1.4405820285336899E-7</v>
      </c>
      <c r="E7918" s="1">
        <v>4.0173932911449E-7</v>
      </c>
      <c r="F7918">
        <v>1.0507265450221399</v>
      </c>
      <c r="G7918">
        <v>-22.537041519661098</v>
      </c>
    </row>
    <row r="7919" spans="1:7" x14ac:dyDescent="0.25">
      <c r="A7919">
        <v>7918</v>
      </c>
      <c r="B7919">
        <v>4752</v>
      </c>
      <c r="C7919">
        <v>4</v>
      </c>
      <c r="D7919" s="1">
        <v>1.44058214926558E-7</v>
      </c>
      <c r="E7919" s="1">
        <v>-4.0173940374740499E-7</v>
      </c>
      <c r="F7919">
        <v>1.0250990675626199</v>
      </c>
      <c r="G7919">
        <v>7.4629584924980401</v>
      </c>
    </row>
    <row r="7920" spans="1:7" x14ac:dyDescent="0.25">
      <c r="A7920">
        <v>7919</v>
      </c>
      <c r="B7920">
        <v>4753</v>
      </c>
      <c r="C7920">
        <v>3</v>
      </c>
      <c r="D7920" s="1">
        <v>-3.2571235172796402E-7</v>
      </c>
      <c r="E7920" s="1">
        <v>6.2017042374329298E-7</v>
      </c>
      <c r="F7920">
        <v>1.03992619977923</v>
      </c>
      <c r="G7920">
        <v>-22.537028127469402</v>
      </c>
    </row>
    <row r="7921" spans="1:7" x14ac:dyDescent="0.25">
      <c r="A7921">
        <v>7920</v>
      </c>
      <c r="B7921">
        <v>4753</v>
      </c>
      <c r="C7921">
        <v>4</v>
      </c>
      <c r="D7921" s="1">
        <v>3.2571249081290901E-7</v>
      </c>
      <c r="E7921" s="1">
        <v>-6.2017051677110004E-7</v>
      </c>
      <c r="F7921">
        <v>1.0145621453610001</v>
      </c>
      <c r="G7921">
        <v>7.4629718842800497</v>
      </c>
    </row>
    <row r="7922" spans="1:7" x14ac:dyDescent="0.25">
      <c r="A7922">
        <v>7921</v>
      </c>
      <c r="B7922">
        <v>4754</v>
      </c>
      <c r="C7922">
        <v>3</v>
      </c>
      <c r="D7922" s="1">
        <v>8.2240175537646302E-8</v>
      </c>
      <c r="E7922" s="1">
        <v>-2.3321283114779799E-14</v>
      </c>
      <c r="F7922">
        <v>1.0334670197834599</v>
      </c>
      <c r="G7922">
        <v>-22.537028127469402</v>
      </c>
    </row>
    <row r="7923" spans="1:7" x14ac:dyDescent="0.25">
      <c r="A7923">
        <v>7922</v>
      </c>
      <c r="B7923">
        <v>4754</v>
      </c>
      <c r="C7923">
        <v>4</v>
      </c>
      <c r="D7923" s="1">
        <v>-8.2240167460659594E-8</v>
      </c>
      <c r="E7923" s="1">
        <v>8.18544230824223E-14</v>
      </c>
      <c r="F7923">
        <v>1.0334670197621401</v>
      </c>
      <c r="G7923">
        <v>7.4629718615605896</v>
      </c>
    </row>
    <row r="7924" spans="1:7" x14ac:dyDescent="0.25">
      <c r="A7924">
        <v>7923</v>
      </c>
      <c r="B7924">
        <v>4755</v>
      </c>
      <c r="C7924">
        <v>3</v>
      </c>
      <c r="D7924" s="1">
        <v>8.2240175537646302E-8</v>
      </c>
      <c r="E7924" s="1">
        <v>-2.3321283114779799E-14</v>
      </c>
      <c r="F7924">
        <v>1.0334670197834599</v>
      </c>
      <c r="G7924">
        <v>-22.537028127469402</v>
      </c>
    </row>
    <row r="7925" spans="1:7" x14ac:dyDescent="0.25">
      <c r="A7925">
        <v>7924</v>
      </c>
      <c r="B7925">
        <v>4755</v>
      </c>
      <c r="C7925">
        <v>4</v>
      </c>
      <c r="D7925" s="1">
        <v>-8.2240167460659594E-8</v>
      </c>
      <c r="E7925" s="1">
        <v>8.18544230824223E-14</v>
      </c>
      <c r="F7925">
        <v>1.0334670197621401</v>
      </c>
      <c r="G7925">
        <v>7.4629718615605896</v>
      </c>
    </row>
    <row r="7926" spans="1:7" x14ac:dyDescent="0.25">
      <c r="A7926">
        <v>7925</v>
      </c>
      <c r="B7926">
        <v>4756</v>
      </c>
      <c r="C7926">
        <v>3</v>
      </c>
      <c r="D7926" s="1">
        <v>8.2240175537646302E-8</v>
      </c>
      <c r="E7926" s="1">
        <v>-2.3321283114779799E-14</v>
      </c>
      <c r="F7926">
        <v>1.0334670197834599</v>
      </c>
      <c r="G7926">
        <v>-22.537028127469402</v>
      </c>
    </row>
    <row r="7927" spans="1:7" x14ac:dyDescent="0.25">
      <c r="A7927">
        <v>7926</v>
      </c>
      <c r="B7927">
        <v>4756</v>
      </c>
      <c r="C7927">
        <v>4</v>
      </c>
      <c r="D7927" s="1">
        <v>-8.2240167460659594E-8</v>
      </c>
      <c r="E7927" s="1">
        <v>8.18544230824223E-14</v>
      </c>
      <c r="F7927">
        <v>1.0334670197621401</v>
      </c>
      <c r="G7927">
        <v>7.4629718615605896</v>
      </c>
    </row>
    <row r="7928" spans="1:7" x14ac:dyDescent="0.25">
      <c r="A7928">
        <v>7927</v>
      </c>
      <c r="B7928">
        <v>4757</v>
      </c>
      <c r="C7928">
        <v>3</v>
      </c>
      <c r="D7928" s="1">
        <v>9.9852225785163902E-9</v>
      </c>
      <c r="E7928" s="1">
        <v>2.2897568114496901E-14</v>
      </c>
      <c r="F7928">
        <v>0.95275789801446498</v>
      </c>
      <c r="G7928">
        <v>-20.2247601336937</v>
      </c>
    </row>
    <row r="7929" spans="1:7" x14ac:dyDescent="0.25">
      <c r="A7929">
        <v>7928</v>
      </c>
      <c r="B7929">
        <v>4757</v>
      </c>
      <c r="C7929">
        <v>4</v>
      </c>
      <c r="D7929" s="1">
        <v>-9.9852310889567308E-9</v>
      </c>
      <c r="E7929" s="1">
        <v>-3.1079969992681003E-14</v>
      </c>
      <c r="F7929">
        <v>0.95275789801383104</v>
      </c>
      <c r="G7929">
        <v>-50.224760137398</v>
      </c>
    </row>
    <row r="7930" spans="1:7" x14ac:dyDescent="0.25">
      <c r="A7930">
        <v>7929</v>
      </c>
      <c r="B7930">
        <v>4758</v>
      </c>
      <c r="C7930">
        <v>3</v>
      </c>
      <c r="D7930" s="1">
        <v>-1.2426499520711799E-7</v>
      </c>
      <c r="E7930" s="1">
        <v>2.5127098178456698E-7</v>
      </c>
      <c r="F7930">
        <v>1.021874735883</v>
      </c>
      <c r="G7930">
        <v>-18.5249716372326</v>
      </c>
    </row>
    <row r="7931" spans="1:7" x14ac:dyDescent="0.25">
      <c r="A7931">
        <v>7930</v>
      </c>
      <c r="B7931">
        <v>4758</v>
      </c>
      <c r="C7931">
        <v>4</v>
      </c>
      <c r="D7931" s="1">
        <v>1.24265024483613E-7</v>
      </c>
      <c r="E7931" s="1">
        <v>-2.5127097540226901E-7</v>
      </c>
      <c r="F7931">
        <v>0.984939502806775</v>
      </c>
      <c r="G7931">
        <v>11.475028396040999</v>
      </c>
    </row>
    <row r="7932" spans="1:7" x14ac:dyDescent="0.25">
      <c r="A7932">
        <v>7931</v>
      </c>
      <c r="B7932">
        <v>4759</v>
      </c>
      <c r="C7932">
        <v>3</v>
      </c>
      <c r="D7932" s="1">
        <v>-2.59304842053575E-8</v>
      </c>
      <c r="E7932" s="1">
        <v>1.6751396327769599E-7</v>
      </c>
      <c r="F7932">
        <v>1.021874735883</v>
      </c>
      <c r="G7932">
        <v>-18.5249716372326</v>
      </c>
    </row>
    <row r="7933" spans="1:7" x14ac:dyDescent="0.25">
      <c r="A7933">
        <v>7932</v>
      </c>
      <c r="B7933">
        <v>4759</v>
      </c>
      <c r="C7933">
        <v>4</v>
      </c>
      <c r="D7933" s="1">
        <v>2.5930472061505199E-8</v>
      </c>
      <c r="E7933" s="1">
        <v>-1.6751398796587501E-7</v>
      </c>
      <c r="F7933">
        <v>0.98493950280292297</v>
      </c>
      <c r="G7933">
        <v>11.475028373633201</v>
      </c>
    </row>
    <row r="7934" spans="1:7" x14ac:dyDescent="0.25">
      <c r="A7934">
        <v>7933</v>
      </c>
      <c r="B7934">
        <v>4760</v>
      </c>
      <c r="C7934">
        <v>3</v>
      </c>
      <c r="D7934">
        <v>-23.395636547910701</v>
      </c>
      <c r="E7934">
        <v>2.6462879665077699</v>
      </c>
      <c r="F7934">
        <v>1.0394893699322101</v>
      </c>
      <c r="G7934">
        <v>21.353533020521201</v>
      </c>
    </row>
    <row r="7935" spans="1:7" x14ac:dyDescent="0.25">
      <c r="A7935">
        <v>7934</v>
      </c>
      <c r="B7935">
        <v>4760</v>
      </c>
      <c r="C7935">
        <v>4</v>
      </c>
      <c r="D7935">
        <v>23.400000945739102</v>
      </c>
      <c r="E7935">
        <v>-1.10653455914584</v>
      </c>
      <c r="F7935">
        <v>0.98500002769217399</v>
      </c>
      <c r="G7935">
        <v>-4.9005253355703697</v>
      </c>
    </row>
    <row r="7936" spans="1:7" x14ac:dyDescent="0.25">
      <c r="A7936">
        <v>7935</v>
      </c>
      <c r="B7936">
        <v>4761</v>
      </c>
      <c r="C7936">
        <v>3</v>
      </c>
      <c r="D7936">
        <v>-29.193217198227401</v>
      </c>
      <c r="E7936">
        <v>3.11577805439165</v>
      </c>
      <c r="F7936">
        <v>1.0395645804039699</v>
      </c>
      <c r="G7936">
        <v>21.371439956269199</v>
      </c>
    </row>
    <row r="7937" spans="1:7" x14ac:dyDescent="0.25">
      <c r="A7937">
        <v>7936</v>
      </c>
      <c r="B7937">
        <v>4761</v>
      </c>
      <c r="C7937">
        <v>4</v>
      </c>
      <c r="D7937">
        <v>29.200002259020199</v>
      </c>
      <c r="E7937">
        <v>-0.72201816183140399</v>
      </c>
      <c r="F7937">
        <v>0.98500002784821705</v>
      </c>
      <c r="G7937">
        <v>-3.9529151177421702</v>
      </c>
    </row>
    <row r="7938" spans="1:7" x14ac:dyDescent="0.25">
      <c r="A7938">
        <v>7937</v>
      </c>
      <c r="B7938">
        <v>4762</v>
      </c>
      <c r="C7938">
        <v>3</v>
      </c>
      <c r="D7938">
        <v>-3.7774000764463902</v>
      </c>
      <c r="E7938">
        <v>0.95275068160717202</v>
      </c>
      <c r="F7938">
        <v>1.05138428571307</v>
      </c>
      <c r="G7938">
        <v>19.578218167866901</v>
      </c>
    </row>
    <row r="7939" spans="1:7" x14ac:dyDescent="0.25">
      <c r="A7939">
        <v>7938</v>
      </c>
      <c r="B7939">
        <v>4762</v>
      </c>
      <c r="C7939">
        <v>4</v>
      </c>
      <c r="D7939">
        <v>3.7774000764452702</v>
      </c>
      <c r="E7939">
        <v>-0.89234178356823701</v>
      </c>
      <c r="F7939">
        <v>1.0475163528275</v>
      </c>
      <c r="G7939">
        <v>50.442912244999597</v>
      </c>
    </row>
    <row r="7940" spans="1:7" x14ac:dyDescent="0.25">
      <c r="A7940">
        <v>7939</v>
      </c>
      <c r="B7940">
        <v>4763</v>
      </c>
      <c r="C7940">
        <v>3</v>
      </c>
      <c r="D7940">
        <v>7.6299975921945901E-2</v>
      </c>
      <c r="E7940">
        <v>0.263402199020701</v>
      </c>
      <c r="F7940">
        <v>1.05243654706986</v>
      </c>
      <c r="G7940">
        <v>13.8325053889639</v>
      </c>
    </row>
    <row r="7941" spans="1:7" x14ac:dyDescent="0.25">
      <c r="A7941">
        <v>7940</v>
      </c>
      <c r="B7941">
        <v>4763</v>
      </c>
      <c r="C7941">
        <v>4</v>
      </c>
      <c r="D7941" s="1">
        <v>2.7848363009734799E-7</v>
      </c>
      <c r="E7941" s="1">
        <v>-2.3962590173924799E-7</v>
      </c>
      <c r="F7941">
        <v>1.0266042228266801</v>
      </c>
      <c r="G7941">
        <v>-16.169929509584101</v>
      </c>
    </row>
    <row r="7942" spans="1:7" x14ac:dyDescent="0.25">
      <c r="A7942">
        <v>7941</v>
      </c>
      <c r="B7942">
        <v>4764</v>
      </c>
      <c r="C7942">
        <v>3</v>
      </c>
      <c r="D7942">
        <v>7.9304573298855402E-2</v>
      </c>
      <c r="E7942">
        <v>0.26590949936799901</v>
      </c>
      <c r="F7942">
        <v>1.05243654706985</v>
      </c>
      <c r="G7942">
        <v>13.8325053889643</v>
      </c>
    </row>
    <row r="7943" spans="1:7" x14ac:dyDescent="0.25">
      <c r="A7943">
        <v>7942</v>
      </c>
      <c r="B7943">
        <v>4764</v>
      </c>
      <c r="C7943">
        <v>4</v>
      </c>
      <c r="D7943" s="1">
        <v>-1.08159795943022E-8</v>
      </c>
      <c r="E7943" s="1">
        <v>-2.2633395601093002E-9</v>
      </c>
      <c r="F7943">
        <v>1.05227544913156</v>
      </c>
      <c r="G7943">
        <v>-16.169915327836499</v>
      </c>
    </row>
    <row r="7944" spans="1:7" x14ac:dyDescent="0.25">
      <c r="A7944">
        <v>7943</v>
      </c>
      <c r="B7944">
        <v>4765</v>
      </c>
      <c r="C7944">
        <v>3</v>
      </c>
      <c r="D7944">
        <v>6.7189638408179694E-2</v>
      </c>
      <c r="E7944">
        <v>0.123968800465731</v>
      </c>
      <c r="F7944">
        <v>1.05207853164933</v>
      </c>
      <c r="G7944">
        <v>13.812070507666499</v>
      </c>
    </row>
    <row r="7945" spans="1:7" x14ac:dyDescent="0.25">
      <c r="A7945">
        <v>7944</v>
      </c>
      <c r="B7945">
        <v>4765</v>
      </c>
      <c r="C7945">
        <v>4</v>
      </c>
      <c r="D7945" s="1">
        <v>-1.17394211177475E-8</v>
      </c>
      <c r="E7945" s="1">
        <v>-1.2653295577727499E-9</v>
      </c>
      <c r="F7945">
        <v>1.0520107818515401</v>
      </c>
      <c r="G7945">
        <v>-16.189813530652199</v>
      </c>
    </row>
    <row r="7946" spans="1:7" x14ac:dyDescent="0.25">
      <c r="A7946">
        <v>7945</v>
      </c>
      <c r="B7946">
        <v>4766</v>
      </c>
      <c r="C7946">
        <v>3</v>
      </c>
      <c r="D7946">
        <v>-18.106529161368101</v>
      </c>
      <c r="E7946">
        <v>-7.8758305003703803</v>
      </c>
      <c r="F7946">
        <v>1.05207853172707</v>
      </c>
      <c r="G7946">
        <v>13.812070505803201</v>
      </c>
    </row>
    <row r="7947" spans="1:7" x14ac:dyDescent="0.25">
      <c r="A7947">
        <v>7946</v>
      </c>
      <c r="B7947">
        <v>4766</v>
      </c>
      <c r="C7947">
        <v>4</v>
      </c>
      <c r="D7947">
        <v>18.180002285923798</v>
      </c>
      <c r="E7947">
        <v>8.4328857351746098</v>
      </c>
      <c r="F7947">
        <v>1.0289900411744699</v>
      </c>
      <c r="G7947">
        <v>-15.0745131708898</v>
      </c>
    </row>
    <row r="7948" spans="1:7" x14ac:dyDescent="0.25">
      <c r="A7948">
        <v>7947</v>
      </c>
      <c r="B7948">
        <v>4767</v>
      </c>
      <c r="C7948">
        <v>3</v>
      </c>
      <c r="D7948" s="1">
        <v>1.07698793051589E-8</v>
      </c>
      <c r="E7948" s="1">
        <v>5.9316096608223798E-15</v>
      </c>
      <c r="F7948">
        <v>0.98948472879291904</v>
      </c>
      <c r="G7948">
        <v>-1.11096298452581</v>
      </c>
    </row>
    <row r="7949" spans="1:7" x14ac:dyDescent="0.25">
      <c r="A7949">
        <v>7948</v>
      </c>
      <c r="B7949">
        <v>4767</v>
      </c>
      <c r="C7949">
        <v>4</v>
      </c>
      <c r="D7949" s="1">
        <v>-1.0769878865537E-8</v>
      </c>
      <c r="E7949" s="1">
        <v>-5.9256820267277301E-15</v>
      </c>
      <c r="F7949">
        <v>0.98948472879119798</v>
      </c>
      <c r="G7949">
        <v>-1.1109629883463701</v>
      </c>
    </row>
    <row r="7950" spans="1:7" x14ac:dyDescent="0.25">
      <c r="A7950">
        <v>7949</v>
      </c>
      <c r="B7950">
        <v>4768</v>
      </c>
      <c r="C7950">
        <v>3</v>
      </c>
      <c r="D7950" s="1">
        <v>1.15821916772051E-8</v>
      </c>
      <c r="E7950" s="1">
        <v>-2.12577238429667E-15</v>
      </c>
      <c r="F7950">
        <v>1.0261221910195699</v>
      </c>
      <c r="G7950">
        <v>-23.743257324947901</v>
      </c>
    </row>
    <row r="7951" spans="1:7" x14ac:dyDescent="0.25">
      <c r="A7951">
        <v>7950</v>
      </c>
      <c r="B7951">
        <v>4768</v>
      </c>
      <c r="C7951">
        <v>4</v>
      </c>
      <c r="D7951" s="1">
        <v>-1.15821930118169E-8</v>
      </c>
      <c r="E7951" s="1">
        <v>-4.2723073460755601E-16</v>
      </c>
      <c r="F7951">
        <v>1.02612219078338</v>
      </c>
      <c r="G7951">
        <v>-53.743257370343102</v>
      </c>
    </row>
    <row r="7952" spans="1:7" x14ac:dyDescent="0.25">
      <c r="A7952">
        <v>7951</v>
      </c>
      <c r="B7952">
        <v>4769</v>
      </c>
      <c r="C7952">
        <v>3</v>
      </c>
      <c r="D7952" s="1">
        <v>2.3164403739489099E-8</v>
      </c>
      <c r="E7952" s="1">
        <v>2.4750855224548199E-14</v>
      </c>
      <c r="F7952">
        <v>1.0261221910274201</v>
      </c>
      <c r="G7952">
        <v>6.2567426833562196</v>
      </c>
    </row>
    <row r="7953" spans="1:7" x14ac:dyDescent="0.25">
      <c r="A7953">
        <v>7952</v>
      </c>
      <c r="B7953">
        <v>4769</v>
      </c>
      <c r="C7953">
        <v>4</v>
      </c>
      <c r="D7953" s="1">
        <v>-2.3164395114204799E-8</v>
      </c>
      <c r="E7953" s="1">
        <v>-1.79561244931634E-14</v>
      </c>
      <c r="F7953">
        <v>1.0261221910195699</v>
      </c>
      <c r="G7953">
        <v>-23.743257324947901</v>
      </c>
    </row>
    <row r="7954" spans="1:7" x14ac:dyDescent="0.25">
      <c r="A7954">
        <v>7953</v>
      </c>
      <c r="B7954">
        <v>4770</v>
      </c>
      <c r="C7954">
        <v>3</v>
      </c>
      <c r="D7954">
        <v>-14.040597299595699</v>
      </c>
      <c r="E7954">
        <v>-3.2626543491723399</v>
      </c>
      <c r="F7954">
        <v>1.0524195491570401</v>
      </c>
      <c r="G7954">
        <v>9.8856600422575998</v>
      </c>
    </row>
    <row r="7955" spans="1:7" x14ac:dyDescent="0.25">
      <c r="A7955">
        <v>7954</v>
      </c>
      <c r="B7955">
        <v>4770</v>
      </c>
      <c r="C7955">
        <v>4</v>
      </c>
      <c r="D7955">
        <v>14.100000945533299</v>
      </c>
      <c r="E7955">
        <v>4.01516208891967</v>
      </c>
      <c r="F7955">
        <v>1.0177654174512001</v>
      </c>
      <c r="G7955">
        <v>-17.278095284573201</v>
      </c>
    </row>
    <row r="7956" spans="1:7" x14ac:dyDescent="0.25">
      <c r="A7956">
        <v>7955</v>
      </c>
      <c r="B7956">
        <v>4771</v>
      </c>
      <c r="C7956">
        <v>3</v>
      </c>
      <c r="D7956" s="1">
        <v>1.16433775491533E-8</v>
      </c>
      <c r="E7956" s="1">
        <v>2.7134561281400101E-14</v>
      </c>
      <c r="F7956">
        <v>1.0288288806725401</v>
      </c>
      <c r="G7956">
        <v>-19.733758669666901</v>
      </c>
    </row>
    <row r="7957" spans="1:7" x14ac:dyDescent="0.25">
      <c r="A7957">
        <v>7956</v>
      </c>
      <c r="B7957">
        <v>4771</v>
      </c>
      <c r="C7957">
        <v>4</v>
      </c>
      <c r="D7957" s="1">
        <v>-1.16433779158032E-8</v>
      </c>
      <c r="E7957" s="1">
        <v>-7.9139146829950098E-15</v>
      </c>
      <c r="F7957">
        <v>1.0288288806550001</v>
      </c>
      <c r="G7957">
        <v>10.2662413206243</v>
      </c>
    </row>
    <row r="7958" spans="1:7" x14ac:dyDescent="0.25">
      <c r="A7958">
        <v>7957</v>
      </c>
      <c r="B7958">
        <v>4772</v>
      </c>
      <c r="C7958">
        <v>3</v>
      </c>
      <c r="D7958">
        <v>-2.89841993023171</v>
      </c>
      <c r="E7958">
        <v>-0.79816697270390302</v>
      </c>
      <c r="F7958">
        <v>1.00833583307563</v>
      </c>
      <c r="G7958">
        <v>9.95816050840744</v>
      </c>
    </row>
    <row r="7959" spans="1:7" x14ac:dyDescent="0.25">
      <c r="A7959">
        <v>7958</v>
      </c>
      <c r="B7959">
        <v>4772</v>
      </c>
      <c r="C7959">
        <v>4</v>
      </c>
      <c r="D7959">
        <v>2.9000002137554901</v>
      </c>
      <c r="E7959">
        <v>0.86629837704461299</v>
      </c>
      <c r="F7959">
        <v>1.0151499655243399</v>
      </c>
      <c r="G7959">
        <v>-18.806207590403201</v>
      </c>
    </row>
    <row r="7960" spans="1:7" x14ac:dyDescent="0.25">
      <c r="A7960">
        <v>7959</v>
      </c>
      <c r="B7960">
        <v>4773</v>
      </c>
      <c r="C7960">
        <v>3</v>
      </c>
      <c r="D7960">
        <v>15.353076877984099</v>
      </c>
      <c r="E7960">
        <v>6.3304895075087</v>
      </c>
      <c r="F7960">
        <v>1.01045249846643</v>
      </c>
      <c r="G7960">
        <v>6.54647899885319</v>
      </c>
    </row>
    <row r="7961" spans="1:7" x14ac:dyDescent="0.25">
      <c r="A7961">
        <v>7960</v>
      </c>
      <c r="B7961">
        <v>4773</v>
      </c>
      <c r="C7961">
        <v>4</v>
      </c>
      <c r="D7961">
        <v>-15.3000007124372</v>
      </c>
      <c r="E7961">
        <v>-5.0000003137319098</v>
      </c>
      <c r="F7961">
        <v>0.98028588758881396</v>
      </c>
      <c r="G7961">
        <v>-27.734490283435399</v>
      </c>
    </row>
    <row r="7962" spans="1:7" x14ac:dyDescent="0.25">
      <c r="A7962">
        <v>7961</v>
      </c>
      <c r="B7962">
        <v>4774</v>
      </c>
      <c r="C7962">
        <v>3</v>
      </c>
      <c r="D7962">
        <v>13.470386880276299</v>
      </c>
      <c r="E7962">
        <v>4.4703348701971999</v>
      </c>
      <c r="F7962">
        <v>1.01045249847202</v>
      </c>
      <c r="G7962">
        <v>6.5464789985400396</v>
      </c>
    </row>
    <row r="7963" spans="1:7" x14ac:dyDescent="0.25">
      <c r="A7963">
        <v>7962</v>
      </c>
      <c r="B7963">
        <v>4774</v>
      </c>
      <c r="C7963">
        <v>4</v>
      </c>
      <c r="D7963">
        <v>-13.4500003157012</v>
      </c>
      <c r="E7963">
        <v>-3.0499979649524702</v>
      </c>
      <c r="F7963">
        <v>0.98188169202534004</v>
      </c>
      <c r="G7963">
        <v>-29.0360261465812</v>
      </c>
    </row>
    <row r="7964" spans="1:7" x14ac:dyDescent="0.25">
      <c r="A7964">
        <v>7963</v>
      </c>
      <c r="B7964">
        <v>4775</v>
      </c>
      <c r="C7964">
        <v>3</v>
      </c>
      <c r="D7964">
        <v>13.470386880087</v>
      </c>
      <c r="E7964">
        <v>4.4703348701455798</v>
      </c>
      <c r="F7964">
        <v>1.01045249847202</v>
      </c>
      <c r="G7964">
        <v>6.5464789985400396</v>
      </c>
    </row>
    <row r="7965" spans="1:7" x14ac:dyDescent="0.25">
      <c r="A7965">
        <v>7964</v>
      </c>
      <c r="B7965">
        <v>4775</v>
      </c>
      <c r="C7965">
        <v>4</v>
      </c>
      <c r="D7965">
        <v>-13.450000315512501</v>
      </c>
      <c r="E7965">
        <v>-3.0499979649400899</v>
      </c>
      <c r="F7965">
        <v>0.98188169202559406</v>
      </c>
      <c r="G7965">
        <v>-29.036026146500902</v>
      </c>
    </row>
    <row r="7966" spans="1:7" x14ac:dyDescent="0.25">
      <c r="A7966">
        <v>7965</v>
      </c>
      <c r="B7966">
        <v>4776</v>
      </c>
      <c r="C7966">
        <v>3</v>
      </c>
      <c r="D7966" s="1">
        <v>7.4235059879372802E-8</v>
      </c>
      <c r="E7966" s="1">
        <v>-8.2225733589003303E-15</v>
      </c>
      <c r="F7966">
        <v>0.98188169150054305</v>
      </c>
      <c r="G7966">
        <v>0.96397359084253098</v>
      </c>
    </row>
    <row r="7967" spans="1:7" x14ac:dyDescent="0.25">
      <c r="A7967">
        <v>7966</v>
      </c>
      <c r="B7967">
        <v>4776</v>
      </c>
      <c r="C7967">
        <v>4</v>
      </c>
      <c r="D7967" s="1">
        <v>-7.42350624093888E-8</v>
      </c>
      <c r="E7967" s="1">
        <v>3.8780079140790203E-15</v>
      </c>
      <c r="F7967">
        <v>0.98188169125869296</v>
      </c>
      <c r="G7967">
        <v>-29.0360265407516</v>
      </c>
    </row>
    <row r="7968" spans="1:7" x14ac:dyDescent="0.25">
      <c r="A7968">
        <v>7967</v>
      </c>
      <c r="B7968">
        <v>4777</v>
      </c>
      <c r="C7968">
        <v>3</v>
      </c>
      <c r="D7968" s="1">
        <v>-1.4847012132661E-7</v>
      </c>
      <c r="E7968" s="1">
        <v>5.9522508079063303E-15</v>
      </c>
      <c r="F7968">
        <v>0.98188169150054305</v>
      </c>
      <c r="G7968">
        <v>0.96397359084253098</v>
      </c>
    </row>
    <row r="7969" spans="1:7" x14ac:dyDescent="0.25">
      <c r="A7969">
        <v>7968</v>
      </c>
      <c r="B7969">
        <v>4777</v>
      </c>
      <c r="C7969">
        <v>4</v>
      </c>
      <c r="D7969" s="1">
        <v>1.4847012281215001E-7</v>
      </c>
      <c r="E7969" s="1">
        <v>-1.0545376453340899E-14</v>
      </c>
      <c r="F7969">
        <v>0.98188169198450004</v>
      </c>
      <c r="G7969">
        <v>-29.036026145957099</v>
      </c>
    </row>
    <row r="7970" spans="1:7" x14ac:dyDescent="0.25">
      <c r="A7970">
        <v>7969</v>
      </c>
      <c r="B7970">
        <v>4778</v>
      </c>
      <c r="C7970">
        <v>3</v>
      </c>
      <c r="D7970" s="1">
        <v>1.0570564384426401E-7</v>
      </c>
      <c r="E7970" s="1">
        <v>-9.9441837480418697E-15</v>
      </c>
      <c r="F7970">
        <v>0.98028588758881396</v>
      </c>
      <c r="G7970">
        <v>-27.734490283435399</v>
      </c>
    </row>
    <row r="7971" spans="1:7" x14ac:dyDescent="0.25">
      <c r="A7971">
        <v>7970</v>
      </c>
      <c r="B7971">
        <v>4778</v>
      </c>
      <c r="C7971">
        <v>4</v>
      </c>
      <c r="D7971" s="1">
        <v>-1.05705643780977E-7</v>
      </c>
      <c r="E7971" s="1">
        <v>1.9083768768669599E-15</v>
      </c>
      <c r="F7971">
        <v>0.98028588736788602</v>
      </c>
      <c r="G7971">
        <v>-57.734490434146402</v>
      </c>
    </row>
    <row r="7972" spans="1:7" x14ac:dyDescent="0.25">
      <c r="A7972">
        <v>7971</v>
      </c>
      <c r="B7972">
        <v>4779</v>
      </c>
      <c r="C7972">
        <v>3</v>
      </c>
      <c r="D7972" s="1">
        <v>-1.4847013383651501E-7</v>
      </c>
      <c r="E7972" s="1">
        <v>6.2411974726498702E-16</v>
      </c>
      <c r="F7972">
        <v>0.98188169690768501</v>
      </c>
      <c r="G7972">
        <v>0.96397375401457397</v>
      </c>
    </row>
    <row r="7973" spans="1:7" x14ac:dyDescent="0.25">
      <c r="A7973">
        <v>7972</v>
      </c>
      <c r="B7973">
        <v>4779</v>
      </c>
      <c r="C7973">
        <v>4</v>
      </c>
      <c r="D7973" s="1">
        <v>1.4847015529599599E-7</v>
      </c>
      <c r="E7973" s="1">
        <v>3.3501140386686698E-15</v>
      </c>
      <c r="F7973">
        <v>0.98188169691401905</v>
      </c>
      <c r="G7973">
        <v>-29.0360262056073</v>
      </c>
    </row>
    <row r="7974" spans="1:7" x14ac:dyDescent="0.25">
      <c r="A7974">
        <v>7973</v>
      </c>
      <c r="B7974">
        <v>4780</v>
      </c>
      <c r="C7974">
        <v>3</v>
      </c>
      <c r="D7974">
        <v>-0.69226037739845003</v>
      </c>
      <c r="E7974">
        <v>-0.76954742090209105</v>
      </c>
      <c r="F7974">
        <v>0.966046548933022</v>
      </c>
      <c r="G7974">
        <v>4.2801826555245004</v>
      </c>
    </row>
    <row r="7975" spans="1:7" x14ac:dyDescent="0.25">
      <c r="A7975">
        <v>7974</v>
      </c>
      <c r="B7975">
        <v>4780</v>
      </c>
      <c r="C7975">
        <v>4</v>
      </c>
      <c r="D7975">
        <v>0.700000134890993</v>
      </c>
      <c r="E7975">
        <v>0.79999982447528095</v>
      </c>
      <c r="F7975">
        <v>0.90343889040884995</v>
      </c>
      <c r="G7975">
        <v>-25.462236831358702</v>
      </c>
    </row>
    <row r="7976" spans="1:7" x14ac:dyDescent="0.25">
      <c r="A7976">
        <v>7975</v>
      </c>
      <c r="B7976">
        <v>4781</v>
      </c>
      <c r="C7976">
        <v>3</v>
      </c>
      <c r="D7976">
        <v>2.3833634025528801E-2</v>
      </c>
      <c r="E7976">
        <v>-0.92093530987837502</v>
      </c>
      <c r="F7976">
        <v>1.0667472109637099</v>
      </c>
      <c r="G7976">
        <v>14.9451395215592</v>
      </c>
    </row>
    <row r="7977" spans="1:7" x14ac:dyDescent="0.25">
      <c r="A7977">
        <v>7976</v>
      </c>
      <c r="B7977">
        <v>4781</v>
      </c>
      <c r="C7977">
        <v>4</v>
      </c>
      <c r="D7977" s="1">
        <v>-7.5145068201831696E-6</v>
      </c>
      <c r="E7977">
        <v>0.94006754382542101</v>
      </c>
      <c r="F7977">
        <v>1.0082738420055299</v>
      </c>
      <c r="G7977">
        <v>44.9392777033271</v>
      </c>
    </row>
    <row r="7978" spans="1:7" x14ac:dyDescent="0.25">
      <c r="A7978">
        <v>7977</v>
      </c>
      <c r="B7978">
        <v>4782</v>
      </c>
      <c r="C7978">
        <v>3</v>
      </c>
      <c r="D7978">
        <v>-2.68331817853438</v>
      </c>
      <c r="E7978">
        <v>0.19996691801518701</v>
      </c>
      <c r="F7978">
        <v>0.98263998557877097</v>
      </c>
      <c r="G7978">
        <v>11.5505580706667</v>
      </c>
    </row>
    <row r="7979" spans="1:7" x14ac:dyDescent="0.25">
      <c r="A7979">
        <v>7978</v>
      </c>
      <c r="B7979">
        <v>4782</v>
      </c>
      <c r="C7979">
        <v>4</v>
      </c>
      <c r="D7979">
        <v>2.7000004309132799</v>
      </c>
      <c r="E7979">
        <v>-0.166344564416257</v>
      </c>
      <c r="F7979">
        <v>0.92433310926643897</v>
      </c>
      <c r="G7979">
        <v>-17.735744394416599</v>
      </c>
    </row>
    <row r="7980" spans="1:7" x14ac:dyDescent="0.25">
      <c r="A7980">
        <v>7979</v>
      </c>
      <c r="B7980">
        <v>4783</v>
      </c>
      <c r="C7980">
        <v>3</v>
      </c>
      <c r="D7980">
        <v>7.4063898127044201</v>
      </c>
      <c r="E7980">
        <v>6.1389412650678796</v>
      </c>
      <c r="F7980">
        <v>1.01285013075574</v>
      </c>
      <c r="G7980">
        <v>10.383795096446599</v>
      </c>
    </row>
    <row r="7981" spans="1:7" x14ac:dyDescent="0.25">
      <c r="A7981">
        <v>7980</v>
      </c>
      <c r="B7981">
        <v>4783</v>
      </c>
      <c r="C7981">
        <v>4</v>
      </c>
      <c r="D7981">
        <v>-7.40000040206625</v>
      </c>
      <c r="E7981">
        <v>-5.5000002506885304</v>
      </c>
      <c r="F7981">
        <v>0.97076169696162595</v>
      </c>
      <c r="G7981">
        <v>-22.6492261866495</v>
      </c>
    </row>
    <row r="7982" spans="1:7" x14ac:dyDescent="0.25">
      <c r="A7982">
        <v>7981</v>
      </c>
      <c r="B7982">
        <v>4784</v>
      </c>
      <c r="C7982">
        <v>3</v>
      </c>
      <c r="D7982">
        <v>-12.587715131294001</v>
      </c>
      <c r="E7982">
        <v>-2.6631219932681098</v>
      </c>
      <c r="F7982">
        <v>0.98419344103540196</v>
      </c>
      <c r="G7982">
        <v>11.5970540692781</v>
      </c>
    </row>
    <row r="7983" spans="1:7" x14ac:dyDescent="0.25">
      <c r="A7983">
        <v>7982</v>
      </c>
      <c r="B7983">
        <v>4784</v>
      </c>
      <c r="C7983">
        <v>4</v>
      </c>
      <c r="D7983">
        <v>12.5963716824005</v>
      </c>
      <c r="E7983">
        <v>3.5287770963659302</v>
      </c>
      <c r="F7983">
        <v>0.96446991565162099</v>
      </c>
      <c r="G7983">
        <v>-14.698778423271699</v>
      </c>
    </row>
    <row r="7984" spans="1:7" x14ac:dyDescent="0.25">
      <c r="A7984">
        <v>7983</v>
      </c>
      <c r="B7984">
        <v>4785</v>
      </c>
      <c r="C7984">
        <v>3</v>
      </c>
      <c r="D7984">
        <v>-12.587715131294001</v>
      </c>
      <c r="E7984">
        <v>-2.6631219932681098</v>
      </c>
      <c r="F7984">
        <v>0.98419344103540196</v>
      </c>
      <c r="G7984">
        <v>11.5970540692781</v>
      </c>
    </row>
    <row r="7985" spans="1:7" x14ac:dyDescent="0.25">
      <c r="A7985">
        <v>7984</v>
      </c>
      <c r="B7985">
        <v>4785</v>
      </c>
      <c r="C7985">
        <v>4</v>
      </c>
      <c r="D7985">
        <v>12.5963716824005</v>
      </c>
      <c r="E7985">
        <v>3.5287770963659302</v>
      </c>
      <c r="F7985">
        <v>0.96446991565162099</v>
      </c>
      <c r="G7985">
        <v>-14.698778423271699</v>
      </c>
    </row>
    <row r="7986" spans="1:7" x14ac:dyDescent="0.25">
      <c r="A7986">
        <v>7985</v>
      </c>
      <c r="B7986">
        <v>4786</v>
      </c>
      <c r="C7986">
        <v>3</v>
      </c>
      <c r="D7986">
        <v>-6.1760702778495702</v>
      </c>
      <c r="E7986">
        <v>3.68768698463255</v>
      </c>
      <c r="F7986">
        <v>1.00797165431244</v>
      </c>
      <c r="G7986">
        <v>10.188635466088099</v>
      </c>
    </row>
    <row r="7987" spans="1:7" x14ac:dyDescent="0.25">
      <c r="A7987">
        <v>7986</v>
      </c>
      <c r="B7987">
        <v>4786</v>
      </c>
      <c r="C7987">
        <v>4</v>
      </c>
      <c r="D7987">
        <v>6.20000000416203</v>
      </c>
      <c r="E7987">
        <v>-3.4483886303194602</v>
      </c>
      <c r="F7987">
        <v>0.99412835283245404</v>
      </c>
      <c r="G7987">
        <v>-18.052693287318501</v>
      </c>
    </row>
    <row r="7988" spans="1:7" x14ac:dyDescent="0.25">
      <c r="A7988">
        <v>7987</v>
      </c>
      <c r="B7988">
        <v>4787</v>
      </c>
      <c r="C7988">
        <v>3</v>
      </c>
      <c r="D7988">
        <v>0</v>
      </c>
      <c r="E7988">
        <v>0</v>
      </c>
      <c r="F7988">
        <v>0</v>
      </c>
      <c r="G7988">
        <v>0</v>
      </c>
    </row>
    <row r="7989" spans="1:7" x14ac:dyDescent="0.25">
      <c r="A7989">
        <v>7988</v>
      </c>
      <c r="B7989">
        <v>4787</v>
      </c>
      <c r="C7989">
        <v>4</v>
      </c>
      <c r="D7989">
        <v>0</v>
      </c>
      <c r="E7989">
        <v>0</v>
      </c>
      <c r="F7989">
        <v>0</v>
      </c>
      <c r="G7989">
        <v>0</v>
      </c>
    </row>
    <row r="7990" spans="1:7" x14ac:dyDescent="0.25">
      <c r="A7990">
        <v>7989</v>
      </c>
      <c r="B7990">
        <v>4788</v>
      </c>
      <c r="C7990">
        <v>3</v>
      </c>
      <c r="D7990">
        <v>0</v>
      </c>
      <c r="E7990">
        <v>0</v>
      </c>
      <c r="F7990">
        <v>0</v>
      </c>
      <c r="G7990">
        <v>0</v>
      </c>
    </row>
    <row r="7991" spans="1:7" x14ac:dyDescent="0.25">
      <c r="A7991">
        <v>7990</v>
      </c>
      <c r="B7991">
        <v>4788</v>
      </c>
      <c r="C7991">
        <v>4</v>
      </c>
      <c r="D7991">
        <v>0</v>
      </c>
      <c r="E7991">
        <v>0</v>
      </c>
      <c r="F7991">
        <v>0</v>
      </c>
      <c r="G7991">
        <v>0</v>
      </c>
    </row>
    <row r="7992" spans="1:7" x14ac:dyDescent="0.25">
      <c r="A7992">
        <v>7991</v>
      </c>
      <c r="B7992">
        <v>4789</v>
      </c>
      <c r="C7992">
        <v>3</v>
      </c>
      <c r="D7992" s="1">
        <v>1.18628393136638E-8</v>
      </c>
      <c r="E7992" s="1">
        <v>-2.2272903174144499E-15</v>
      </c>
      <c r="F7992">
        <v>1.03847965184594</v>
      </c>
      <c r="G7992">
        <v>-16.082981122133098</v>
      </c>
    </row>
    <row r="7993" spans="1:7" x14ac:dyDescent="0.25">
      <c r="A7993">
        <v>7992</v>
      </c>
      <c r="B7993">
        <v>4789</v>
      </c>
      <c r="C7993">
        <v>4</v>
      </c>
      <c r="D7993" s="1">
        <v>-1.1862838273578801E-8</v>
      </c>
      <c r="E7993" s="1">
        <v>-1.7696766371339301E-15</v>
      </c>
      <c r="F7993">
        <v>1.03847965160654</v>
      </c>
      <c r="G7993">
        <v>-46.082981168614999</v>
      </c>
    </row>
    <row r="7994" spans="1:7" x14ac:dyDescent="0.25">
      <c r="A7994">
        <v>7993</v>
      </c>
      <c r="B7994">
        <v>4790</v>
      </c>
      <c r="C7994">
        <v>3</v>
      </c>
      <c r="D7994">
        <v>0.94275906356391503</v>
      </c>
      <c r="E7994">
        <v>3.2246982626251701</v>
      </c>
      <c r="F7994">
        <v>1.05566108366171</v>
      </c>
      <c r="G7994">
        <v>14.294856389910199</v>
      </c>
    </row>
    <row r="7995" spans="1:7" x14ac:dyDescent="0.25">
      <c r="A7995">
        <v>7994</v>
      </c>
      <c r="B7995">
        <v>4790</v>
      </c>
      <c r="C7995">
        <v>4</v>
      </c>
      <c r="D7995">
        <v>-0.92976005385055704</v>
      </c>
      <c r="E7995">
        <v>-3.1040856978999498</v>
      </c>
      <c r="F7995">
        <v>0.99332833455288905</v>
      </c>
      <c r="G7995">
        <v>-16.082981122133098</v>
      </c>
    </row>
    <row r="7996" spans="1:7" x14ac:dyDescent="0.25">
      <c r="A7996">
        <v>7995</v>
      </c>
      <c r="B7996">
        <v>4791</v>
      </c>
      <c r="C7996">
        <v>3</v>
      </c>
      <c r="D7996">
        <v>2.09703883207784E-2</v>
      </c>
      <c r="E7996" s="1">
        <v>9.8957271976523495E-6</v>
      </c>
      <c r="F7996">
        <v>0.989946763185509</v>
      </c>
      <c r="G7996">
        <v>4.3600592557097304</v>
      </c>
    </row>
    <row r="7997" spans="1:7" x14ac:dyDescent="0.25">
      <c r="A7997">
        <v>7996</v>
      </c>
      <c r="B7997">
        <v>4791</v>
      </c>
      <c r="C7997">
        <v>4</v>
      </c>
      <c r="D7997" s="1">
        <v>-7.5635604759540806E-8</v>
      </c>
      <c r="E7997" s="1">
        <v>-1.93802345799991E-10</v>
      </c>
      <c r="F7997">
        <v>0.98990892420257703</v>
      </c>
      <c r="G7997">
        <v>-25.642042595006501</v>
      </c>
    </row>
    <row r="7998" spans="1:7" x14ac:dyDescent="0.25">
      <c r="A7998">
        <v>7997</v>
      </c>
      <c r="B7998">
        <v>4792</v>
      </c>
      <c r="C7998">
        <v>3</v>
      </c>
      <c r="D7998">
        <v>0</v>
      </c>
      <c r="E7998">
        <v>0</v>
      </c>
      <c r="F7998">
        <v>0</v>
      </c>
      <c r="G7998">
        <v>0</v>
      </c>
    </row>
    <row r="7999" spans="1:7" x14ac:dyDescent="0.25">
      <c r="A7999">
        <v>7998</v>
      </c>
      <c r="B7999">
        <v>4792</v>
      </c>
      <c r="C7999">
        <v>4</v>
      </c>
      <c r="D7999">
        <v>0</v>
      </c>
      <c r="E7999">
        <v>0</v>
      </c>
      <c r="F7999">
        <v>0</v>
      </c>
      <c r="G7999">
        <v>0</v>
      </c>
    </row>
    <row r="8000" spans="1:7" x14ac:dyDescent="0.25">
      <c r="A8000">
        <v>7999</v>
      </c>
      <c r="B8000">
        <v>4793</v>
      </c>
      <c r="C8000">
        <v>3</v>
      </c>
      <c r="D8000">
        <v>13.0124231179967</v>
      </c>
      <c r="E8000">
        <v>5.1393703247623899</v>
      </c>
      <c r="F8000">
        <v>1.01285013073914</v>
      </c>
      <c r="G8000">
        <v>10.383795096279099</v>
      </c>
    </row>
    <row r="8001" spans="1:7" x14ac:dyDescent="0.25">
      <c r="A8001">
        <v>8000</v>
      </c>
      <c r="B8001">
        <v>4793</v>
      </c>
      <c r="C8001">
        <v>4</v>
      </c>
      <c r="D8001">
        <v>-12.999999844344501</v>
      </c>
      <c r="E8001">
        <v>-5.00000210366633</v>
      </c>
      <c r="F8001">
        <v>0.91667992395911402</v>
      </c>
      <c r="G8001">
        <v>-20.1306608306916</v>
      </c>
    </row>
    <row r="8002" spans="1:7" x14ac:dyDescent="0.25">
      <c r="A8002">
        <v>8001</v>
      </c>
      <c r="B8002">
        <v>4794</v>
      </c>
      <c r="C8002">
        <v>3</v>
      </c>
      <c r="D8002">
        <v>15.722610010417</v>
      </c>
      <c r="E8002">
        <v>10.4419811014236</v>
      </c>
      <c r="F8002">
        <v>1.01285013073111</v>
      </c>
      <c r="G8002">
        <v>10.383795097167599</v>
      </c>
    </row>
    <row r="8003" spans="1:7" x14ac:dyDescent="0.25">
      <c r="A8003">
        <v>8002</v>
      </c>
      <c r="B8003">
        <v>4794</v>
      </c>
      <c r="C8003">
        <v>4</v>
      </c>
      <c r="D8003">
        <v>-15.699999944309299</v>
      </c>
      <c r="E8003">
        <v>-10.1883342141226</v>
      </c>
      <c r="F8003">
        <v>0.91305964776534398</v>
      </c>
      <c r="G8003">
        <v>-20.224757285100399</v>
      </c>
    </row>
    <row r="8004" spans="1:7" x14ac:dyDescent="0.25">
      <c r="A8004">
        <v>8003</v>
      </c>
      <c r="B8004">
        <v>4795</v>
      </c>
      <c r="C8004">
        <v>3</v>
      </c>
      <c r="D8004">
        <v>1.08693703333077</v>
      </c>
      <c r="E8004">
        <v>-2.1381186689929099</v>
      </c>
      <c r="F8004">
        <v>1.05566108366171</v>
      </c>
      <c r="G8004">
        <v>14.294856389910199</v>
      </c>
    </row>
    <row r="8005" spans="1:7" x14ac:dyDescent="0.25">
      <c r="A8005">
        <v>8004</v>
      </c>
      <c r="B8005">
        <v>4795</v>
      </c>
      <c r="C8005">
        <v>4</v>
      </c>
      <c r="D8005">
        <v>-1.0702399116725301</v>
      </c>
      <c r="E8005">
        <v>2.2040854613293899</v>
      </c>
      <c r="F8005">
        <v>1.03847965184485</v>
      </c>
      <c r="G8005">
        <v>-16.082981121978801</v>
      </c>
    </row>
    <row r="8006" spans="1:7" x14ac:dyDescent="0.25">
      <c r="A8006">
        <v>8005</v>
      </c>
      <c r="B8006">
        <v>4796</v>
      </c>
      <c r="C8006">
        <v>3</v>
      </c>
      <c r="D8006">
        <v>4.1621570810700696E-3</v>
      </c>
      <c r="E8006">
        <v>0.10115494446161701</v>
      </c>
      <c r="F8006">
        <v>1.0077825118063699</v>
      </c>
      <c r="G8006">
        <v>-13.252145919708999</v>
      </c>
    </row>
    <row r="8007" spans="1:7" x14ac:dyDescent="0.25">
      <c r="A8007">
        <v>8006</v>
      </c>
      <c r="B8007">
        <v>4796</v>
      </c>
      <c r="C8007">
        <v>4</v>
      </c>
      <c r="D8007" s="1">
        <v>-1.1537650423462501E-7</v>
      </c>
      <c r="E8007" s="1">
        <v>5.2727245048758601E-9</v>
      </c>
      <c r="F8007">
        <v>1.06039756139099</v>
      </c>
      <c r="G8007">
        <v>16.748452017639199</v>
      </c>
    </row>
    <row r="8008" spans="1:7" x14ac:dyDescent="0.25">
      <c r="A8008">
        <v>8007</v>
      </c>
      <c r="B8008">
        <v>4797</v>
      </c>
      <c r="C8008">
        <v>3</v>
      </c>
      <c r="D8008">
        <v>0</v>
      </c>
      <c r="E8008">
        <v>0</v>
      </c>
      <c r="F8008">
        <v>0</v>
      </c>
      <c r="G8008">
        <v>0</v>
      </c>
    </row>
    <row r="8009" spans="1:7" x14ac:dyDescent="0.25">
      <c r="A8009">
        <v>8008</v>
      </c>
      <c r="B8009">
        <v>4797</v>
      </c>
      <c r="C8009">
        <v>4</v>
      </c>
      <c r="D8009">
        <v>0</v>
      </c>
      <c r="E8009">
        <v>0</v>
      </c>
      <c r="F8009">
        <v>0</v>
      </c>
      <c r="G8009">
        <v>0</v>
      </c>
    </row>
    <row r="8010" spans="1:7" x14ac:dyDescent="0.25">
      <c r="A8010">
        <v>8009</v>
      </c>
      <c r="B8010">
        <v>4798</v>
      </c>
      <c r="C8010">
        <v>3</v>
      </c>
      <c r="D8010">
        <v>10.057697810999599</v>
      </c>
      <c r="E8010">
        <v>-2.7700926276222999</v>
      </c>
      <c r="F8010">
        <v>0.974556482424215</v>
      </c>
      <c r="G8010">
        <v>4.2358394273976101</v>
      </c>
    </row>
    <row r="8011" spans="1:7" x14ac:dyDescent="0.25">
      <c r="A8011">
        <v>8010</v>
      </c>
      <c r="B8011">
        <v>4798</v>
      </c>
      <c r="C8011">
        <v>4</v>
      </c>
      <c r="D8011">
        <v>-10.021933552597201</v>
      </c>
      <c r="E8011">
        <v>3.5422148531565001</v>
      </c>
      <c r="F8011">
        <v>1.00574142950979</v>
      </c>
      <c r="G8011">
        <v>0.330289739999576</v>
      </c>
    </row>
    <row r="8012" spans="1:7" x14ac:dyDescent="0.25">
      <c r="A8012">
        <v>8011</v>
      </c>
      <c r="B8012">
        <v>4799</v>
      </c>
      <c r="C8012">
        <v>3</v>
      </c>
      <c r="D8012" s="1">
        <v>1.1183483368619501E-8</v>
      </c>
      <c r="E8012" s="1">
        <v>7.0569339197499603E-14</v>
      </c>
      <c r="F8012">
        <v>1.0082975827977501</v>
      </c>
      <c r="G8012">
        <v>44.938330734106003</v>
      </c>
    </row>
    <row r="8013" spans="1:7" x14ac:dyDescent="0.25">
      <c r="A8013">
        <v>8012</v>
      </c>
      <c r="B8013">
        <v>4799</v>
      </c>
      <c r="C8013">
        <v>4</v>
      </c>
      <c r="D8013" s="1">
        <v>-1.11833554736633E-8</v>
      </c>
      <c r="E8013" s="1">
        <v>-1.32536973113102E-13</v>
      </c>
      <c r="F8013">
        <v>1.00829758279564</v>
      </c>
      <c r="G8013">
        <v>74.938330733153904</v>
      </c>
    </row>
    <row r="8014" spans="1:7" x14ac:dyDescent="0.25">
      <c r="A8014">
        <v>8013</v>
      </c>
      <c r="B8014">
        <v>4801</v>
      </c>
      <c r="C8014">
        <v>3</v>
      </c>
      <c r="D8014">
        <v>0</v>
      </c>
      <c r="E8014">
        <v>0</v>
      </c>
      <c r="F8014">
        <v>0</v>
      </c>
      <c r="G8014">
        <v>0</v>
      </c>
    </row>
    <row r="8015" spans="1:7" x14ac:dyDescent="0.25">
      <c r="A8015">
        <v>8014</v>
      </c>
      <c r="B8015">
        <v>4801</v>
      </c>
      <c r="C8015">
        <v>4</v>
      </c>
      <c r="D8015">
        <v>0</v>
      </c>
      <c r="E8015">
        <v>0</v>
      </c>
      <c r="F8015">
        <v>0</v>
      </c>
      <c r="G8015">
        <v>0</v>
      </c>
    </row>
    <row r="8016" spans="1:7" x14ac:dyDescent="0.25">
      <c r="A8016">
        <v>8015</v>
      </c>
      <c r="B8016">
        <v>4802</v>
      </c>
      <c r="C8016">
        <v>3</v>
      </c>
      <c r="D8016">
        <v>8.1940840178932797E-3</v>
      </c>
      <c r="E8016">
        <v>1.16430906761525E-2</v>
      </c>
      <c r="F8016">
        <v>1.0269752240279499</v>
      </c>
      <c r="G8016">
        <v>-12.492936664801899</v>
      </c>
    </row>
    <row r="8017" spans="1:7" x14ac:dyDescent="0.25">
      <c r="A8017">
        <v>8016</v>
      </c>
      <c r="B8017">
        <v>4802</v>
      </c>
      <c r="C8017">
        <v>4</v>
      </c>
      <c r="D8017" s="1">
        <v>-1.12302933473552E-8</v>
      </c>
      <c r="E8017" s="1">
        <v>1.32309274579744E-10</v>
      </c>
      <c r="F8017">
        <v>1.0269228743526699</v>
      </c>
      <c r="G8017">
        <v>17.5052997008018</v>
      </c>
    </row>
    <row r="8018" spans="1:7" x14ac:dyDescent="0.25">
      <c r="A8018">
        <v>8017</v>
      </c>
      <c r="B8018">
        <v>4803</v>
      </c>
      <c r="C8018">
        <v>3</v>
      </c>
      <c r="D8018">
        <v>-0.68293880988960598</v>
      </c>
      <c r="E8018">
        <v>0.23059802199042201</v>
      </c>
      <c r="F8018">
        <v>1.02882562949394</v>
      </c>
      <c r="G8018">
        <v>17.1481969592582</v>
      </c>
    </row>
    <row r="8019" spans="1:7" x14ac:dyDescent="0.25">
      <c r="A8019">
        <v>8018</v>
      </c>
      <c r="B8019">
        <v>4803</v>
      </c>
      <c r="C8019">
        <v>4</v>
      </c>
      <c r="D8019">
        <v>0.69179386408281396</v>
      </c>
      <c r="E8019">
        <v>-0.19733147707950699</v>
      </c>
      <c r="F8019">
        <v>1.02696072324276</v>
      </c>
      <c r="G8019">
        <v>-12.493563262025701</v>
      </c>
    </row>
    <row r="8020" spans="1:7" x14ac:dyDescent="0.25">
      <c r="A8020">
        <v>8019</v>
      </c>
      <c r="B8020">
        <v>4804</v>
      </c>
      <c r="C8020">
        <v>3</v>
      </c>
      <c r="D8020">
        <v>-0.17808254115604999</v>
      </c>
      <c r="E8020">
        <v>2.2716357777801401</v>
      </c>
      <c r="F8020">
        <v>1.0152519528589901</v>
      </c>
      <c r="G8020">
        <v>16.640515152974199</v>
      </c>
    </row>
    <row r="8021" spans="1:7" x14ac:dyDescent="0.25">
      <c r="A8021">
        <v>8020</v>
      </c>
      <c r="B8021">
        <v>4804</v>
      </c>
      <c r="C8021">
        <v>4</v>
      </c>
      <c r="D8021">
        <v>0.19266610355973299</v>
      </c>
      <c r="E8021">
        <v>-2.2078587925851898</v>
      </c>
      <c r="F8021">
        <v>1.05387111406825</v>
      </c>
      <c r="G8021">
        <v>-13.2645448457701</v>
      </c>
    </row>
    <row r="8022" spans="1:7" x14ac:dyDescent="0.25">
      <c r="A8022">
        <v>8021</v>
      </c>
      <c r="B8022">
        <v>4805</v>
      </c>
      <c r="C8022">
        <v>3</v>
      </c>
      <c r="D8022">
        <v>3.1499209285993598E-3</v>
      </c>
      <c r="E8022">
        <v>1.80169798135894E-2</v>
      </c>
      <c r="F8022">
        <v>1.0080506023493201</v>
      </c>
      <c r="G8022">
        <v>-13.2645448457701</v>
      </c>
    </row>
    <row r="8023" spans="1:7" x14ac:dyDescent="0.25">
      <c r="A8023">
        <v>8022</v>
      </c>
      <c r="B8023">
        <v>4805</v>
      </c>
      <c r="C8023">
        <v>4</v>
      </c>
      <c r="D8023" s="1">
        <v>-1.10785328053019E-8</v>
      </c>
      <c r="E8023" s="1">
        <v>-6.6454719183096898E-11</v>
      </c>
      <c r="F8023">
        <v>1.0080102689354999</v>
      </c>
      <c r="G8023">
        <v>16.7352049880555</v>
      </c>
    </row>
    <row r="8024" spans="1:7" x14ac:dyDescent="0.25">
      <c r="A8024">
        <v>8023</v>
      </c>
      <c r="B8024">
        <v>4806</v>
      </c>
      <c r="C8024">
        <v>3</v>
      </c>
      <c r="D8024">
        <v>1.74197231433533E-3</v>
      </c>
      <c r="E8024">
        <v>2.0573815181633399E-4</v>
      </c>
      <c r="F8024">
        <v>0.983806186820122</v>
      </c>
      <c r="G8024">
        <v>41.141240156414099</v>
      </c>
    </row>
    <row r="8025" spans="1:7" x14ac:dyDescent="0.25">
      <c r="A8025">
        <v>8024</v>
      </c>
      <c r="B8025">
        <v>4806</v>
      </c>
      <c r="C8025">
        <v>4</v>
      </c>
      <c r="D8025" s="1">
        <v>-9.8874544180482294E-9</v>
      </c>
      <c r="E8025" s="1">
        <v>-4.9540314634474702E-11</v>
      </c>
      <c r="F8025">
        <v>0.98374350183028703</v>
      </c>
      <c r="G8025">
        <v>71.138327297125102</v>
      </c>
    </row>
    <row r="8026" spans="1:7" x14ac:dyDescent="0.25">
      <c r="A8026">
        <v>8025</v>
      </c>
      <c r="B8026">
        <v>4807</v>
      </c>
      <c r="C8026">
        <v>3</v>
      </c>
      <c r="D8026">
        <v>1.74197231433533E-3</v>
      </c>
      <c r="E8026">
        <v>2.0573815181633399E-4</v>
      </c>
      <c r="F8026">
        <v>0.983806186820122</v>
      </c>
      <c r="G8026">
        <v>41.141240156414099</v>
      </c>
    </row>
    <row r="8027" spans="1:7" x14ac:dyDescent="0.25">
      <c r="A8027">
        <v>8026</v>
      </c>
      <c r="B8027">
        <v>4807</v>
      </c>
      <c r="C8027">
        <v>4</v>
      </c>
      <c r="D8027" s="1">
        <v>-9.8874544180482294E-9</v>
      </c>
      <c r="E8027" s="1">
        <v>-4.9540314634474702E-11</v>
      </c>
      <c r="F8027">
        <v>0.98374350183028703</v>
      </c>
      <c r="G8027">
        <v>71.138327297125102</v>
      </c>
    </row>
    <row r="8028" spans="1:7" x14ac:dyDescent="0.25">
      <c r="A8028">
        <v>8027</v>
      </c>
      <c r="B8028">
        <v>4808</v>
      </c>
      <c r="C8028">
        <v>3</v>
      </c>
      <c r="D8028">
        <v>4.70748098047193E-2</v>
      </c>
      <c r="E8028">
        <v>0.127312159699811</v>
      </c>
      <c r="F8028">
        <v>1.0234979565592599</v>
      </c>
      <c r="G8028">
        <v>11.144901774734899</v>
      </c>
    </row>
    <row r="8029" spans="1:7" x14ac:dyDescent="0.25">
      <c r="A8029">
        <v>8028</v>
      </c>
      <c r="B8029">
        <v>4808</v>
      </c>
      <c r="C8029">
        <v>4</v>
      </c>
      <c r="D8029">
        <v>-5.4592104310024004E-3</v>
      </c>
      <c r="E8029">
        <v>3.5884806255739303E-2</v>
      </c>
      <c r="F8029">
        <v>0.98380597990520302</v>
      </c>
      <c r="G8029">
        <v>41.141255240577301</v>
      </c>
    </row>
    <row r="8030" spans="1:7" x14ac:dyDescent="0.25">
      <c r="A8030">
        <v>8029</v>
      </c>
      <c r="B8030">
        <v>4809</v>
      </c>
      <c r="C8030">
        <v>3</v>
      </c>
      <c r="D8030" s="1">
        <v>1.0646625874139101E-8</v>
      </c>
      <c r="E8030" s="1">
        <v>3.50351567414628E-14</v>
      </c>
      <c r="F8030">
        <v>0.983806186820122</v>
      </c>
      <c r="G8030">
        <v>41.141240156414099</v>
      </c>
    </row>
    <row r="8031" spans="1:7" x14ac:dyDescent="0.25">
      <c r="A8031">
        <v>8030</v>
      </c>
      <c r="B8031">
        <v>4809</v>
      </c>
      <c r="C8031">
        <v>4</v>
      </c>
      <c r="D8031" s="1">
        <v>-1.06466618069536E-8</v>
      </c>
      <c r="E8031" s="1">
        <v>-5.4451383082779997E-14</v>
      </c>
      <c r="F8031">
        <v>0.983806186816363</v>
      </c>
      <c r="G8031">
        <v>71.141240154361697</v>
      </c>
    </row>
    <row r="8032" spans="1:7" x14ac:dyDescent="0.25">
      <c r="A8032">
        <v>8031</v>
      </c>
      <c r="B8032">
        <v>4810</v>
      </c>
      <c r="C8032">
        <v>3</v>
      </c>
      <c r="D8032" s="1">
        <v>1.0646625874139101E-8</v>
      </c>
      <c r="E8032" s="1">
        <v>3.50351567414628E-14</v>
      </c>
      <c r="F8032">
        <v>0.983806186820122</v>
      </c>
      <c r="G8032">
        <v>41.141240156414099</v>
      </c>
    </row>
    <row r="8033" spans="1:7" x14ac:dyDescent="0.25">
      <c r="A8033">
        <v>8032</v>
      </c>
      <c r="B8033">
        <v>4810</v>
      </c>
      <c r="C8033">
        <v>4</v>
      </c>
      <c r="D8033" s="1">
        <v>-1.06466618069536E-8</v>
      </c>
      <c r="E8033" s="1">
        <v>-5.4451383082779997E-14</v>
      </c>
      <c r="F8033">
        <v>0.983806186816363</v>
      </c>
      <c r="G8033">
        <v>71.141240154361697</v>
      </c>
    </row>
    <row r="8034" spans="1:7" x14ac:dyDescent="0.25">
      <c r="A8034">
        <v>8033</v>
      </c>
      <c r="B8034">
        <v>4811</v>
      </c>
      <c r="C8034">
        <v>3</v>
      </c>
      <c r="D8034">
        <v>1.7419723372155999E-3</v>
      </c>
      <c r="E8034">
        <v>2.05738065351699E-4</v>
      </c>
      <c r="F8034">
        <v>0.98380597990520302</v>
      </c>
      <c r="G8034">
        <v>41.141255240577301</v>
      </c>
    </row>
    <row r="8035" spans="1:7" x14ac:dyDescent="0.25">
      <c r="A8035">
        <v>8034</v>
      </c>
      <c r="B8035">
        <v>4811</v>
      </c>
      <c r="C8035">
        <v>4</v>
      </c>
      <c r="D8035" s="1">
        <v>-1.064307863127E-8</v>
      </c>
      <c r="E8035" s="1">
        <v>-4.9535913250481001E-11</v>
      </c>
      <c r="F8035">
        <v>0.983743294923631</v>
      </c>
      <c r="G8035">
        <v>71.138342378727302</v>
      </c>
    </row>
    <row r="8036" spans="1:7" x14ac:dyDescent="0.25">
      <c r="A8036">
        <v>8035</v>
      </c>
      <c r="B8036">
        <v>4812</v>
      </c>
      <c r="C8036">
        <v>3</v>
      </c>
      <c r="D8036">
        <v>0</v>
      </c>
      <c r="E8036">
        <v>0</v>
      </c>
      <c r="F8036">
        <v>0</v>
      </c>
      <c r="G8036">
        <v>0</v>
      </c>
    </row>
    <row r="8037" spans="1:7" x14ac:dyDescent="0.25">
      <c r="A8037">
        <v>8036</v>
      </c>
      <c r="B8037">
        <v>4812</v>
      </c>
      <c r="C8037">
        <v>4</v>
      </c>
      <c r="D8037">
        <v>0</v>
      </c>
      <c r="E8037">
        <v>0</v>
      </c>
      <c r="F8037">
        <v>0</v>
      </c>
      <c r="G8037">
        <v>0</v>
      </c>
    </row>
    <row r="8038" spans="1:7" x14ac:dyDescent="0.25">
      <c r="A8038">
        <v>8037</v>
      </c>
      <c r="B8038">
        <v>4813</v>
      </c>
      <c r="C8038">
        <v>3</v>
      </c>
      <c r="D8038">
        <v>2.0996266669854199E-2</v>
      </c>
      <c r="E8038">
        <v>4.0403912317598503E-2</v>
      </c>
      <c r="F8038">
        <v>1.01926424669265</v>
      </c>
      <c r="G8038">
        <v>6.0146506112219296</v>
      </c>
    </row>
    <row r="8039" spans="1:7" x14ac:dyDescent="0.25">
      <c r="A8039">
        <v>8038</v>
      </c>
      <c r="B8039">
        <v>4813</v>
      </c>
      <c r="C8039">
        <v>4</v>
      </c>
      <c r="D8039" s="1">
        <v>-2.3464401938382701E-8</v>
      </c>
      <c r="E8039">
        <v>1.3483963766337799E-3</v>
      </c>
      <c r="F8039">
        <v>1.0190392424700301</v>
      </c>
      <c r="G8039">
        <v>-23.9882624439716</v>
      </c>
    </row>
    <row r="8040" spans="1:7" x14ac:dyDescent="0.25">
      <c r="A8040">
        <v>8039</v>
      </c>
      <c r="B8040">
        <v>4814</v>
      </c>
      <c r="C8040">
        <v>3</v>
      </c>
      <c r="D8040">
        <v>-1.67846881089546</v>
      </c>
      <c r="E8040">
        <v>-0.54243425186934402</v>
      </c>
      <c r="F8040">
        <v>1.0300997696110099</v>
      </c>
      <c r="G8040">
        <v>17.679482859974499</v>
      </c>
    </row>
    <row r="8041" spans="1:7" x14ac:dyDescent="0.25">
      <c r="A8041">
        <v>8040</v>
      </c>
      <c r="B8041">
        <v>4814</v>
      </c>
      <c r="C8041">
        <v>4</v>
      </c>
      <c r="D8041">
        <v>1.7000001752198799</v>
      </c>
      <c r="E8041">
        <v>0.60000035686043096</v>
      </c>
      <c r="F8041">
        <v>1.00698340628727</v>
      </c>
      <c r="G8041">
        <v>-12.000324837420401</v>
      </c>
    </row>
    <row r="8042" spans="1:7" x14ac:dyDescent="0.25">
      <c r="A8042">
        <v>8041</v>
      </c>
      <c r="B8042">
        <v>4815</v>
      </c>
      <c r="C8042">
        <v>3</v>
      </c>
      <c r="D8042">
        <v>4.8141632647454999</v>
      </c>
      <c r="E8042">
        <v>0.89941783369393702</v>
      </c>
      <c r="F8042">
        <v>1.0080190298313401</v>
      </c>
      <c r="G8042">
        <v>5.5299191909934997</v>
      </c>
    </row>
    <row r="8043" spans="1:7" x14ac:dyDescent="0.25">
      <c r="A8043">
        <v>8042</v>
      </c>
      <c r="B8043">
        <v>4815</v>
      </c>
      <c r="C8043">
        <v>4</v>
      </c>
      <c r="D8043">
        <v>-4.8000004245316497</v>
      </c>
      <c r="E8043">
        <v>-0.69983060642597805</v>
      </c>
      <c r="F8043">
        <v>1.00096877740757</v>
      </c>
      <c r="G8043">
        <v>-26.6624115273071</v>
      </c>
    </row>
    <row r="8044" spans="1:7" x14ac:dyDescent="0.25">
      <c r="A8044">
        <v>8043</v>
      </c>
      <c r="B8044">
        <v>4816</v>
      </c>
      <c r="C8044">
        <v>3</v>
      </c>
      <c r="D8044" s="1">
        <v>-3.8702461360926598E-8</v>
      </c>
      <c r="E8044" s="1">
        <v>1.05827808518893E-8</v>
      </c>
      <c r="F8044">
        <v>1.07286918802481</v>
      </c>
      <c r="G8044">
        <v>21.919990231988901</v>
      </c>
    </row>
    <row r="8045" spans="1:7" x14ac:dyDescent="0.25">
      <c r="A8045">
        <v>8044</v>
      </c>
      <c r="B8045">
        <v>4816</v>
      </c>
      <c r="C8045">
        <v>4</v>
      </c>
      <c r="D8045" s="1">
        <v>3.8702478063681398E-8</v>
      </c>
      <c r="E8045" s="1">
        <v>-1.05827589928151E-8</v>
      </c>
      <c r="F8045">
        <v>1.0217801782965099</v>
      </c>
      <c r="G8045">
        <v>-8.0800097573832108</v>
      </c>
    </row>
    <row r="8046" spans="1:7" x14ac:dyDescent="0.25">
      <c r="A8046">
        <v>8045</v>
      </c>
      <c r="B8046">
        <v>4817</v>
      </c>
      <c r="C8046">
        <v>3</v>
      </c>
      <c r="D8046" s="1">
        <v>-3.8702461360926598E-8</v>
      </c>
      <c r="E8046" s="1">
        <v>1.05827808518893E-8</v>
      </c>
      <c r="F8046">
        <v>1.07286918802481</v>
      </c>
      <c r="G8046">
        <v>21.919990231988901</v>
      </c>
    </row>
    <row r="8047" spans="1:7" x14ac:dyDescent="0.25">
      <c r="A8047">
        <v>8046</v>
      </c>
      <c r="B8047">
        <v>4817</v>
      </c>
      <c r="C8047">
        <v>4</v>
      </c>
      <c r="D8047" s="1">
        <v>3.8702478063681398E-8</v>
      </c>
      <c r="E8047" s="1">
        <v>-1.05827589928151E-8</v>
      </c>
      <c r="F8047">
        <v>1.0217801782965099</v>
      </c>
      <c r="G8047">
        <v>-8.0800097573832108</v>
      </c>
    </row>
    <row r="8048" spans="1:7" x14ac:dyDescent="0.25">
      <c r="A8048">
        <v>8047</v>
      </c>
      <c r="B8048">
        <v>4818</v>
      </c>
      <c r="C8048">
        <v>3</v>
      </c>
      <c r="D8048">
        <v>-31.699846283152699</v>
      </c>
      <c r="E8048">
        <v>9.5003772378110298</v>
      </c>
      <c r="F8048">
        <v>1.0728691881157999</v>
      </c>
      <c r="G8048">
        <v>21.919990233445201</v>
      </c>
    </row>
    <row r="8049" spans="1:7" x14ac:dyDescent="0.25">
      <c r="A8049">
        <v>8048</v>
      </c>
      <c r="B8049">
        <v>4818</v>
      </c>
      <c r="C8049">
        <v>4</v>
      </c>
      <c r="D8049">
        <v>31.800001466787599</v>
      </c>
      <c r="E8049">
        <v>-8.0021002818217699</v>
      </c>
      <c r="F8049">
        <v>0.98892535223026701</v>
      </c>
      <c r="G8049">
        <v>-5.5212056700980998</v>
      </c>
    </row>
    <row r="8050" spans="1:7" x14ac:dyDescent="0.25">
      <c r="A8050">
        <v>8049</v>
      </c>
      <c r="B8050">
        <v>4819</v>
      </c>
      <c r="C8050">
        <v>3</v>
      </c>
      <c r="D8050" s="1">
        <v>-1.7416805328488599E-7</v>
      </c>
      <c r="E8050" s="1">
        <v>6.8536095112335005E-8</v>
      </c>
      <c r="F8050">
        <v>1.07286918802481</v>
      </c>
      <c r="G8050">
        <v>21.919990231988901</v>
      </c>
    </row>
    <row r="8051" spans="1:7" x14ac:dyDescent="0.25">
      <c r="A8051">
        <v>8050</v>
      </c>
      <c r="B8051">
        <v>4819</v>
      </c>
      <c r="C8051">
        <v>4</v>
      </c>
      <c r="D8051" s="1">
        <v>1.7416809758900901E-7</v>
      </c>
      <c r="E8051" s="1">
        <v>-6.8536193644505395E-8</v>
      </c>
      <c r="F8051">
        <v>0.99801784813654104</v>
      </c>
      <c r="G8051">
        <v>-8.0800097405682294</v>
      </c>
    </row>
    <row r="8052" spans="1:7" x14ac:dyDescent="0.25">
      <c r="A8052">
        <v>8051</v>
      </c>
      <c r="B8052">
        <v>4820</v>
      </c>
      <c r="C8052">
        <v>3</v>
      </c>
      <c r="D8052">
        <v>-4.4338090755297603</v>
      </c>
      <c r="E8052">
        <v>1.2716771011607899</v>
      </c>
      <c r="F8052">
        <v>0.97591153080033199</v>
      </c>
      <c r="G8052">
        <v>11.244651517876701</v>
      </c>
    </row>
    <row r="8053" spans="1:7" x14ac:dyDescent="0.25">
      <c r="A8053">
        <v>8052</v>
      </c>
      <c r="B8053">
        <v>4820</v>
      </c>
      <c r="C8053">
        <v>4</v>
      </c>
      <c r="D8053">
        <v>4.4440478261081502</v>
      </c>
      <c r="E8053">
        <v>-1.0856506139534099</v>
      </c>
      <c r="F8053">
        <v>0.96790595113113298</v>
      </c>
      <c r="G8053">
        <v>-16.479823165426801</v>
      </c>
    </row>
    <row r="8054" spans="1:7" x14ac:dyDescent="0.25">
      <c r="A8054">
        <v>8053</v>
      </c>
      <c r="B8054">
        <v>4821</v>
      </c>
      <c r="C8054">
        <v>3</v>
      </c>
      <c r="D8054">
        <v>-102.78096121202201</v>
      </c>
      <c r="E8054">
        <v>14.930659416747201</v>
      </c>
      <c r="F8054">
        <v>1.01420029603704</v>
      </c>
      <c r="G8054">
        <v>26.616350630968999</v>
      </c>
    </row>
    <row r="8055" spans="1:7" x14ac:dyDescent="0.25">
      <c r="A8055">
        <v>8054</v>
      </c>
      <c r="B8055">
        <v>4821</v>
      </c>
      <c r="C8055">
        <v>4</v>
      </c>
      <c r="D8055">
        <v>103.000002820443</v>
      </c>
      <c r="E8055">
        <v>-4.0943167448114997</v>
      </c>
      <c r="F8055">
        <v>0.95200002955298602</v>
      </c>
      <c r="G8055">
        <v>2.4118368580170402</v>
      </c>
    </row>
    <row r="8056" spans="1:7" x14ac:dyDescent="0.25">
      <c r="A8056">
        <v>8055</v>
      </c>
      <c r="B8056">
        <v>4822</v>
      </c>
      <c r="C8056">
        <v>3</v>
      </c>
      <c r="D8056">
        <v>-107.361056293857</v>
      </c>
      <c r="E8056">
        <v>15.5029128593939</v>
      </c>
      <c r="F8056">
        <v>1.0142002960494301</v>
      </c>
      <c r="G8056">
        <v>26.616350631056498</v>
      </c>
    </row>
    <row r="8057" spans="1:7" x14ac:dyDescent="0.25">
      <c r="A8057">
        <v>8056</v>
      </c>
      <c r="B8057">
        <v>4822</v>
      </c>
      <c r="C8057">
        <v>4</v>
      </c>
      <c r="D8057">
        <v>107.600001340338</v>
      </c>
      <c r="E8057">
        <v>-3.7138453108111298</v>
      </c>
      <c r="F8057">
        <v>0.95200002953219098</v>
      </c>
      <c r="G8057">
        <v>2.6709379547415102</v>
      </c>
    </row>
    <row r="8058" spans="1:7" x14ac:dyDescent="0.25">
      <c r="A8058">
        <v>8057</v>
      </c>
      <c r="B8058">
        <v>4823</v>
      </c>
      <c r="C8058">
        <v>3</v>
      </c>
      <c r="D8058">
        <v>-5.5939057680544604</v>
      </c>
      <c r="E8058">
        <v>7.3519845548135093E-2</v>
      </c>
      <c r="F8058">
        <v>1.0487972324911601</v>
      </c>
      <c r="G8058">
        <v>19.209119943308401</v>
      </c>
    </row>
    <row r="8059" spans="1:7" x14ac:dyDescent="0.25">
      <c r="A8059">
        <v>8058</v>
      </c>
      <c r="B8059">
        <v>4823</v>
      </c>
      <c r="C8059">
        <v>4</v>
      </c>
      <c r="D8059">
        <v>5.6000003530808202</v>
      </c>
      <c r="E8059">
        <v>9.4896962708473906E-2</v>
      </c>
      <c r="F8059">
        <v>1.04999996119238</v>
      </c>
      <c r="G8059">
        <v>-9.0670589919363493</v>
      </c>
    </row>
    <row r="8060" spans="1:7" x14ac:dyDescent="0.25">
      <c r="A8060">
        <v>8059</v>
      </c>
      <c r="B8060">
        <v>4824</v>
      </c>
      <c r="C8060">
        <v>3</v>
      </c>
      <c r="D8060">
        <v>-1.38605616588402</v>
      </c>
      <c r="E8060">
        <v>0.55084231749857304</v>
      </c>
      <c r="F8060">
        <v>1.0337522522170199</v>
      </c>
      <c r="G8060">
        <v>-12.2135223270478</v>
      </c>
    </row>
    <row r="8061" spans="1:7" x14ac:dyDescent="0.25">
      <c r="A8061">
        <v>8060</v>
      </c>
      <c r="B8061">
        <v>4824</v>
      </c>
      <c r="C8061">
        <v>4</v>
      </c>
      <c r="D8061">
        <v>1.3879799771088299</v>
      </c>
      <c r="E8061">
        <v>-0.39999999319718699</v>
      </c>
      <c r="F8061">
        <v>0.97673484085343698</v>
      </c>
      <c r="G8061">
        <v>23.383815089198301</v>
      </c>
    </row>
    <row r="8062" spans="1:7" x14ac:dyDescent="0.25">
      <c r="A8062">
        <v>8061</v>
      </c>
      <c r="B8062">
        <v>4825</v>
      </c>
      <c r="C8062">
        <v>3</v>
      </c>
      <c r="D8062" s="1">
        <v>1.1500371847962101E-8</v>
      </c>
      <c r="E8062" s="1">
        <v>3.03614483647147E-14</v>
      </c>
      <c r="F8062">
        <v>1.0224995626957101</v>
      </c>
      <c r="G8062">
        <v>21.4957581095946</v>
      </c>
    </row>
    <row r="8063" spans="1:7" x14ac:dyDescent="0.25">
      <c r="A8063">
        <v>8062</v>
      </c>
      <c r="B8063">
        <v>4825</v>
      </c>
      <c r="C8063">
        <v>4</v>
      </c>
      <c r="D8063" s="1">
        <v>-1.1500543414734001E-8</v>
      </c>
      <c r="E8063" s="1">
        <v>1.2226311837860801E-13</v>
      </c>
      <c r="F8063">
        <v>1.0224995626955</v>
      </c>
      <c r="G8063">
        <v>-8.5042418908802606</v>
      </c>
    </row>
    <row r="8064" spans="1:7" x14ac:dyDescent="0.25">
      <c r="A8064">
        <v>8063</v>
      </c>
      <c r="B8064">
        <v>4826</v>
      </c>
      <c r="C8064">
        <v>3</v>
      </c>
      <c r="D8064" s="1">
        <v>3.2352462072862198E-7</v>
      </c>
      <c r="E8064" s="1">
        <v>1.3343733779549E-7</v>
      </c>
      <c r="F8064">
        <v>1.02249956767943</v>
      </c>
      <c r="G8064">
        <v>21.4957588069169</v>
      </c>
    </row>
    <row r="8065" spans="1:7" x14ac:dyDescent="0.25">
      <c r="A8065">
        <v>8064</v>
      </c>
      <c r="B8065">
        <v>4826</v>
      </c>
      <c r="C8065">
        <v>4</v>
      </c>
      <c r="D8065" s="1">
        <v>-3.23524569302426E-7</v>
      </c>
      <c r="E8065" s="1">
        <v>-1.3343718147060499E-7</v>
      </c>
      <c r="F8065">
        <v>1.03986531794052</v>
      </c>
      <c r="G8065">
        <v>-8.5042412060938695</v>
      </c>
    </row>
    <row r="8066" spans="1:7" x14ac:dyDescent="0.25">
      <c r="A8066">
        <v>8065</v>
      </c>
      <c r="B8066">
        <v>4827</v>
      </c>
      <c r="C8066">
        <v>3</v>
      </c>
      <c r="D8066" s="1">
        <v>2.83175674748368E-8</v>
      </c>
      <c r="E8066" s="1">
        <v>3.8451346615155702E-8</v>
      </c>
      <c r="F8066">
        <v>0.97632421311893003</v>
      </c>
      <c r="G8066">
        <v>-21.3079344627773</v>
      </c>
    </row>
    <row r="8067" spans="1:7" x14ac:dyDescent="0.25">
      <c r="A8067">
        <v>8066</v>
      </c>
      <c r="B8067">
        <v>4827</v>
      </c>
      <c r="C8067">
        <v>4</v>
      </c>
      <c r="D8067" s="1">
        <v>-2.8317579156036999E-8</v>
      </c>
      <c r="E8067" s="1">
        <v>-3.8451336428462801E-8</v>
      </c>
      <c r="F8067">
        <v>0.92983258268062197</v>
      </c>
      <c r="G8067">
        <v>-51.307934481155399</v>
      </c>
    </row>
    <row r="8068" spans="1:7" x14ac:dyDescent="0.25">
      <c r="A8068">
        <v>8067</v>
      </c>
      <c r="B8068">
        <v>4828</v>
      </c>
      <c r="C8068">
        <v>3</v>
      </c>
      <c r="D8068">
        <v>0</v>
      </c>
      <c r="E8068">
        <v>0</v>
      </c>
      <c r="F8068">
        <v>0</v>
      </c>
      <c r="G8068">
        <v>0</v>
      </c>
    </row>
    <row r="8069" spans="1:7" x14ac:dyDescent="0.25">
      <c r="A8069">
        <v>8068</v>
      </c>
      <c r="B8069">
        <v>4828</v>
      </c>
      <c r="C8069">
        <v>4</v>
      </c>
      <c r="D8069">
        <v>0</v>
      </c>
      <c r="E8069">
        <v>0</v>
      </c>
      <c r="F8069">
        <v>0</v>
      </c>
      <c r="G8069">
        <v>0</v>
      </c>
    </row>
    <row r="8070" spans="1:7" x14ac:dyDescent="0.25">
      <c r="A8070">
        <v>8069</v>
      </c>
      <c r="B8070">
        <v>4829</v>
      </c>
      <c r="C8070">
        <v>3</v>
      </c>
      <c r="D8070">
        <v>0</v>
      </c>
      <c r="E8070">
        <v>0</v>
      </c>
      <c r="F8070">
        <v>0</v>
      </c>
      <c r="G8070">
        <v>0</v>
      </c>
    </row>
    <row r="8071" spans="1:7" x14ac:dyDescent="0.25">
      <c r="A8071">
        <v>8070</v>
      </c>
      <c r="B8071">
        <v>4829</v>
      </c>
      <c r="C8071">
        <v>4</v>
      </c>
      <c r="D8071">
        <v>0</v>
      </c>
      <c r="E8071">
        <v>0</v>
      </c>
      <c r="F8071">
        <v>0</v>
      </c>
      <c r="G8071">
        <v>0</v>
      </c>
    </row>
    <row r="8072" spans="1:7" x14ac:dyDescent="0.25">
      <c r="A8072">
        <v>8071</v>
      </c>
      <c r="B8072">
        <v>4830</v>
      </c>
      <c r="C8072">
        <v>3</v>
      </c>
      <c r="D8072">
        <v>0</v>
      </c>
      <c r="E8072">
        <v>0</v>
      </c>
      <c r="F8072">
        <v>0</v>
      </c>
      <c r="G8072">
        <v>0</v>
      </c>
    </row>
    <row r="8073" spans="1:7" x14ac:dyDescent="0.25">
      <c r="A8073">
        <v>8072</v>
      </c>
      <c r="B8073">
        <v>4830</v>
      </c>
      <c r="C8073">
        <v>4</v>
      </c>
      <c r="D8073">
        <v>0</v>
      </c>
      <c r="E8073">
        <v>0</v>
      </c>
      <c r="F8073">
        <v>0</v>
      </c>
      <c r="G8073">
        <v>0</v>
      </c>
    </row>
    <row r="8074" spans="1:7" x14ac:dyDescent="0.25">
      <c r="A8074">
        <v>8073</v>
      </c>
      <c r="B8074">
        <v>4831</v>
      </c>
      <c r="C8074">
        <v>3</v>
      </c>
      <c r="D8074">
        <v>0</v>
      </c>
      <c r="E8074">
        <v>0</v>
      </c>
      <c r="F8074">
        <v>0</v>
      </c>
      <c r="G8074">
        <v>0</v>
      </c>
    </row>
    <row r="8075" spans="1:7" x14ac:dyDescent="0.25">
      <c r="A8075">
        <v>8074</v>
      </c>
      <c r="B8075">
        <v>4831</v>
      </c>
      <c r="C8075">
        <v>4</v>
      </c>
      <c r="D8075">
        <v>0</v>
      </c>
      <c r="E8075">
        <v>0</v>
      </c>
      <c r="F8075">
        <v>0</v>
      </c>
      <c r="G8075">
        <v>0</v>
      </c>
    </row>
    <row r="8076" spans="1:7" x14ac:dyDescent="0.25">
      <c r="A8076">
        <v>8075</v>
      </c>
      <c r="B8076">
        <v>4833</v>
      </c>
      <c r="C8076">
        <v>3</v>
      </c>
      <c r="D8076">
        <v>0</v>
      </c>
      <c r="E8076">
        <v>0</v>
      </c>
      <c r="F8076">
        <v>0</v>
      </c>
      <c r="G8076">
        <v>0</v>
      </c>
    </row>
    <row r="8077" spans="1:7" x14ac:dyDescent="0.25">
      <c r="A8077">
        <v>8076</v>
      </c>
      <c r="B8077">
        <v>4833</v>
      </c>
      <c r="C8077">
        <v>4</v>
      </c>
      <c r="D8077">
        <v>0</v>
      </c>
      <c r="E8077">
        <v>0</v>
      </c>
      <c r="F8077">
        <v>0</v>
      </c>
      <c r="G8077">
        <v>0</v>
      </c>
    </row>
    <row r="8078" spans="1:7" x14ac:dyDescent="0.25">
      <c r="A8078">
        <v>8077</v>
      </c>
      <c r="B8078">
        <v>4834</v>
      </c>
      <c r="C8078">
        <v>3</v>
      </c>
      <c r="D8078">
        <v>0</v>
      </c>
      <c r="E8078">
        <v>0</v>
      </c>
      <c r="F8078">
        <v>0</v>
      </c>
      <c r="G8078">
        <v>0</v>
      </c>
    </row>
    <row r="8079" spans="1:7" x14ac:dyDescent="0.25">
      <c r="A8079">
        <v>8078</v>
      </c>
      <c r="B8079">
        <v>4834</v>
      </c>
      <c r="C8079">
        <v>4</v>
      </c>
      <c r="D8079">
        <v>0</v>
      </c>
      <c r="E8079">
        <v>0</v>
      </c>
      <c r="F8079">
        <v>0</v>
      </c>
      <c r="G8079">
        <v>0</v>
      </c>
    </row>
    <row r="8080" spans="1:7" x14ac:dyDescent="0.25">
      <c r="A8080">
        <v>8079</v>
      </c>
      <c r="B8080">
        <v>4835</v>
      </c>
      <c r="C8080">
        <v>3</v>
      </c>
      <c r="D8080">
        <v>0</v>
      </c>
      <c r="E8080">
        <v>0</v>
      </c>
      <c r="F8080">
        <v>0</v>
      </c>
      <c r="G8080">
        <v>0</v>
      </c>
    </row>
    <row r="8081" spans="1:7" x14ac:dyDescent="0.25">
      <c r="A8081">
        <v>8080</v>
      </c>
      <c r="B8081">
        <v>4835</v>
      </c>
      <c r="C8081">
        <v>4</v>
      </c>
      <c r="D8081">
        <v>0</v>
      </c>
      <c r="E8081">
        <v>0</v>
      </c>
      <c r="F8081">
        <v>0</v>
      </c>
      <c r="G8081">
        <v>0</v>
      </c>
    </row>
    <row r="8082" spans="1:7" x14ac:dyDescent="0.25">
      <c r="A8082">
        <v>8081</v>
      </c>
      <c r="B8082">
        <v>4836</v>
      </c>
      <c r="C8082">
        <v>3</v>
      </c>
      <c r="D8082">
        <v>3.1403004909049601</v>
      </c>
      <c r="E8082">
        <v>2.72800405127877</v>
      </c>
      <c r="F8082">
        <v>1.0608042091932799</v>
      </c>
      <c r="G8082">
        <v>21.385340934171701</v>
      </c>
    </row>
    <row r="8083" spans="1:7" x14ac:dyDescent="0.25">
      <c r="A8083">
        <v>8082</v>
      </c>
      <c r="B8083">
        <v>4836</v>
      </c>
      <c r="C8083">
        <v>4</v>
      </c>
      <c r="D8083">
        <v>-3.1250000967025602</v>
      </c>
      <c r="E8083">
        <v>-2.5750001031876302</v>
      </c>
      <c r="F8083">
        <v>1.03262021056326</v>
      </c>
      <c r="G8083">
        <v>-10.1072426396947</v>
      </c>
    </row>
    <row r="8084" spans="1:7" x14ac:dyDescent="0.25">
      <c r="A8084">
        <v>8083</v>
      </c>
      <c r="B8084">
        <v>4837</v>
      </c>
      <c r="C8084">
        <v>3</v>
      </c>
      <c r="D8084">
        <v>3.1403004318521299</v>
      </c>
      <c r="E8084">
        <v>2.7280040478330299</v>
      </c>
      <c r="F8084">
        <v>1.0608042091932799</v>
      </c>
      <c r="G8084">
        <v>21.385340934171701</v>
      </c>
    </row>
    <row r="8085" spans="1:7" x14ac:dyDescent="0.25">
      <c r="A8085">
        <v>8084</v>
      </c>
      <c r="B8085">
        <v>4837</v>
      </c>
      <c r="C8085">
        <v>4</v>
      </c>
      <c r="D8085">
        <v>-3.1250000379943099</v>
      </c>
      <c r="E8085">
        <v>-2.5750001031876502</v>
      </c>
      <c r="F8085">
        <v>1.0326202106366</v>
      </c>
      <c r="G8085">
        <v>-10.1072426090231</v>
      </c>
    </row>
    <row r="8086" spans="1:7" x14ac:dyDescent="0.25">
      <c r="A8086">
        <v>8085</v>
      </c>
      <c r="B8086">
        <v>4838</v>
      </c>
      <c r="C8086">
        <v>3</v>
      </c>
      <c r="D8086">
        <v>3.1403004436658</v>
      </c>
      <c r="E8086">
        <v>2.7280040485223398</v>
      </c>
      <c r="F8086">
        <v>1.0608042091932799</v>
      </c>
      <c r="G8086">
        <v>21.385340934171701</v>
      </c>
    </row>
    <row r="8087" spans="1:7" x14ac:dyDescent="0.25">
      <c r="A8087">
        <v>8086</v>
      </c>
      <c r="B8087">
        <v>4838</v>
      </c>
      <c r="C8087">
        <v>4</v>
      </c>
      <c r="D8087">
        <v>-3.1250000497390298</v>
      </c>
      <c r="E8087">
        <v>-2.57500010318762</v>
      </c>
      <c r="F8087">
        <v>1.03262021062193</v>
      </c>
      <c r="G8087">
        <v>-10.107242615159</v>
      </c>
    </row>
    <row r="8088" spans="1:7" x14ac:dyDescent="0.25">
      <c r="A8088">
        <v>8087</v>
      </c>
      <c r="B8088">
        <v>4839</v>
      </c>
      <c r="C8088">
        <v>3</v>
      </c>
      <c r="D8088">
        <v>46.562669482592398</v>
      </c>
      <c r="E8088">
        <v>15.266882321267101</v>
      </c>
      <c r="F8088">
        <v>1.0510557011263</v>
      </c>
      <c r="G8088">
        <v>21.0296679331306</v>
      </c>
    </row>
    <row r="8089" spans="1:7" x14ac:dyDescent="0.25">
      <c r="A8089">
        <v>8088</v>
      </c>
      <c r="B8089">
        <v>4839</v>
      </c>
      <c r="C8089">
        <v>4</v>
      </c>
      <c r="D8089">
        <v>-46.500000667723697</v>
      </c>
      <c r="E8089">
        <v>-9.0000004929561399</v>
      </c>
      <c r="F8089">
        <v>0.988044348432223</v>
      </c>
      <c r="G8089">
        <v>-16.169456315639501</v>
      </c>
    </row>
    <row r="8090" spans="1:7" x14ac:dyDescent="0.25">
      <c r="A8090">
        <v>8089</v>
      </c>
      <c r="B8090">
        <v>4840</v>
      </c>
      <c r="C8090">
        <v>3</v>
      </c>
      <c r="D8090">
        <v>-8.0777648380610092</v>
      </c>
      <c r="E8090">
        <v>-0.44591245732575302</v>
      </c>
      <c r="F8090">
        <v>1.0510557011263</v>
      </c>
      <c r="G8090">
        <v>21.0296679331306</v>
      </c>
    </row>
    <row r="8091" spans="1:7" x14ac:dyDescent="0.25">
      <c r="A8091">
        <v>8090</v>
      </c>
      <c r="B8091">
        <v>4840</v>
      </c>
      <c r="C8091">
        <v>4</v>
      </c>
      <c r="D8091">
        <v>8.0800008587799308</v>
      </c>
      <c r="E8091">
        <v>0.66951453588916798</v>
      </c>
      <c r="F8091">
        <v>1.03390849499772</v>
      </c>
      <c r="G8091">
        <v>-7.3932453584263396</v>
      </c>
    </row>
    <row r="8092" spans="1:7" x14ac:dyDescent="0.25">
      <c r="A8092">
        <v>8091</v>
      </c>
      <c r="B8092">
        <v>4841</v>
      </c>
      <c r="C8092">
        <v>3</v>
      </c>
      <c r="D8092">
        <v>-96.4132493474916</v>
      </c>
      <c r="E8092">
        <v>21.076820732896898</v>
      </c>
      <c r="F8092">
        <v>1.0111759134603799</v>
      </c>
      <c r="G8092">
        <v>28.017102480201199</v>
      </c>
    </row>
    <row r="8093" spans="1:7" x14ac:dyDescent="0.25">
      <c r="A8093">
        <v>8092</v>
      </c>
      <c r="B8093">
        <v>4841</v>
      </c>
      <c r="C8093">
        <v>4</v>
      </c>
      <c r="D8093">
        <v>96.699999195500197</v>
      </c>
      <c r="E8093">
        <v>-11.354384042451001</v>
      </c>
      <c r="F8093">
        <v>0.97325999335132596</v>
      </c>
      <c r="G8093">
        <v>3.6515605639868398</v>
      </c>
    </row>
    <row r="8094" spans="1:7" x14ac:dyDescent="0.25">
      <c r="A8094">
        <v>8093</v>
      </c>
      <c r="B8094">
        <v>4842</v>
      </c>
      <c r="C8094">
        <v>3</v>
      </c>
      <c r="D8094">
        <v>-95.916143173261801</v>
      </c>
      <c r="E8094">
        <v>21.0130579933025</v>
      </c>
      <c r="F8094">
        <v>1.0111759134590299</v>
      </c>
      <c r="G8094">
        <v>28.017102480191401</v>
      </c>
    </row>
    <row r="8095" spans="1:7" x14ac:dyDescent="0.25">
      <c r="A8095">
        <v>8094</v>
      </c>
      <c r="B8095">
        <v>4842</v>
      </c>
      <c r="C8095">
        <v>4</v>
      </c>
      <c r="D8095">
        <v>96.199999189866702</v>
      </c>
      <c r="E8095">
        <v>-11.388738504351499</v>
      </c>
      <c r="F8095">
        <v>0.97325999335371505</v>
      </c>
      <c r="G8095">
        <v>3.6224932030808401</v>
      </c>
    </row>
    <row r="8096" spans="1:7" x14ac:dyDescent="0.25">
      <c r="A8096">
        <v>8095</v>
      </c>
      <c r="B8096">
        <v>4843</v>
      </c>
      <c r="C8096">
        <v>3</v>
      </c>
      <c r="D8096">
        <v>-92.5324997929375</v>
      </c>
      <c r="E8096">
        <v>22.887310035400599</v>
      </c>
      <c r="F8096">
        <v>1.0111759134476399</v>
      </c>
      <c r="G8096">
        <v>28.017102480522901</v>
      </c>
    </row>
    <row r="8097" spans="1:7" x14ac:dyDescent="0.25">
      <c r="A8097">
        <v>8096</v>
      </c>
      <c r="B8097">
        <v>4843</v>
      </c>
      <c r="C8097">
        <v>4</v>
      </c>
      <c r="D8097">
        <v>92.800005266279697</v>
      </c>
      <c r="E8097">
        <v>-13.817366155986599</v>
      </c>
      <c r="F8097">
        <v>0.97101003722060197</v>
      </c>
      <c r="G8097">
        <v>3.4412201743423498</v>
      </c>
    </row>
    <row r="8098" spans="1:7" x14ac:dyDescent="0.25">
      <c r="A8098">
        <v>8097</v>
      </c>
      <c r="B8098">
        <v>4844</v>
      </c>
      <c r="C8098">
        <v>3</v>
      </c>
      <c r="D8098">
        <v>-94.9218857677823</v>
      </c>
      <c r="E8098">
        <v>20.8862956909913</v>
      </c>
      <c r="F8098">
        <v>1.01117591345413</v>
      </c>
      <c r="G8098">
        <v>28.017102480215101</v>
      </c>
    </row>
    <row r="8099" spans="1:7" x14ac:dyDescent="0.25">
      <c r="A8099">
        <v>8098</v>
      </c>
      <c r="B8099">
        <v>4844</v>
      </c>
      <c r="C8099">
        <v>4</v>
      </c>
      <c r="D8099">
        <v>95.199999178598105</v>
      </c>
      <c r="E8099">
        <v>-11.4566829180547</v>
      </c>
      <c r="F8099">
        <v>0.97325999335847202</v>
      </c>
      <c r="G8099">
        <v>3.56436150200261</v>
      </c>
    </row>
    <row r="8100" spans="1:7" x14ac:dyDescent="0.25">
      <c r="A8100">
        <v>8099</v>
      </c>
      <c r="B8100">
        <v>4845</v>
      </c>
      <c r="C8100">
        <v>3</v>
      </c>
      <c r="D8100">
        <v>3.3999734643011402E-3</v>
      </c>
      <c r="E8100">
        <v>6.4134449322130697E-3</v>
      </c>
      <c r="F8100">
        <v>1.04162116090653</v>
      </c>
      <c r="G8100">
        <v>-10.761676489531601</v>
      </c>
    </row>
    <row r="8101" spans="1:7" x14ac:dyDescent="0.25">
      <c r="A8101">
        <v>8100</v>
      </c>
      <c r="B8101">
        <v>4845</v>
      </c>
      <c r="C8101">
        <v>4</v>
      </c>
      <c r="D8101">
        <v>-1.7361279777017299E-4</v>
      </c>
      <c r="E8101">
        <v>-2.6514904274800799E-4</v>
      </c>
      <c r="F8101">
        <v>1.04155086011288</v>
      </c>
      <c r="G8101">
        <v>19.236851903960201</v>
      </c>
    </row>
    <row r="8102" spans="1:7" x14ac:dyDescent="0.25">
      <c r="A8102">
        <v>8101</v>
      </c>
      <c r="B8102">
        <v>4846</v>
      </c>
      <c r="C8102">
        <v>3</v>
      </c>
      <c r="D8102">
        <v>-9.1999598730907604</v>
      </c>
      <c r="E8102">
        <v>0.44799503267360402</v>
      </c>
      <c r="F8102">
        <v>1.0409532878696299</v>
      </c>
      <c r="G8102">
        <v>-7.6605767885519302</v>
      </c>
    </row>
    <row r="8103" spans="1:7" x14ac:dyDescent="0.25">
      <c r="A8103">
        <v>8102</v>
      </c>
      <c r="B8103">
        <v>4846</v>
      </c>
      <c r="C8103">
        <v>4</v>
      </c>
      <c r="D8103">
        <v>9.1999598730896999</v>
      </c>
      <c r="E8103">
        <v>-0.31409157701382301</v>
      </c>
      <c r="F8103">
        <v>1.0403270669779401</v>
      </c>
      <c r="G8103">
        <v>-36.828091604069698</v>
      </c>
    </row>
    <row r="8104" spans="1:7" x14ac:dyDescent="0.25">
      <c r="A8104">
        <v>8103</v>
      </c>
      <c r="B8104">
        <v>4847</v>
      </c>
      <c r="C8104">
        <v>3</v>
      </c>
      <c r="D8104">
        <v>-20.437813601272399</v>
      </c>
      <c r="E8104">
        <v>-0.23555195072972299</v>
      </c>
      <c r="F8104">
        <v>1.01542328373044</v>
      </c>
      <c r="G8104">
        <v>54.146114692934198</v>
      </c>
    </row>
    <row r="8105" spans="1:7" x14ac:dyDescent="0.25">
      <c r="A8105">
        <v>8104</v>
      </c>
      <c r="B8105">
        <v>4847</v>
      </c>
      <c r="C8105">
        <v>4</v>
      </c>
      <c r="D8105">
        <v>20.600019435098901</v>
      </c>
      <c r="E8105">
        <v>1.1458959221944101</v>
      </c>
      <c r="F8105">
        <v>1.0182925397684599</v>
      </c>
      <c r="G8105">
        <v>-94.299830715868694</v>
      </c>
    </row>
    <row r="8106" spans="1:7" x14ac:dyDescent="0.25">
      <c r="A8106">
        <v>8105</v>
      </c>
      <c r="B8106">
        <v>4848</v>
      </c>
      <c r="C8106">
        <v>3</v>
      </c>
      <c r="D8106">
        <v>-20.895814799748099</v>
      </c>
      <c r="E8106">
        <v>1.2423112539366601</v>
      </c>
      <c r="F8106">
        <v>1.13731835391914</v>
      </c>
      <c r="G8106">
        <v>52.808909336030901</v>
      </c>
    </row>
    <row r="8107" spans="1:7" x14ac:dyDescent="0.25">
      <c r="A8107">
        <v>8106</v>
      </c>
      <c r="B8107">
        <v>4848</v>
      </c>
      <c r="C8107">
        <v>4</v>
      </c>
      <c r="D8107">
        <v>21.000001000189901</v>
      </c>
      <c r="E8107">
        <v>-0.696922427695984</v>
      </c>
      <c r="F8107">
        <v>1.0358162148632899</v>
      </c>
      <c r="G8107">
        <v>-95.812374438315899</v>
      </c>
    </row>
    <row r="8108" spans="1:7" x14ac:dyDescent="0.25">
      <c r="A8108">
        <v>8107</v>
      </c>
      <c r="B8108">
        <v>4849</v>
      </c>
      <c r="C8108">
        <v>3</v>
      </c>
      <c r="D8108">
        <v>-5.8285581218665898</v>
      </c>
      <c r="E8108">
        <v>0.57067667136010602</v>
      </c>
      <c r="F8108">
        <v>1.04473615298401</v>
      </c>
      <c r="G8108">
        <v>-9.5584518759316008</v>
      </c>
    </row>
    <row r="8109" spans="1:7" x14ac:dyDescent="0.25">
      <c r="A8109">
        <v>8108</v>
      </c>
      <c r="B8109">
        <v>4849</v>
      </c>
      <c r="C8109">
        <v>4</v>
      </c>
      <c r="D8109">
        <v>5.9000001736929599</v>
      </c>
      <c r="E8109">
        <v>-0.29140473972977399</v>
      </c>
      <c r="F8109">
        <v>1.0448667334912201</v>
      </c>
      <c r="G8109">
        <v>-158.863975823695</v>
      </c>
    </row>
    <row r="8110" spans="1:7" x14ac:dyDescent="0.25">
      <c r="A8110">
        <v>8109</v>
      </c>
      <c r="B8110">
        <v>4850</v>
      </c>
      <c r="C8110">
        <v>3</v>
      </c>
      <c r="D8110">
        <v>-1.09999999977506</v>
      </c>
      <c r="E8110" s="1">
        <v>1.1114573128079199E-5</v>
      </c>
      <c r="F8110">
        <v>1.0416985252105</v>
      </c>
      <c r="G8110">
        <v>-10.756605572985499</v>
      </c>
    </row>
    <row r="8111" spans="1:7" x14ac:dyDescent="0.25">
      <c r="A8111">
        <v>8110</v>
      </c>
      <c r="B8111">
        <v>4850</v>
      </c>
      <c r="C8111">
        <v>4</v>
      </c>
      <c r="D8111">
        <v>1.09999999977504</v>
      </c>
      <c r="E8111">
        <v>4.45058430027936E-3</v>
      </c>
      <c r="F8111">
        <v>1.0417070514251201</v>
      </c>
      <c r="G8111">
        <v>-10.5242100061473</v>
      </c>
    </row>
    <row r="8112" spans="1:7" x14ac:dyDescent="0.25">
      <c r="A8112">
        <v>8111</v>
      </c>
      <c r="B8112">
        <v>4852</v>
      </c>
      <c r="C8112">
        <v>3</v>
      </c>
      <c r="D8112">
        <v>7.68028583439999E-2</v>
      </c>
      <c r="E8112" s="1">
        <v>1.9926125116854301E-5</v>
      </c>
      <c r="F8112">
        <v>1.02247203731424</v>
      </c>
      <c r="G8112">
        <v>21.496774201088002</v>
      </c>
    </row>
    <row r="8113" spans="1:7" x14ac:dyDescent="0.25">
      <c r="A8113">
        <v>8112</v>
      </c>
      <c r="B8113">
        <v>4852</v>
      </c>
      <c r="C8113">
        <v>4</v>
      </c>
      <c r="D8113" s="1">
        <v>5.7991154431927202E-7</v>
      </c>
      <c r="E8113" s="1">
        <v>9.2905768798945302E-8</v>
      </c>
      <c r="F8113">
        <v>0.97375071283802705</v>
      </c>
      <c r="G8113">
        <v>51.4948900231227</v>
      </c>
    </row>
    <row r="8114" spans="1:7" x14ac:dyDescent="0.25">
      <c r="A8114">
        <v>8113</v>
      </c>
      <c r="B8114">
        <v>4853</v>
      </c>
      <c r="C8114">
        <v>3</v>
      </c>
      <c r="D8114">
        <v>0</v>
      </c>
      <c r="E8114">
        <v>0</v>
      </c>
      <c r="F8114">
        <v>0</v>
      </c>
      <c r="G8114">
        <v>0</v>
      </c>
    </row>
    <row r="8115" spans="1:7" x14ac:dyDescent="0.25">
      <c r="A8115">
        <v>8114</v>
      </c>
      <c r="B8115">
        <v>4853</v>
      </c>
      <c r="C8115">
        <v>4</v>
      </c>
      <c r="D8115">
        <v>0</v>
      </c>
      <c r="E8115">
        <v>0</v>
      </c>
      <c r="F8115">
        <v>0</v>
      </c>
      <c r="G8115">
        <v>0</v>
      </c>
    </row>
    <row r="8116" spans="1:7" x14ac:dyDescent="0.25">
      <c r="A8116">
        <v>8115</v>
      </c>
      <c r="B8116">
        <v>4854</v>
      </c>
      <c r="C8116">
        <v>3</v>
      </c>
      <c r="D8116">
        <v>8.1051483657116794</v>
      </c>
      <c r="E8116">
        <v>4.0801880439306002</v>
      </c>
      <c r="F8116">
        <v>1.0294416140518601</v>
      </c>
      <c r="G8116">
        <v>17.924388178573299</v>
      </c>
    </row>
    <row r="8117" spans="1:7" x14ac:dyDescent="0.25">
      <c r="A8117">
        <v>8116</v>
      </c>
      <c r="B8117">
        <v>4854</v>
      </c>
      <c r="C8117">
        <v>4</v>
      </c>
      <c r="D8117">
        <v>-8.1000001426879393</v>
      </c>
      <c r="E8117">
        <v>-3.9000002286941702</v>
      </c>
      <c r="F8117">
        <v>1.01988716051328</v>
      </c>
      <c r="G8117">
        <v>46.913341381855403</v>
      </c>
    </row>
    <row r="8118" spans="1:7" x14ac:dyDescent="0.25">
      <c r="A8118">
        <v>8117</v>
      </c>
      <c r="B8118">
        <v>4855</v>
      </c>
      <c r="C8118">
        <v>3</v>
      </c>
      <c r="D8118">
        <v>-5.8213283276783896</v>
      </c>
      <c r="E8118">
        <v>1.5115899317945599E-3</v>
      </c>
      <c r="F8118">
        <v>1.0433902129383601</v>
      </c>
      <c r="G8118">
        <v>19.601250485604201</v>
      </c>
    </row>
    <row r="8119" spans="1:7" x14ac:dyDescent="0.25">
      <c r="A8119">
        <v>8118</v>
      </c>
      <c r="B8119">
        <v>4855</v>
      </c>
      <c r="C8119">
        <v>4</v>
      </c>
      <c r="D8119">
        <v>5.8241805207894997</v>
      </c>
      <c r="E8119">
        <v>7.8124939548441394E-2</v>
      </c>
      <c r="F8119">
        <v>1.0439953044437</v>
      </c>
      <c r="G8119">
        <v>-9.6153584423166496</v>
      </c>
    </row>
    <row r="8120" spans="1:7" x14ac:dyDescent="0.25">
      <c r="A8120">
        <v>8119</v>
      </c>
      <c r="B8120">
        <v>4856</v>
      </c>
      <c r="C8120">
        <v>3</v>
      </c>
      <c r="D8120">
        <v>2.3277808888272502</v>
      </c>
      <c r="E8120">
        <v>0.14953599132313999</v>
      </c>
      <c r="F8120">
        <v>0.99802542105653602</v>
      </c>
      <c r="G8120">
        <v>19.601250485619801</v>
      </c>
    </row>
    <row r="8121" spans="1:7" x14ac:dyDescent="0.25">
      <c r="A8121">
        <v>8120</v>
      </c>
      <c r="B8121">
        <v>4856</v>
      </c>
      <c r="C8121">
        <v>4</v>
      </c>
      <c r="D8121">
        <v>-2.3043797128297201</v>
      </c>
      <c r="E8121">
        <v>-0.10309605175538</v>
      </c>
      <c r="F8121">
        <v>0.99740687217157298</v>
      </c>
      <c r="G8121">
        <v>-10.820042423535201</v>
      </c>
    </row>
    <row r="8122" spans="1:7" x14ac:dyDescent="0.25">
      <c r="A8122">
        <v>8121</v>
      </c>
      <c r="B8122">
        <v>4857</v>
      </c>
      <c r="C8122">
        <v>3</v>
      </c>
      <c r="D8122" s="1">
        <v>1.16117361246207E-8</v>
      </c>
      <c r="E8122" s="1">
        <v>-5.4536832893532604E-15</v>
      </c>
      <c r="F8122">
        <v>1.0274301860741</v>
      </c>
      <c r="G8122">
        <v>-12.0662310312141</v>
      </c>
    </row>
    <row r="8123" spans="1:7" x14ac:dyDescent="0.25">
      <c r="A8123">
        <v>8122</v>
      </c>
      <c r="B8123">
        <v>4857</v>
      </c>
      <c r="C8123">
        <v>4</v>
      </c>
      <c r="D8123" s="1">
        <v>-1.16117383408204E-8</v>
      </c>
      <c r="E8123" s="1">
        <v>-4.8220417873598496E-16</v>
      </c>
      <c r="F8123">
        <v>1.02743018579843</v>
      </c>
      <c r="G8123">
        <v>-42.066231044276499</v>
      </c>
    </row>
    <row r="8124" spans="1:7" x14ac:dyDescent="0.25">
      <c r="A8124">
        <v>8123</v>
      </c>
      <c r="B8124">
        <v>4858</v>
      </c>
      <c r="C8124">
        <v>3</v>
      </c>
      <c r="D8124">
        <v>-25.5222709812567</v>
      </c>
      <c r="E8124">
        <v>1.34555956316127</v>
      </c>
      <c r="F8124">
        <v>1.03348841172985</v>
      </c>
      <c r="G8124">
        <v>30.173937280035499</v>
      </c>
    </row>
    <row r="8125" spans="1:7" x14ac:dyDescent="0.25">
      <c r="A8125">
        <v>8124</v>
      </c>
      <c r="B8125">
        <v>4858</v>
      </c>
      <c r="C8125">
        <v>4</v>
      </c>
      <c r="D8125">
        <v>25.600000389727999</v>
      </c>
      <c r="E8125">
        <v>0.39999996249105302</v>
      </c>
      <c r="F8125">
        <v>1.03532464355962</v>
      </c>
      <c r="G8125">
        <v>4.0870074777935397</v>
      </c>
    </row>
    <row r="8126" spans="1:7" x14ac:dyDescent="0.25">
      <c r="A8126">
        <v>8125</v>
      </c>
      <c r="B8126">
        <v>4859</v>
      </c>
      <c r="C8126">
        <v>3</v>
      </c>
      <c r="D8126">
        <v>-167.418805825893</v>
      </c>
      <c r="E8126">
        <v>69.239164607039697</v>
      </c>
      <c r="F8126">
        <v>1.02238787740348</v>
      </c>
      <c r="G8126">
        <v>24.4296607428209</v>
      </c>
    </row>
    <row r="8127" spans="1:7" x14ac:dyDescent="0.25">
      <c r="A8127">
        <v>8126</v>
      </c>
      <c r="B8127">
        <v>4859</v>
      </c>
      <c r="C8127">
        <v>4</v>
      </c>
      <c r="D8127">
        <v>167.78719569791701</v>
      </c>
      <c r="E8127">
        <v>-50.948308065409798</v>
      </c>
      <c r="F8127">
        <v>0.96505010023702997</v>
      </c>
      <c r="G8127" s="1">
        <v>-1.8806324613487399E-8</v>
      </c>
    </row>
    <row r="8128" spans="1:7" x14ac:dyDescent="0.25">
      <c r="A8128">
        <v>8127</v>
      </c>
      <c r="B8128">
        <v>4860</v>
      </c>
      <c r="C8128">
        <v>3</v>
      </c>
      <c r="D8128">
        <v>0</v>
      </c>
      <c r="E8128">
        <v>0</v>
      </c>
      <c r="F8128">
        <v>0</v>
      </c>
      <c r="G8128">
        <v>0</v>
      </c>
    </row>
    <row r="8129" spans="1:7" x14ac:dyDescent="0.25">
      <c r="A8129">
        <v>8128</v>
      </c>
      <c r="B8129">
        <v>4860</v>
      </c>
      <c r="C8129">
        <v>4</v>
      </c>
      <c r="D8129">
        <v>0</v>
      </c>
      <c r="E8129">
        <v>0</v>
      </c>
      <c r="F8129">
        <v>0</v>
      </c>
      <c r="G8129">
        <v>0</v>
      </c>
    </row>
    <row r="8130" spans="1:7" x14ac:dyDescent="0.25">
      <c r="A8130">
        <v>8129</v>
      </c>
      <c r="B8130">
        <v>4861</v>
      </c>
      <c r="C8130">
        <v>3</v>
      </c>
      <c r="D8130">
        <v>-9.1558548363704695</v>
      </c>
      <c r="E8130">
        <v>-5.0740577099528297E-4</v>
      </c>
      <c r="F8130">
        <v>1.0533097747220901</v>
      </c>
      <c r="G8130">
        <v>20.920894774281599</v>
      </c>
    </row>
    <row r="8131" spans="1:7" x14ac:dyDescent="0.25">
      <c r="A8131">
        <v>8130</v>
      </c>
      <c r="B8131">
        <v>4861</v>
      </c>
      <c r="C8131">
        <v>4</v>
      </c>
      <c r="D8131">
        <v>9.1805395174258102</v>
      </c>
      <c r="E8131">
        <v>0.210991127996494</v>
      </c>
      <c r="F8131">
        <v>1.0387800649057399</v>
      </c>
      <c r="G8131">
        <v>-7.7644742242996099</v>
      </c>
    </row>
    <row r="8132" spans="1:7" x14ac:dyDescent="0.25">
      <c r="A8132">
        <v>8131</v>
      </c>
      <c r="B8132">
        <v>4862</v>
      </c>
      <c r="C8132">
        <v>3</v>
      </c>
      <c r="D8132">
        <v>-20.3913351169004</v>
      </c>
      <c r="E8132">
        <v>-0.49045684476260998</v>
      </c>
      <c r="F8132">
        <v>1.0131364155220599</v>
      </c>
      <c r="G8132">
        <v>22.422855244523699</v>
      </c>
    </row>
    <row r="8133" spans="1:7" x14ac:dyDescent="0.25">
      <c r="A8133">
        <v>8132</v>
      </c>
      <c r="B8133">
        <v>4862</v>
      </c>
      <c r="C8133">
        <v>4</v>
      </c>
      <c r="D8133">
        <v>20.434733534216701</v>
      </c>
      <c r="E8133">
        <v>1.1155842513856</v>
      </c>
      <c r="F8133">
        <v>1.0153270851118501</v>
      </c>
      <c r="G8133">
        <v>54.138262429712199</v>
      </c>
    </row>
    <row r="8134" spans="1:7" x14ac:dyDescent="0.25">
      <c r="A8134">
        <v>8133</v>
      </c>
      <c r="B8134">
        <v>4863</v>
      </c>
      <c r="C8134">
        <v>3</v>
      </c>
      <c r="D8134">
        <v>-20.780379897438699</v>
      </c>
      <c r="E8134">
        <v>-1.2020950067779199</v>
      </c>
      <c r="F8134">
        <v>1.0533535050973499</v>
      </c>
      <c r="G8134">
        <v>20.917028027099899</v>
      </c>
    </row>
    <row r="8135" spans="1:7" x14ac:dyDescent="0.25">
      <c r="A8135">
        <v>8134</v>
      </c>
      <c r="B8135">
        <v>4863</v>
      </c>
      <c r="C8135">
        <v>4</v>
      </c>
      <c r="D8135">
        <v>20.837999748189802</v>
      </c>
      <c r="E8135">
        <v>1.88004844019767</v>
      </c>
      <c r="F8135">
        <v>1.0310272451717399</v>
      </c>
      <c r="G8135">
        <v>52.673053281175001</v>
      </c>
    </row>
    <row r="8136" spans="1:7" x14ac:dyDescent="0.25">
      <c r="A8136">
        <v>8135</v>
      </c>
      <c r="B8136">
        <v>4864</v>
      </c>
      <c r="C8136">
        <v>3</v>
      </c>
      <c r="D8136">
        <v>-3.2310674381691298</v>
      </c>
      <c r="E8136">
        <v>0.29327463198188503</v>
      </c>
      <c r="F8136">
        <v>1.0326447340028799</v>
      </c>
      <c r="G8136">
        <v>-12.295461068693401</v>
      </c>
    </row>
    <row r="8137" spans="1:7" x14ac:dyDescent="0.25">
      <c r="A8137">
        <v>8136</v>
      </c>
      <c r="B8137">
        <v>4864</v>
      </c>
      <c r="C8137">
        <v>4</v>
      </c>
      <c r="D8137">
        <v>3.2320001846382498</v>
      </c>
      <c r="E8137">
        <v>-0.19999998570991401</v>
      </c>
      <c r="F8137">
        <v>0.98160157090685396</v>
      </c>
      <c r="G8137">
        <v>19.349883914719001</v>
      </c>
    </row>
    <row r="8138" spans="1:7" x14ac:dyDescent="0.25">
      <c r="A8138">
        <v>8137</v>
      </c>
      <c r="B8138">
        <v>4865</v>
      </c>
      <c r="C8138">
        <v>3</v>
      </c>
      <c r="D8138">
        <v>-21.536516187959499</v>
      </c>
      <c r="E8138">
        <v>0.200938817585256</v>
      </c>
      <c r="F8138">
        <v>1.07324843664603</v>
      </c>
      <c r="G8138">
        <v>23.164676270463701</v>
      </c>
    </row>
    <row r="8139" spans="1:7" x14ac:dyDescent="0.25">
      <c r="A8139">
        <v>8138</v>
      </c>
      <c r="B8139">
        <v>4865</v>
      </c>
      <c r="C8139">
        <v>4</v>
      </c>
      <c r="D8139">
        <v>21.600001317751101</v>
      </c>
      <c r="E8139">
        <v>0.87566254036607805</v>
      </c>
      <c r="F8139">
        <v>1.0757623442683499</v>
      </c>
      <c r="G8139">
        <v>-3.97808391665099</v>
      </c>
    </row>
    <row r="8140" spans="1:7" x14ac:dyDescent="0.25">
      <c r="A8140">
        <v>8139</v>
      </c>
      <c r="B8140">
        <v>4866</v>
      </c>
      <c r="C8140">
        <v>3</v>
      </c>
      <c r="D8140">
        <v>-27.513712777117298</v>
      </c>
      <c r="E8140">
        <v>0.73525858291013702</v>
      </c>
      <c r="F8140">
        <v>1.0732484366627399</v>
      </c>
      <c r="G8140">
        <v>23.164676270543499</v>
      </c>
    </row>
    <row r="8141" spans="1:7" x14ac:dyDescent="0.25">
      <c r="A8141">
        <v>8140</v>
      </c>
      <c r="B8141">
        <v>4866</v>
      </c>
      <c r="C8141">
        <v>4</v>
      </c>
      <c r="D8141">
        <v>27.600001372834601</v>
      </c>
      <c r="E8141">
        <v>1.02426311539659</v>
      </c>
      <c r="F8141">
        <v>1.07576234429571</v>
      </c>
      <c r="G8141">
        <v>-3.1789008672582</v>
      </c>
    </row>
    <row r="8142" spans="1:7" x14ac:dyDescent="0.25">
      <c r="A8142">
        <v>8141</v>
      </c>
      <c r="B8142">
        <v>4867</v>
      </c>
      <c r="C8142">
        <v>3</v>
      </c>
      <c r="D8142">
        <v>0</v>
      </c>
      <c r="E8142">
        <v>0</v>
      </c>
      <c r="F8142">
        <v>0</v>
      </c>
      <c r="G8142">
        <v>0</v>
      </c>
    </row>
    <row r="8143" spans="1:7" x14ac:dyDescent="0.25">
      <c r="A8143">
        <v>8142</v>
      </c>
      <c r="B8143">
        <v>4867</v>
      </c>
      <c r="C8143">
        <v>4</v>
      </c>
      <c r="D8143">
        <v>0</v>
      </c>
      <c r="E8143">
        <v>0</v>
      </c>
      <c r="F8143">
        <v>0</v>
      </c>
      <c r="G8143">
        <v>0</v>
      </c>
    </row>
    <row r="8144" spans="1:7" x14ac:dyDescent="0.25">
      <c r="A8144">
        <v>8143</v>
      </c>
      <c r="B8144">
        <v>4868</v>
      </c>
      <c r="C8144">
        <v>3</v>
      </c>
      <c r="D8144">
        <v>0</v>
      </c>
      <c r="E8144">
        <v>0</v>
      </c>
      <c r="F8144">
        <v>0</v>
      </c>
      <c r="G8144">
        <v>0</v>
      </c>
    </row>
    <row r="8145" spans="1:7" x14ac:dyDescent="0.25">
      <c r="A8145">
        <v>8144</v>
      </c>
      <c r="B8145">
        <v>4868</v>
      </c>
      <c r="C8145">
        <v>4</v>
      </c>
      <c r="D8145">
        <v>0</v>
      </c>
      <c r="E8145">
        <v>0</v>
      </c>
      <c r="F8145">
        <v>0</v>
      </c>
      <c r="G8145">
        <v>0</v>
      </c>
    </row>
    <row r="8146" spans="1:7" x14ac:dyDescent="0.25">
      <c r="A8146">
        <v>8145</v>
      </c>
      <c r="B8146">
        <v>4869</v>
      </c>
      <c r="C8146">
        <v>3</v>
      </c>
      <c r="D8146">
        <v>-46.583191346790002</v>
      </c>
      <c r="E8146">
        <v>4.8039690269924096</v>
      </c>
      <c r="F8146">
        <v>1.0735578641988499</v>
      </c>
      <c r="G8146">
        <v>23.365411390755401</v>
      </c>
    </row>
    <row r="8147" spans="1:7" x14ac:dyDescent="0.25">
      <c r="A8147">
        <v>8146</v>
      </c>
      <c r="B8147">
        <v>4869</v>
      </c>
      <c r="C8147">
        <v>4</v>
      </c>
      <c r="D8147">
        <v>46.700002937707403</v>
      </c>
      <c r="E8147">
        <v>-2.2913004264312802</v>
      </c>
      <c r="F8147">
        <v>1.04348004770434</v>
      </c>
      <c r="G8147">
        <v>-3.5647481465070001</v>
      </c>
    </row>
    <row r="8148" spans="1:7" x14ac:dyDescent="0.25">
      <c r="A8148">
        <v>8147</v>
      </c>
      <c r="B8148">
        <v>4870</v>
      </c>
      <c r="C8148">
        <v>3</v>
      </c>
      <c r="D8148">
        <v>-72.355969960313104</v>
      </c>
      <c r="E8148">
        <v>6.7819961867620098</v>
      </c>
      <c r="F8148">
        <v>1.0735578642708701</v>
      </c>
      <c r="G8148">
        <v>23.365411391050401</v>
      </c>
    </row>
    <row r="8149" spans="1:7" x14ac:dyDescent="0.25">
      <c r="A8149">
        <v>8148</v>
      </c>
      <c r="B8149">
        <v>4870</v>
      </c>
      <c r="C8149">
        <v>4</v>
      </c>
      <c r="D8149">
        <v>72.500002429729605</v>
      </c>
      <c r="E8149">
        <v>-0.78478603417867598</v>
      </c>
      <c r="F8149">
        <v>1.04348004768439</v>
      </c>
      <c r="G8149">
        <v>-1.9040472443002301</v>
      </c>
    </row>
    <row r="8150" spans="1:7" x14ac:dyDescent="0.25">
      <c r="A8150">
        <v>8149</v>
      </c>
      <c r="B8150">
        <v>4871</v>
      </c>
      <c r="C8150">
        <v>3</v>
      </c>
      <c r="D8150">
        <v>2.6344746703846698E-2</v>
      </c>
      <c r="E8150" s="1">
        <v>2.6566105747020899E-7</v>
      </c>
      <c r="F8150">
        <v>1.0224697378758101</v>
      </c>
      <c r="G8150">
        <v>21.496816872426699</v>
      </c>
    </row>
    <row r="8151" spans="1:7" x14ac:dyDescent="0.25">
      <c r="A8151">
        <v>8150</v>
      </c>
      <c r="B8151">
        <v>4871</v>
      </c>
      <c r="C8151">
        <v>4</v>
      </c>
      <c r="D8151" s="1">
        <v>-8.0273372905882301E-8</v>
      </c>
      <c r="E8151" s="1">
        <v>-1.08449645672123E-10</v>
      </c>
      <c r="F8151">
        <v>1.0224593828780999</v>
      </c>
      <c r="G8151">
        <v>51.496239333912399</v>
      </c>
    </row>
    <row r="8152" spans="1:7" x14ac:dyDescent="0.25">
      <c r="A8152">
        <v>8151</v>
      </c>
      <c r="B8152">
        <v>4872</v>
      </c>
      <c r="C8152">
        <v>3</v>
      </c>
      <c r="D8152">
        <v>1.0469583384674099</v>
      </c>
      <c r="E8152">
        <v>2.1016202868324099</v>
      </c>
      <c r="F8152">
        <v>1.0248150325630601</v>
      </c>
      <c r="G8152">
        <v>21.462631957691201</v>
      </c>
    </row>
    <row r="8153" spans="1:7" x14ac:dyDescent="0.25">
      <c r="A8153">
        <v>8152</v>
      </c>
      <c r="B8153">
        <v>4872</v>
      </c>
      <c r="C8153">
        <v>4</v>
      </c>
      <c r="D8153">
        <v>-0.89999999491128202</v>
      </c>
      <c r="E8153">
        <v>-2.09999993492446</v>
      </c>
      <c r="F8153">
        <v>1.02416151567598</v>
      </c>
      <c r="G8153">
        <v>-8.5531663752561293</v>
      </c>
    </row>
    <row r="8154" spans="1:7" x14ac:dyDescent="0.25">
      <c r="A8154">
        <v>8153</v>
      </c>
      <c r="B8154">
        <v>4873</v>
      </c>
      <c r="C8154">
        <v>3</v>
      </c>
      <c r="D8154">
        <v>1.2365775083223701E-3</v>
      </c>
      <c r="E8154">
        <v>2.8336957620406899E-3</v>
      </c>
      <c r="F8154">
        <v>1.01532708513197</v>
      </c>
      <c r="G8154">
        <v>54.138262429650197</v>
      </c>
    </row>
    <row r="8155" spans="1:7" x14ac:dyDescent="0.25">
      <c r="A8155">
        <v>8154</v>
      </c>
      <c r="B8155">
        <v>4873</v>
      </c>
      <c r="C8155">
        <v>4</v>
      </c>
      <c r="D8155" s="1">
        <v>-1.13127971547457E-8</v>
      </c>
      <c r="E8155" s="1">
        <v>-7.4301995869081795E-12</v>
      </c>
      <c r="F8155">
        <v>1.01502640867146</v>
      </c>
      <c r="G8155">
        <v>84.135544378468296</v>
      </c>
    </row>
    <row r="8156" spans="1:7" x14ac:dyDescent="0.25">
      <c r="A8156">
        <v>8155</v>
      </c>
      <c r="B8156">
        <v>4874</v>
      </c>
      <c r="C8156">
        <v>3</v>
      </c>
      <c r="D8156">
        <v>4.7289369737174403E-2</v>
      </c>
      <c r="E8156" s="1">
        <v>2.3134633011118501E-5</v>
      </c>
      <c r="F8156">
        <v>0.98329628294205496</v>
      </c>
      <c r="G8156">
        <v>19.918403859032399</v>
      </c>
    </row>
    <row r="8157" spans="1:7" x14ac:dyDescent="0.25">
      <c r="A8157">
        <v>8156</v>
      </c>
      <c r="B8157">
        <v>4874</v>
      </c>
      <c r="C8157">
        <v>4</v>
      </c>
      <c r="D8157" s="1">
        <v>-7.41762197713536E-8</v>
      </c>
      <c r="E8157" s="1">
        <v>-3.3558705137067598E-10</v>
      </c>
      <c r="F8157">
        <v>0.98318754587845103</v>
      </c>
      <c r="G8157">
        <v>49.912554847425497</v>
      </c>
    </row>
    <row r="8158" spans="1:7" x14ac:dyDescent="0.25">
      <c r="A8158">
        <v>8157</v>
      </c>
      <c r="B8158">
        <v>4875</v>
      </c>
      <c r="C8158">
        <v>3</v>
      </c>
      <c r="D8158">
        <v>4.7294408524508703E-2</v>
      </c>
      <c r="E8158" s="1">
        <v>2.0768707828428599E-5</v>
      </c>
      <c r="F8158">
        <v>0.98329628294205496</v>
      </c>
      <c r="G8158">
        <v>19.918403859032399</v>
      </c>
    </row>
    <row r="8159" spans="1:7" x14ac:dyDescent="0.25">
      <c r="A8159">
        <v>8158</v>
      </c>
      <c r="B8159">
        <v>4875</v>
      </c>
      <c r="C8159">
        <v>4</v>
      </c>
      <c r="D8159" s="1">
        <v>-7.4181899180651004E-8</v>
      </c>
      <c r="E8159" s="1">
        <v>-3.2373261305612002E-10</v>
      </c>
      <c r="F8159">
        <v>0.98324304515624095</v>
      </c>
      <c r="G8159">
        <v>49.915424071623697</v>
      </c>
    </row>
    <row r="8160" spans="1:7" x14ac:dyDescent="0.25">
      <c r="A8160">
        <v>8159</v>
      </c>
      <c r="B8160">
        <v>4876</v>
      </c>
      <c r="C8160">
        <v>3</v>
      </c>
      <c r="D8160">
        <v>5.1687099170413801E-2</v>
      </c>
      <c r="E8160">
        <v>5.0647142493982902E-2</v>
      </c>
      <c r="F8160">
        <v>1.05369809338775</v>
      </c>
      <c r="G8160">
        <v>19.924834130099399</v>
      </c>
    </row>
    <row r="8161" spans="1:7" x14ac:dyDescent="0.25">
      <c r="A8161">
        <v>8160</v>
      </c>
      <c r="B8161">
        <v>4876</v>
      </c>
      <c r="C8161">
        <v>4</v>
      </c>
      <c r="D8161" s="1">
        <v>9.7827006673141995E-8</v>
      </c>
      <c r="E8161" s="1">
        <v>-2.0992786094108199E-8</v>
      </c>
      <c r="F8161">
        <v>1.0278927787518399</v>
      </c>
      <c r="G8161">
        <v>-10.0775469156622</v>
      </c>
    </row>
    <row r="8162" spans="1:7" x14ac:dyDescent="0.25">
      <c r="A8162">
        <v>8161</v>
      </c>
      <c r="B8162">
        <v>4877</v>
      </c>
      <c r="C8162">
        <v>3</v>
      </c>
      <c r="D8162">
        <v>5.1687099170413801E-2</v>
      </c>
      <c r="E8162">
        <v>5.0647142493982902E-2</v>
      </c>
      <c r="F8162">
        <v>1.05369809338775</v>
      </c>
      <c r="G8162">
        <v>19.924834130099399</v>
      </c>
    </row>
    <row r="8163" spans="1:7" x14ac:dyDescent="0.25">
      <c r="A8163">
        <v>8162</v>
      </c>
      <c r="B8163">
        <v>4877</v>
      </c>
      <c r="C8163">
        <v>4</v>
      </c>
      <c r="D8163" s="1">
        <v>9.7827006673141995E-8</v>
      </c>
      <c r="E8163" s="1">
        <v>-2.0992786094108199E-8</v>
      </c>
      <c r="F8163">
        <v>1.0278927787518399</v>
      </c>
      <c r="G8163">
        <v>-10.0775469156622</v>
      </c>
    </row>
    <row r="8164" spans="1:7" x14ac:dyDescent="0.25">
      <c r="A8164">
        <v>8163</v>
      </c>
      <c r="B8164">
        <v>4878</v>
      </c>
      <c r="C8164">
        <v>3</v>
      </c>
      <c r="D8164">
        <v>5.1687099170413801E-2</v>
      </c>
      <c r="E8164">
        <v>5.0647142493982902E-2</v>
      </c>
      <c r="F8164">
        <v>1.05369809338775</v>
      </c>
      <c r="G8164">
        <v>19.924834130099399</v>
      </c>
    </row>
    <row r="8165" spans="1:7" x14ac:dyDescent="0.25">
      <c r="A8165">
        <v>8164</v>
      </c>
      <c r="B8165">
        <v>4878</v>
      </c>
      <c r="C8165">
        <v>4</v>
      </c>
      <c r="D8165" s="1">
        <v>9.7827006673141995E-8</v>
      </c>
      <c r="E8165" s="1">
        <v>-2.0992786094108199E-8</v>
      </c>
      <c r="F8165">
        <v>1.0278927787518399</v>
      </c>
      <c r="G8165">
        <v>-10.0775469156622</v>
      </c>
    </row>
    <row r="8166" spans="1:7" x14ac:dyDescent="0.25">
      <c r="A8166">
        <v>8165</v>
      </c>
      <c r="B8166">
        <v>4879</v>
      </c>
      <c r="C8166">
        <v>3</v>
      </c>
      <c r="D8166">
        <v>0.93750951377268799</v>
      </c>
      <c r="E8166">
        <v>-4.1843984280012396</v>
      </c>
      <c r="F8166">
        <v>1.02552505434374</v>
      </c>
      <c r="G8166">
        <v>21.922330474012</v>
      </c>
    </row>
    <row r="8167" spans="1:7" x14ac:dyDescent="0.25">
      <c r="A8167">
        <v>8166</v>
      </c>
      <c r="B8167">
        <v>4879</v>
      </c>
      <c r="C8167">
        <v>4</v>
      </c>
      <c r="D8167">
        <v>-0.93661623512374204</v>
      </c>
      <c r="E8167">
        <v>4.2497339992025598</v>
      </c>
      <c r="F8167">
        <v>0.95699486791982002</v>
      </c>
      <c r="G8167">
        <v>-8.2772159506159309</v>
      </c>
    </row>
    <row r="8168" spans="1:7" x14ac:dyDescent="0.25">
      <c r="A8168">
        <v>8167</v>
      </c>
      <c r="B8168">
        <v>4880</v>
      </c>
      <c r="C8168">
        <v>3</v>
      </c>
      <c r="D8168">
        <v>-0.423944543810506</v>
      </c>
      <c r="E8168">
        <v>1.4067808914342299</v>
      </c>
      <c r="F8168">
        <v>0.96455824206418495</v>
      </c>
      <c r="G8168">
        <v>11.2268426437548</v>
      </c>
    </row>
    <row r="8169" spans="1:7" x14ac:dyDescent="0.25">
      <c r="A8169">
        <v>8168</v>
      </c>
      <c r="B8169">
        <v>4880</v>
      </c>
      <c r="C8169">
        <v>4</v>
      </c>
      <c r="D8169">
        <v>0.43973334245795398</v>
      </c>
      <c r="E8169">
        <v>-1.4054159099918699</v>
      </c>
      <c r="F8169">
        <v>0.97591153078535098</v>
      </c>
      <c r="G8169">
        <v>11.2446515173935</v>
      </c>
    </row>
    <row r="8170" spans="1:7" x14ac:dyDescent="0.25">
      <c r="A8170">
        <v>8169</v>
      </c>
      <c r="B8170">
        <v>4881</v>
      </c>
      <c r="C8170">
        <v>3</v>
      </c>
      <c r="D8170">
        <v>4.4101988842810602</v>
      </c>
      <c r="E8170">
        <v>-1.96371966633561</v>
      </c>
      <c r="F8170">
        <v>0.972791312105589</v>
      </c>
      <c r="G8170">
        <v>10.204062648285401</v>
      </c>
    </row>
    <row r="8171" spans="1:7" x14ac:dyDescent="0.25">
      <c r="A8171">
        <v>8170</v>
      </c>
      <c r="B8171">
        <v>4881</v>
      </c>
      <c r="C8171">
        <v>4</v>
      </c>
      <c r="D8171">
        <v>-4.4000001501634802</v>
      </c>
      <c r="E8171">
        <v>2.09999990345184</v>
      </c>
      <c r="F8171">
        <v>0.93564403757230796</v>
      </c>
      <c r="G8171">
        <v>-21.3079344627773</v>
      </c>
    </row>
    <row r="8172" spans="1:7" x14ac:dyDescent="0.25">
      <c r="A8172">
        <v>8171</v>
      </c>
      <c r="B8172">
        <v>4882</v>
      </c>
      <c r="C8172">
        <v>3</v>
      </c>
      <c r="D8172">
        <v>1.7358896535852399E-4</v>
      </c>
      <c r="E8172">
        <v>2.66353610362872E-4</v>
      </c>
      <c r="F8172">
        <v>1.04155086011288</v>
      </c>
      <c r="G8172">
        <v>19.236851903960201</v>
      </c>
    </row>
    <row r="8173" spans="1:7" x14ac:dyDescent="0.25">
      <c r="A8173">
        <v>8172</v>
      </c>
      <c r="B8173">
        <v>4882</v>
      </c>
      <c r="C8173">
        <v>4</v>
      </c>
      <c r="D8173" s="1">
        <v>-1.1926070786622699E-8</v>
      </c>
      <c r="E8173" s="1">
        <v>-1.25037835646264E-12</v>
      </c>
      <c r="F8173">
        <v>1.04130350267515</v>
      </c>
      <c r="G8173">
        <v>49.2466923017816</v>
      </c>
    </row>
    <row r="8174" spans="1:7" x14ac:dyDescent="0.25">
      <c r="A8174">
        <v>8173</v>
      </c>
      <c r="B8174">
        <v>4883</v>
      </c>
      <c r="C8174">
        <v>3</v>
      </c>
      <c r="D8174">
        <v>1.20861477455409E-2</v>
      </c>
      <c r="E8174" s="1">
        <v>2.62431274362755E-6</v>
      </c>
      <c r="F8174">
        <v>1.0035829512886301</v>
      </c>
      <c r="G8174">
        <v>21.672329148431501</v>
      </c>
    </row>
    <row r="8175" spans="1:7" x14ac:dyDescent="0.25">
      <c r="A8175">
        <v>8174</v>
      </c>
      <c r="B8175">
        <v>4883</v>
      </c>
      <c r="C8175">
        <v>4</v>
      </c>
      <c r="D8175" s="1">
        <v>-1.10677334249032E-8</v>
      </c>
      <c r="E8175" s="1">
        <v>-6.7812593147927501E-11</v>
      </c>
      <c r="F8175">
        <v>1.0035822787986399</v>
      </c>
      <c r="G8175">
        <v>-8.3302202283565592</v>
      </c>
    </row>
    <row r="8176" spans="1:7" x14ac:dyDescent="0.25">
      <c r="A8176">
        <v>8175</v>
      </c>
      <c r="B8176">
        <v>4884</v>
      </c>
      <c r="C8176">
        <v>3</v>
      </c>
      <c r="D8176">
        <v>1.2084956344393201E-2</v>
      </c>
      <c r="E8176" s="1">
        <v>2.6234556518254998E-6</v>
      </c>
      <c r="F8176">
        <v>1.0035334687317701</v>
      </c>
      <c r="G8176">
        <v>21.674018095380699</v>
      </c>
    </row>
    <row r="8177" spans="1:7" x14ac:dyDescent="0.25">
      <c r="A8177">
        <v>8176</v>
      </c>
      <c r="B8177">
        <v>4884</v>
      </c>
      <c r="C8177">
        <v>4</v>
      </c>
      <c r="D8177" s="1">
        <v>-1.1066637165884799E-8</v>
      </c>
      <c r="E8177" s="1">
        <v>-6.7807703509298097E-11</v>
      </c>
      <c r="F8177">
        <v>1.00353282998773</v>
      </c>
      <c r="G8177">
        <v>-8.3285284447888799</v>
      </c>
    </row>
    <row r="8178" spans="1:7" x14ac:dyDescent="0.25">
      <c r="A8178">
        <v>8177</v>
      </c>
      <c r="B8178">
        <v>4885</v>
      </c>
      <c r="C8178">
        <v>3</v>
      </c>
      <c r="D8178" s="1">
        <v>8.6772075988915398E-8</v>
      </c>
      <c r="E8178">
        <v>-1.4016416110010199E-2</v>
      </c>
      <c r="F8178">
        <v>1.003624880844</v>
      </c>
      <c r="G8178">
        <v>21.671188529416298</v>
      </c>
    </row>
    <row r="8179" spans="1:7" x14ac:dyDescent="0.25">
      <c r="A8179">
        <v>8178</v>
      </c>
      <c r="B8179">
        <v>4885</v>
      </c>
      <c r="C8179">
        <v>4</v>
      </c>
      <c r="D8179" s="1">
        <v>-3.0320736157506801E-8</v>
      </c>
      <c r="E8179">
        <v>1.4017397017828E-2</v>
      </c>
      <c r="F8179">
        <v>1.0036951172881901</v>
      </c>
      <c r="G8179">
        <v>-8.3290422389096008</v>
      </c>
    </row>
    <row r="8180" spans="1:7" x14ac:dyDescent="0.25">
      <c r="A8180">
        <v>8179</v>
      </c>
      <c r="B8180">
        <v>4886</v>
      </c>
      <c r="C8180">
        <v>3</v>
      </c>
      <c r="D8180">
        <v>-3.6567448197030797E-2</v>
      </c>
      <c r="E8180">
        <v>0.74983130257337904</v>
      </c>
      <c r="F8180">
        <v>1.00211130023101</v>
      </c>
      <c r="G8180">
        <v>21.714518347352499</v>
      </c>
    </row>
    <row r="8181" spans="1:7" x14ac:dyDescent="0.25">
      <c r="A8181">
        <v>8180</v>
      </c>
      <c r="B8181">
        <v>4886</v>
      </c>
      <c r="C8181">
        <v>4</v>
      </c>
      <c r="D8181">
        <v>3.6600218296739602E-2</v>
      </c>
      <c r="E8181">
        <v>-0.74863449905520196</v>
      </c>
      <c r="F8181">
        <v>1.0005177664185301</v>
      </c>
      <c r="G8181">
        <v>-8.2785233200896808</v>
      </c>
    </row>
    <row r="8182" spans="1:7" x14ac:dyDescent="0.25">
      <c r="A8182">
        <v>8181</v>
      </c>
      <c r="B8182">
        <v>4887</v>
      </c>
      <c r="C8182">
        <v>3</v>
      </c>
      <c r="D8182">
        <v>1.20866665861626E-2</v>
      </c>
      <c r="E8182" s="1">
        <v>2.6220136344458698E-6</v>
      </c>
      <c r="F8182">
        <v>1.00360447560611</v>
      </c>
      <c r="G8182">
        <v>21.6716604723666</v>
      </c>
    </row>
    <row r="8183" spans="1:7" x14ac:dyDescent="0.25">
      <c r="A8183">
        <v>8182</v>
      </c>
      <c r="B8183">
        <v>4887</v>
      </c>
      <c r="C8183">
        <v>4</v>
      </c>
      <c r="D8183" s="1">
        <v>-1.10681896528092E-8</v>
      </c>
      <c r="E8183" s="1">
        <v>-6.7795746288032097E-11</v>
      </c>
      <c r="F8183">
        <v>1.0036038363059101</v>
      </c>
      <c r="G8183">
        <v>-8.3308774719732597</v>
      </c>
    </row>
    <row r="8184" spans="1:7" x14ac:dyDescent="0.25">
      <c r="A8184">
        <v>8183</v>
      </c>
      <c r="B8184">
        <v>4888</v>
      </c>
      <c r="C8184">
        <v>3</v>
      </c>
      <c r="D8184">
        <v>9.5016314281304703E-3</v>
      </c>
      <c r="E8184">
        <v>5.7399123853908503E-2</v>
      </c>
      <c r="F8184">
        <v>0.98501308355705797</v>
      </c>
      <c r="G8184">
        <v>17.934930170169402</v>
      </c>
    </row>
    <row r="8185" spans="1:7" x14ac:dyDescent="0.25">
      <c r="A8185">
        <v>8184</v>
      </c>
      <c r="B8185">
        <v>4888</v>
      </c>
      <c r="C8185">
        <v>4</v>
      </c>
      <c r="D8185" s="1">
        <v>-2.2517190546378401E-8</v>
      </c>
      <c r="E8185" s="1">
        <v>-3.19193406166544E-10</v>
      </c>
      <c r="F8185">
        <v>0.98462059498768595</v>
      </c>
      <c r="G8185">
        <v>-12.0662310312141</v>
      </c>
    </row>
    <row r="8186" spans="1:7" x14ac:dyDescent="0.25">
      <c r="A8186">
        <v>8185</v>
      </c>
      <c r="B8186">
        <v>4889</v>
      </c>
      <c r="C8186">
        <v>3</v>
      </c>
      <c r="D8186">
        <v>-3.3000301452915801</v>
      </c>
      <c r="E8186">
        <v>-0.76320151734372799</v>
      </c>
      <c r="F8186">
        <v>0.973220891692121</v>
      </c>
      <c r="G8186">
        <v>-17.901596645803501</v>
      </c>
    </row>
    <row r="8187" spans="1:7" x14ac:dyDescent="0.25">
      <c r="A8187">
        <v>8186</v>
      </c>
      <c r="B8187">
        <v>4889</v>
      </c>
      <c r="C8187">
        <v>4</v>
      </c>
      <c r="D8187">
        <v>3.3000301452913399</v>
      </c>
      <c r="E8187">
        <v>0.79348333152251804</v>
      </c>
      <c r="F8187">
        <v>0.97521824034556803</v>
      </c>
      <c r="G8187">
        <v>-167.403546816074</v>
      </c>
    </row>
    <row r="8188" spans="1:7" x14ac:dyDescent="0.25">
      <c r="A8188">
        <v>8187</v>
      </c>
      <c r="B8188">
        <v>4890</v>
      </c>
      <c r="C8188">
        <v>3</v>
      </c>
      <c r="D8188">
        <v>-0.59984234946771497</v>
      </c>
      <c r="E8188">
        <v>1.5767312552881401E-3</v>
      </c>
      <c r="F8188">
        <v>0.97502066372698304</v>
      </c>
      <c r="G8188">
        <v>11.1174081104985</v>
      </c>
    </row>
    <row r="8189" spans="1:7" x14ac:dyDescent="0.25">
      <c r="A8189">
        <v>8188</v>
      </c>
      <c r="B8189">
        <v>4890</v>
      </c>
      <c r="C8189">
        <v>4</v>
      </c>
      <c r="D8189">
        <v>0.600000022495773</v>
      </c>
      <c r="E8189" s="1">
        <v>-1.21668208841185E-9</v>
      </c>
      <c r="F8189">
        <v>0.97527358589080404</v>
      </c>
      <c r="G8189">
        <v>-18.731986036687399</v>
      </c>
    </row>
    <row r="8190" spans="1:7" x14ac:dyDescent="0.25">
      <c r="A8190">
        <v>8189</v>
      </c>
      <c r="B8190">
        <v>4891</v>
      </c>
      <c r="C8190">
        <v>3</v>
      </c>
      <c r="D8190">
        <v>0</v>
      </c>
      <c r="E8190">
        <v>0</v>
      </c>
      <c r="F8190">
        <v>0</v>
      </c>
      <c r="G8190">
        <v>0</v>
      </c>
    </row>
    <row r="8191" spans="1:7" x14ac:dyDescent="0.25">
      <c r="A8191">
        <v>8190</v>
      </c>
      <c r="B8191">
        <v>4891</v>
      </c>
      <c r="C8191">
        <v>4</v>
      </c>
      <c r="D8191">
        <v>0</v>
      </c>
      <c r="E8191">
        <v>0</v>
      </c>
      <c r="F8191">
        <v>0</v>
      </c>
      <c r="G8191">
        <v>0</v>
      </c>
    </row>
    <row r="8192" spans="1:7" x14ac:dyDescent="0.25">
      <c r="A8192">
        <v>8191</v>
      </c>
      <c r="B8192">
        <v>4892</v>
      </c>
      <c r="C8192">
        <v>3</v>
      </c>
      <c r="D8192">
        <v>0</v>
      </c>
      <c r="E8192">
        <v>0</v>
      </c>
      <c r="F8192">
        <v>0</v>
      </c>
      <c r="G8192">
        <v>0</v>
      </c>
    </row>
    <row r="8193" spans="1:7" x14ac:dyDescent="0.25">
      <c r="A8193">
        <v>8192</v>
      </c>
      <c r="B8193">
        <v>4892</v>
      </c>
      <c r="C8193">
        <v>4</v>
      </c>
      <c r="D8193">
        <v>0</v>
      </c>
      <c r="E8193">
        <v>0</v>
      </c>
      <c r="F8193">
        <v>0</v>
      </c>
      <c r="G8193">
        <v>0</v>
      </c>
    </row>
    <row r="8194" spans="1:7" x14ac:dyDescent="0.25">
      <c r="A8194">
        <v>8193</v>
      </c>
      <c r="B8194">
        <v>4893</v>
      </c>
      <c r="C8194">
        <v>3</v>
      </c>
      <c r="D8194">
        <v>-3.2779795614247398</v>
      </c>
      <c r="E8194">
        <v>-1.1891534818009299</v>
      </c>
      <c r="F8194">
        <v>0.92417531746983705</v>
      </c>
      <c r="G8194">
        <v>11.1129497014763</v>
      </c>
    </row>
    <row r="8195" spans="1:7" x14ac:dyDescent="0.25">
      <c r="A8195">
        <v>8194</v>
      </c>
      <c r="B8195">
        <v>4893</v>
      </c>
      <c r="C8195">
        <v>4</v>
      </c>
      <c r="D8195">
        <v>3.2925237319459901</v>
      </c>
      <c r="E8195">
        <v>1.25647401315035</v>
      </c>
      <c r="F8195">
        <v>0.929989160743944</v>
      </c>
      <c r="G8195">
        <v>-18.013973466899099</v>
      </c>
    </row>
    <row r="8196" spans="1:7" x14ac:dyDescent="0.25">
      <c r="A8196">
        <v>8195</v>
      </c>
      <c r="B8196">
        <v>4894</v>
      </c>
      <c r="C8196">
        <v>3</v>
      </c>
      <c r="D8196">
        <v>-3.5663067286466501</v>
      </c>
      <c r="E8196">
        <v>-0.22397900885317801</v>
      </c>
      <c r="F8196">
        <v>1.02856837504401</v>
      </c>
      <c r="G8196">
        <v>-9.25106155033553</v>
      </c>
    </row>
    <row r="8197" spans="1:7" x14ac:dyDescent="0.25">
      <c r="A8197">
        <v>8196</v>
      </c>
      <c r="B8197">
        <v>4894</v>
      </c>
      <c r="C8197">
        <v>4</v>
      </c>
      <c r="D8197">
        <v>3.60000019079841</v>
      </c>
      <c r="E8197">
        <v>0.33268129482421799</v>
      </c>
      <c r="F8197">
        <v>1.03247210620717</v>
      </c>
      <c r="G8197">
        <v>22.0071169014299</v>
      </c>
    </row>
    <row r="8198" spans="1:7" x14ac:dyDescent="0.25">
      <c r="A8198">
        <v>8197</v>
      </c>
      <c r="B8198">
        <v>4895</v>
      </c>
      <c r="C8198">
        <v>3</v>
      </c>
      <c r="D8198">
        <v>-3.5444614144304398</v>
      </c>
      <c r="E8198">
        <v>-0.19975238188934999</v>
      </c>
      <c r="F8198">
        <v>1.0488833318342801</v>
      </c>
      <c r="G8198">
        <v>19.361576645019099</v>
      </c>
    </row>
    <row r="8199" spans="1:7" x14ac:dyDescent="0.25">
      <c r="A8199">
        <v>8198</v>
      </c>
      <c r="B8199">
        <v>4895</v>
      </c>
      <c r="C8199">
        <v>4</v>
      </c>
      <c r="D8199">
        <v>3.56025365505513</v>
      </c>
      <c r="E8199">
        <v>0.30352914934269098</v>
      </c>
      <c r="F8199">
        <v>1.02671298174954</v>
      </c>
      <c r="G8199">
        <v>-9.3336665523879905</v>
      </c>
    </row>
    <row r="8200" spans="1:7" x14ac:dyDescent="0.25">
      <c r="A8200">
        <v>8199</v>
      </c>
      <c r="B8200">
        <v>4896</v>
      </c>
      <c r="C8200">
        <v>3</v>
      </c>
      <c r="D8200">
        <v>-19.998293856421</v>
      </c>
      <c r="E8200">
        <v>0.88702289492509101</v>
      </c>
      <c r="F8200">
        <v>1.04023633927312</v>
      </c>
      <c r="G8200">
        <v>-7.51464839218841</v>
      </c>
    </row>
    <row r="8201" spans="1:7" x14ac:dyDescent="0.25">
      <c r="A8201">
        <v>8200</v>
      </c>
      <c r="B8201">
        <v>4896</v>
      </c>
      <c r="C8201">
        <v>4</v>
      </c>
      <c r="D8201">
        <v>20.100060494033901</v>
      </c>
      <c r="E8201">
        <v>-0.48928831141677298</v>
      </c>
      <c r="F8201">
        <v>1.04181067201302</v>
      </c>
      <c r="G8201">
        <v>-156.43873480295599</v>
      </c>
    </row>
    <row r="8202" spans="1:7" x14ac:dyDescent="0.25">
      <c r="A8202">
        <v>8201</v>
      </c>
      <c r="B8202">
        <v>4897</v>
      </c>
      <c r="C8202">
        <v>3</v>
      </c>
      <c r="D8202">
        <v>-19.937738845692799</v>
      </c>
      <c r="E8202">
        <v>0.39910791338083901</v>
      </c>
      <c r="F8202">
        <v>1.0544113158138799</v>
      </c>
      <c r="G8202">
        <v>21.082155849726998</v>
      </c>
    </row>
    <row r="8203" spans="1:7" x14ac:dyDescent="0.25">
      <c r="A8203">
        <v>8202</v>
      </c>
      <c r="B8203">
        <v>4897</v>
      </c>
      <c r="C8203">
        <v>4</v>
      </c>
      <c r="D8203">
        <v>19.987069806562701</v>
      </c>
      <c r="E8203">
        <v>0.67185927341333496</v>
      </c>
      <c r="F8203">
        <v>1.03965552297771</v>
      </c>
      <c r="G8203">
        <v>-7.5457112643560498</v>
      </c>
    </row>
    <row r="8204" spans="1:7" x14ac:dyDescent="0.25">
      <c r="A8204">
        <v>8203</v>
      </c>
      <c r="B8204">
        <v>4898</v>
      </c>
      <c r="C8204">
        <v>3</v>
      </c>
      <c r="D8204" s="1">
        <v>1.18897191577786E-8</v>
      </c>
      <c r="E8204" s="1">
        <v>-3.67894968023576E-16</v>
      </c>
      <c r="F8204">
        <v>1.03965552297771</v>
      </c>
      <c r="G8204">
        <v>-7.5457112643560498</v>
      </c>
    </row>
    <row r="8205" spans="1:7" x14ac:dyDescent="0.25">
      <c r="A8205">
        <v>8204</v>
      </c>
      <c r="B8205">
        <v>4898</v>
      </c>
      <c r="C8205">
        <v>4</v>
      </c>
      <c r="D8205" s="1">
        <v>-1.1889719226444599E-8</v>
      </c>
      <c r="E8205" s="1">
        <v>-8.4759697689858101E-17</v>
      </c>
      <c r="F8205">
        <v>1.0396555229775899</v>
      </c>
      <c r="G8205">
        <v>-37.545711516457402</v>
      </c>
    </row>
    <row r="8206" spans="1:7" x14ac:dyDescent="0.25">
      <c r="A8206">
        <v>8205</v>
      </c>
      <c r="B8206">
        <v>4899</v>
      </c>
      <c r="C8206">
        <v>3</v>
      </c>
      <c r="D8206">
        <v>-7.73163472491819</v>
      </c>
      <c r="E8206">
        <v>0.55912559214096103</v>
      </c>
      <c r="F8206">
        <v>1.0446933374630101</v>
      </c>
      <c r="G8206">
        <v>51.4303369695333</v>
      </c>
    </row>
    <row r="8207" spans="1:7" x14ac:dyDescent="0.25">
      <c r="A8207">
        <v>8206</v>
      </c>
      <c r="B8207">
        <v>4899</v>
      </c>
      <c r="C8207">
        <v>4</v>
      </c>
      <c r="D8207">
        <v>7.7999998127362504</v>
      </c>
      <c r="E8207">
        <v>-0.27293455241501902</v>
      </c>
      <c r="F8207">
        <v>1.0454740160918701</v>
      </c>
      <c r="G8207">
        <v>-97.174648644244201</v>
      </c>
    </row>
    <row r="8208" spans="1:7" x14ac:dyDescent="0.25">
      <c r="A8208">
        <v>8207</v>
      </c>
      <c r="B8208">
        <v>4900</v>
      </c>
      <c r="C8208">
        <v>3</v>
      </c>
      <c r="D8208">
        <v>-7.6916140574312299</v>
      </c>
      <c r="E8208">
        <v>0.16487742390207399</v>
      </c>
      <c r="F8208">
        <v>1.0427379894866999</v>
      </c>
      <c r="G8208">
        <v>19.525797436379001</v>
      </c>
    </row>
    <row r="8209" spans="1:7" x14ac:dyDescent="0.25">
      <c r="A8209">
        <v>8208</v>
      </c>
      <c r="B8209">
        <v>4900</v>
      </c>
      <c r="C8209">
        <v>4</v>
      </c>
      <c r="D8209">
        <v>7.7240598868199797</v>
      </c>
      <c r="E8209">
        <v>0.145416871653819</v>
      </c>
      <c r="F8209">
        <v>1.0436992091105599</v>
      </c>
      <c r="G8209">
        <v>51.369994030276501</v>
      </c>
    </row>
    <row r="8210" spans="1:7" x14ac:dyDescent="0.25">
      <c r="A8210">
        <v>8209</v>
      </c>
      <c r="B8210">
        <v>4901</v>
      </c>
      <c r="C8210">
        <v>3</v>
      </c>
      <c r="D8210" s="1">
        <v>1.2112433581434E-6</v>
      </c>
      <c r="E8210" s="1">
        <v>-8.48108880445147E-8</v>
      </c>
      <c r="F8210">
        <v>0.987647784903257</v>
      </c>
      <c r="G8210">
        <v>15.634108702062299</v>
      </c>
    </row>
    <row r="8211" spans="1:7" x14ac:dyDescent="0.25">
      <c r="A8211">
        <v>8210</v>
      </c>
      <c r="B8211">
        <v>4901</v>
      </c>
      <c r="C8211">
        <v>4</v>
      </c>
      <c r="D8211" s="1">
        <v>-1.2112433345789699E-6</v>
      </c>
      <c r="E8211" s="1">
        <v>8.4810553047967103E-8</v>
      </c>
      <c r="F8211">
        <v>1.0396292481291101</v>
      </c>
      <c r="G8211">
        <v>-14.365891354055201</v>
      </c>
    </row>
    <row r="8212" spans="1:7" x14ac:dyDescent="0.25">
      <c r="A8212">
        <v>8211</v>
      </c>
      <c r="B8212">
        <v>4902</v>
      </c>
      <c r="C8212">
        <v>3</v>
      </c>
      <c r="D8212">
        <v>0</v>
      </c>
      <c r="E8212">
        <v>0</v>
      </c>
      <c r="F8212">
        <v>0</v>
      </c>
      <c r="G8212">
        <v>0</v>
      </c>
    </row>
    <row r="8213" spans="1:7" x14ac:dyDescent="0.25">
      <c r="A8213">
        <v>8212</v>
      </c>
      <c r="B8213">
        <v>4902</v>
      </c>
      <c r="C8213">
        <v>4</v>
      </c>
      <c r="D8213">
        <v>0</v>
      </c>
      <c r="E8213">
        <v>0</v>
      </c>
      <c r="F8213">
        <v>0</v>
      </c>
      <c r="G8213">
        <v>0</v>
      </c>
    </row>
    <row r="8214" spans="1:7" x14ac:dyDescent="0.25">
      <c r="A8214">
        <v>8213</v>
      </c>
      <c r="B8214">
        <v>4903</v>
      </c>
      <c r="C8214">
        <v>3</v>
      </c>
      <c r="D8214">
        <v>0</v>
      </c>
      <c r="E8214">
        <v>0</v>
      </c>
      <c r="F8214">
        <v>0</v>
      </c>
      <c r="G8214">
        <v>0</v>
      </c>
    </row>
    <row r="8215" spans="1:7" x14ac:dyDescent="0.25">
      <c r="A8215">
        <v>8214</v>
      </c>
      <c r="B8215">
        <v>4903</v>
      </c>
      <c r="C8215">
        <v>4</v>
      </c>
      <c r="D8215">
        <v>0</v>
      </c>
      <c r="E8215">
        <v>0</v>
      </c>
      <c r="F8215">
        <v>0</v>
      </c>
      <c r="G8215">
        <v>0</v>
      </c>
    </row>
    <row r="8216" spans="1:7" x14ac:dyDescent="0.25">
      <c r="A8216">
        <v>8215</v>
      </c>
      <c r="B8216">
        <v>4904</v>
      </c>
      <c r="C8216">
        <v>3</v>
      </c>
      <c r="D8216" s="1">
        <v>7.7618463451045295E-8</v>
      </c>
      <c r="E8216" s="1">
        <v>6.9277226841509104E-15</v>
      </c>
      <c r="F8216">
        <v>0.96035552361096399</v>
      </c>
      <c r="G8216">
        <v>11.7972164354534</v>
      </c>
    </row>
    <row r="8217" spans="1:7" x14ac:dyDescent="0.25">
      <c r="A8217">
        <v>8216</v>
      </c>
      <c r="B8217">
        <v>4904</v>
      </c>
      <c r="C8217">
        <v>4</v>
      </c>
      <c r="D8217" s="1">
        <v>-7.7618491322559803E-8</v>
      </c>
      <c r="E8217" s="1">
        <v>-6.2131218009673698E-14</v>
      </c>
      <c r="F8217">
        <v>0.96035552361014198</v>
      </c>
      <c r="G8217">
        <v>-18.202783576336898</v>
      </c>
    </row>
    <row r="8218" spans="1:7" x14ac:dyDescent="0.25">
      <c r="A8218">
        <v>8217</v>
      </c>
      <c r="B8218">
        <v>4905</v>
      </c>
      <c r="C8218">
        <v>3</v>
      </c>
      <c r="D8218">
        <v>2.2046879285942799E-2</v>
      </c>
      <c r="E8218" s="1">
        <v>1.15295000909908E-5</v>
      </c>
      <c r="F8218">
        <v>0.97655307430583704</v>
      </c>
      <c r="G8218">
        <v>12.579558192787999</v>
      </c>
    </row>
    <row r="8219" spans="1:7" x14ac:dyDescent="0.25">
      <c r="A8219">
        <v>8218</v>
      </c>
      <c r="B8219">
        <v>4905</v>
      </c>
      <c r="C8219">
        <v>4</v>
      </c>
      <c r="D8219" s="1">
        <v>-1.04109610272067E-8</v>
      </c>
      <c r="E8219" s="1">
        <v>-1.9345150974789701E-10</v>
      </c>
      <c r="F8219">
        <v>0.97651610676145595</v>
      </c>
      <c r="G8219">
        <v>-17.422576536906099</v>
      </c>
    </row>
    <row r="8220" spans="1:7" x14ac:dyDescent="0.25">
      <c r="A8220">
        <v>8219</v>
      </c>
      <c r="B8220">
        <v>4906</v>
      </c>
      <c r="C8220">
        <v>3</v>
      </c>
      <c r="D8220">
        <v>0</v>
      </c>
      <c r="E8220">
        <v>0</v>
      </c>
      <c r="F8220">
        <v>0</v>
      </c>
      <c r="G8220">
        <v>0</v>
      </c>
    </row>
    <row r="8221" spans="1:7" x14ac:dyDescent="0.25">
      <c r="A8221">
        <v>8220</v>
      </c>
      <c r="B8221">
        <v>4906</v>
      </c>
      <c r="C8221">
        <v>4</v>
      </c>
      <c r="D8221">
        <v>0</v>
      </c>
      <c r="E8221">
        <v>0</v>
      </c>
      <c r="F8221">
        <v>0</v>
      </c>
      <c r="G8221">
        <v>0</v>
      </c>
    </row>
    <row r="8222" spans="1:7" x14ac:dyDescent="0.25">
      <c r="A8222">
        <v>8221</v>
      </c>
      <c r="B8222">
        <v>4907</v>
      </c>
      <c r="C8222">
        <v>3</v>
      </c>
      <c r="D8222" s="1">
        <v>5.4694922316845898E-8</v>
      </c>
      <c r="E8222" s="1">
        <v>1.7186093340967199E-8</v>
      </c>
      <c r="F8222">
        <v>1.0070293244967501</v>
      </c>
      <c r="G8222">
        <v>11.5248180624979</v>
      </c>
    </row>
    <row r="8223" spans="1:7" x14ac:dyDescent="0.25">
      <c r="A8223">
        <v>8222</v>
      </c>
      <c r="B8223">
        <v>4907</v>
      </c>
      <c r="C8223">
        <v>4</v>
      </c>
      <c r="D8223" s="1">
        <v>-5.4694929229927499E-8</v>
      </c>
      <c r="E8223" s="1">
        <v>-1.7186106947485301E-8</v>
      </c>
      <c r="F8223">
        <v>0.98246763310235097</v>
      </c>
      <c r="G8223">
        <v>-18.475181969549499</v>
      </c>
    </row>
    <row r="8224" spans="1:7" x14ac:dyDescent="0.25">
      <c r="A8224">
        <v>8223</v>
      </c>
      <c r="B8224">
        <v>4908</v>
      </c>
      <c r="C8224">
        <v>3</v>
      </c>
      <c r="D8224" s="1">
        <v>1.9134913245479701E-8</v>
      </c>
      <c r="E8224">
        <v>2.911851660287E-3</v>
      </c>
      <c r="F8224">
        <v>1.0502645273417099</v>
      </c>
      <c r="G8224">
        <v>-16.3259812000273</v>
      </c>
    </row>
    <row r="8225" spans="1:7" x14ac:dyDescent="0.25">
      <c r="A8225">
        <v>8224</v>
      </c>
      <c r="B8225">
        <v>4908</v>
      </c>
      <c r="C8225">
        <v>4</v>
      </c>
      <c r="D8225" s="1">
        <v>-1.20964044239686E-8</v>
      </c>
      <c r="E8225" s="1">
        <v>-1.2789766150061001E-11</v>
      </c>
      <c r="F8225">
        <v>1.0502127896753399</v>
      </c>
      <c r="G8225">
        <v>13.6741572830477</v>
      </c>
    </row>
    <row r="8226" spans="1:7" x14ac:dyDescent="0.25">
      <c r="A8226">
        <v>8225</v>
      </c>
      <c r="B8226">
        <v>4909</v>
      </c>
      <c r="C8226">
        <v>3</v>
      </c>
      <c r="D8226" s="1">
        <v>1.6776206896752799E-8</v>
      </c>
      <c r="E8226">
        <v>3.88246774866891E-3</v>
      </c>
      <c r="F8226">
        <v>1.0502645273417099</v>
      </c>
      <c r="G8226">
        <v>-16.3259812000273</v>
      </c>
    </row>
    <row r="8227" spans="1:7" x14ac:dyDescent="0.25">
      <c r="A8227">
        <v>8226</v>
      </c>
      <c r="B8227">
        <v>4909</v>
      </c>
      <c r="C8227">
        <v>4</v>
      </c>
      <c r="D8227" s="1">
        <v>-1.20838755226347E-8</v>
      </c>
      <c r="E8227" s="1">
        <v>-1.5911678060414298E-11</v>
      </c>
      <c r="F8227">
        <v>1.05021260318627</v>
      </c>
      <c r="G8227">
        <v>13.6740880385463</v>
      </c>
    </row>
    <row r="8228" spans="1:7" x14ac:dyDescent="0.25">
      <c r="A8228">
        <v>8227</v>
      </c>
      <c r="B8228">
        <v>4910</v>
      </c>
      <c r="C8228">
        <v>3</v>
      </c>
      <c r="D8228" s="1">
        <v>1.6776206896752799E-8</v>
      </c>
      <c r="E8228">
        <v>3.88246774866891E-3</v>
      </c>
      <c r="F8228">
        <v>1.0502645273417099</v>
      </c>
      <c r="G8228">
        <v>-16.3259812000273</v>
      </c>
    </row>
    <row r="8229" spans="1:7" x14ac:dyDescent="0.25">
      <c r="A8229">
        <v>8228</v>
      </c>
      <c r="B8229">
        <v>4910</v>
      </c>
      <c r="C8229">
        <v>4</v>
      </c>
      <c r="D8229" s="1">
        <v>-1.20838755226347E-8</v>
      </c>
      <c r="E8229" s="1">
        <v>-1.5911678060414298E-11</v>
      </c>
      <c r="F8229">
        <v>1.05021260318627</v>
      </c>
      <c r="G8229">
        <v>13.6740880385463</v>
      </c>
    </row>
    <row r="8230" spans="1:7" x14ac:dyDescent="0.25">
      <c r="A8230">
        <v>8229</v>
      </c>
      <c r="B8230">
        <v>4911</v>
      </c>
      <c r="C8230">
        <v>3</v>
      </c>
      <c r="D8230">
        <v>5.1782733150409799</v>
      </c>
      <c r="E8230">
        <v>6.6954823428518697</v>
      </c>
      <c r="F8230">
        <v>1.03234417591278</v>
      </c>
      <c r="G8230">
        <v>15.8078489016651</v>
      </c>
    </row>
    <row r="8231" spans="1:7" x14ac:dyDescent="0.25">
      <c r="A8231">
        <v>8230</v>
      </c>
      <c r="B8231">
        <v>4911</v>
      </c>
      <c r="C8231">
        <v>4</v>
      </c>
      <c r="D8231">
        <v>-5.1750466764852598</v>
      </c>
      <c r="E8231">
        <v>-6.3728184875565903</v>
      </c>
      <c r="F8231">
        <v>1.0012556390095499</v>
      </c>
      <c r="G8231">
        <v>-15.552174558507801</v>
      </c>
    </row>
    <row r="8232" spans="1:7" x14ac:dyDescent="0.25">
      <c r="A8232">
        <v>8231</v>
      </c>
      <c r="B8232">
        <v>4912</v>
      </c>
      <c r="C8232">
        <v>3</v>
      </c>
      <c r="D8232">
        <v>-0.50495354035938</v>
      </c>
      <c r="E8232">
        <v>0.41749460208806999</v>
      </c>
      <c r="F8232">
        <v>1.00125563899555</v>
      </c>
      <c r="G8232">
        <v>-15.5521745573435</v>
      </c>
    </row>
    <row r="8233" spans="1:7" x14ac:dyDescent="0.25">
      <c r="A8233">
        <v>8232</v>
      </c>
      <c r="B8233">
        <v>4912</v>
      </c>
      <c r="C8233">
        <v>4</v>
      </c>
      <c r="D8233">
        <v>0.50499992678726302</v>
      </c>
      <c r="E8233">
        <v>-0.41285595961114302</v>
      </c>
      <c r="F8233">
        <v>0.99680853047627904</v>
      </c>
      <c r="G8233">
        <v>-15.2355563426109</v>
      </c>
    </row>
    <row r="8234" spans="1:7" x14ac:dyDescent="0.25">
      <c r="A8234">
        <v>8233</v>
      </c>
      <c r="B8234">
        <v>4913</v>
      </c>
      <c r="C8234">
        <v>3</v>
      </c>
      <c r="D8234">
        <v>-2.5968839188766601</v>
      </c>
      <c r="E8234">
        <v>-1.40726437470048</v>
      </c>
      <c r="F8234">
        <v>1.0355629613966899</v>
      </c>
      <c r="G8234">
        <v>12.3312234736877</v>
      </c>
    </row>
    <row r="8235" spans="1:7" x14ac:dyDescent="0.25">
      <c r="A8235">
        <v>8234</v>
      </c>
      <c r="B8235">
        <v>4913</v>
      </c>
      <c r="C8235">
        <v>4</v>
      </c>
      <c r="D8235">
        <v>2.5999989179614502</v>
      </c>
      <c r="E8235">
        <v>1.4885575260113899</v>
      </c>
      <c r="F8235">
        <v>1.05038922165186</v>
      </c>
      <c r="G8235">
        <v>-16.330159477413801</v>
      </c>
    </row>
    <row r="8236" spans="1:7" x14ac:dyDescent="0.25">
      <c r="A8236">
        <v>8235</v>
      </c>
      <c r="B8236">
        <v>4914</v>
      </c>
      <c r="C8236">
        <v>3</v>
      </c>
      <c r="D8236" s="1">
        <v>1.14765763699875E-8</v>
      </c>
      <c r="E8236" s="1">
        <v>-5.4431450636050002E-14</v>
      </c>
      <c r="F8236">
        <v>1.0214214032460101</v>
      </c>
      <c r="G8236">
        <v>17.714230490838201</v>
      </c>
    </row>
    <row r="8237" spans="1:7" x14ac:dyDescent="0.25">
      <c r="A8237">
        <v>8236</v>
      </c>
      <c r="B8237">
        <v>4914</v>
      </c>
      <c r="C8237">
        <v>4</v>
      </c>
      <c r="D8237" s="1">
        <v>-1.14764560782968E-8</v>
      </c>
      <c r="E8237" s="1">
        <v>-2.7244060217151298E-13</v>
      </c>
      <c r="F8237">
        <v>1.0214214032459199</v>
      </c>
      <c r="G8237">
        <v>-12.285769509656401</v>
      </c>
    </row>
    <row r="8238" spans="1:7" x14ac:dyDescent="0.25">
      <c r="A8238">
        <v>8237</v>
      </c>
      <c r="B8238">
        <v>4915</v>
      </c>
      <c r="C8238">
        <v>3</v>
      </c>
      <c r="D8238" s="1">
        <v>1.14764004576091E-8</v>
      </c>
      <c r="E8238" s="1">
        <v>-1.7157210361312201E-13</v>
      </c>
      <c r="F8238">
        <v>1.0214214032460101</v>
      </c>
      <c r="G8238">
        <v>17.714230487409498</v>
      </c>
    </row>
    <row r="8239" spans="1:7" x14ac:dyDescent="0.25">
      <c r="A8239">
        <v>8238</v>
      </c>
      <c r="B8239">
        <v>4915</v>
      </c>
      <c r="C8239">
        <v>4</v>
      </c>
      <c r="D8239" s="1">
        <v>-1.1476197856975701E-8</v>
      </c>
      <c r="E8239" s="1">
        <v>9.4707211453633604E-14</v>
      </c>
      <c r="F8239">
        <v>1.0214214032459501</v>
      </c>
      <c r="G8239">
        <v>-12.2857695130145</v>
      </c>
    </row>
    <row r="8240" spans="1:7" x14ac:dyDescent="0.25">
      <c r="A8240">
        <v>8239</v>
      </c>
      <c r="B8240">
        <v>4916</v>
      </c>
      <c r="C8240">
        <v>3</v>
      </c>
      <c r="D8240">
        <v>4.1587279276655897E-2</v>
      </c>
      <c r="E8240" s="1">
        <v>4.0609183581223601E-6</v>
      </c>
      <c r="F8240">
        <v>1.06172192019509</v>
      </c>
      <c r="G8240">
        <v>15.000073650286</v>
      </c>
    </row>
    <row r="8241" spans="1:7" x14ac:dyDescent="0.25">
      <c r="A8241">
        <v>8240</v>
      </c>
      <c r="B8241">
        <v>4916</v>
      </c>
      <c r="C8241">
        <v>4</v>
      </c>
      <c r="D8241" s="1">
        <v>-8.65744992083047E-8</v>
      </c>
      <c r="E8241" s="1">
        <v>-3.6321347138269798E-10</v>
      </c>
      <c r="F8241">
        <v>1.06160961017872</v>
      </c>
      <c r="G8241">
        <v>-15.0055206843224</v>
      </c>
    </row>
    <row r="8242" spans="1:7" x14ac:dyDescent="0.25">
      <c r="A8242">
        <v>8241</v>
      </c>
      <c r="B8242">
        <v>4917</v>
      </c>
      <c r="C8242">
        <v>3</v>
      </c>
      <c r="D8242" s="1">
        <v>1.4469008129916901E-8</v>
      </c>
      <c r="E8242">
        <v>7.6435484160180395E-4</v>
      </c>
      <c r="F8242">
        <v>1.0502645273417099</v>
      </c>
      <c r="G8242">
        <v>-16.3259812000273</v>
      </c>
    </row>
    <row r="8243" spans="1:7" x14ac:dyDescent="0.25">
      <c r="A8243">
        <v>8242</v>
      </c>
      <c r="B8243">
        <v>4917</v>
      </c>
      <c r="C8243">
        <v>4</v>
      </c>
      <c r="D8243" s="1">
        <v>-1.2122866924127099E-8</v>
      </c>
      <c r="E8243" s="1">
        <v>-3.4201574361564402E-12</v>
      </c>
      <c r="F8243">
        <v>1.05020712599933</v>
      </c>
      <c r="G8243">
        <v>13.6741946162561</v>
      </c>
    </row>
    <row r="8244" spans="1:7" x14ac:dyDescent="0.25">
      <c r="A8244">
        <v>8243</v>
      </c>
      <c r="B8244">
        <v>4918</v>
      </c>
      <c r="C8244">
        <v>3</v>
      </c>
      <c r="D8244">
        <v>0</v>
      </c>
      <c r="E8244">
        <v>0</v>
      </c>
      <c r="F8244">
        <v>0</v>
      </c>
      <c r="G8244">
        <v>0</v>
      </c>
    </row>
    <row r="8245" spans="1:7" x14ac:dyDescent="0.25">
      <c r="A8245">
        <v>8244</v>
      </c>
      <c r="B8245">
        <v>4918</v>
      </c>
      <c r="C8245">
        <v>4</v>
      </c>
      <c r="D8245">
        <v>0</v>
      </c>
      <c r="E8245">
        <v>0</v>
      </c>
      <c r="F8245">
        <v>0</v>
      </c>
      <c r="G8245">
        <v>0</v>
      </c>
    </row>
    <row r="8246" spans="1:7" x14ac:dyDescent="0.25">
      <c r="A8246">
        <v>8245</v>
      </c>
      <c r="B8246">
        <v>4919</v>
      </c>
      <c r="C8246">
        <v>3</v>
      </c>
      <c r="D8246">
        <v>0</v>
      </c>
      <c r="E8246">
        <v>0</v>
      </c>
      <c r="F8246">
        <v>0</v>
      </c>
      <c r="G8246">
        <v>0</v>
      </c>
    </row>
    <row r="8247" spans="1:7" x14ac:dyDescent="0.25">
      <c r="A8247">
        <v>8246</v>
      </c>
      <c r="B8247">
        <v>4919</v>
      </c>
      <c r="C8247">
        <v>4</v>
      </c>
      <c r="D8247">
        <v>0</v>
      </c>
      <c r="E8247">
        <v>0</v>
      </c>
      <c r="F8247">
        <v>0</v>
      </c>
      <c r="G8247">
        <v>0</v>
      </c>
    </row>
    <row r="8248" spans="1:7" x14ac:dyDescent="0.25">
      <c r="A8248">
        <v>8247</v>
      </c>
      <c r="B8248">
        <v>4920</v>
      </c>
      <c r="C8248">
        <v>3</v>
      </c>
      <c r="D8248">
        <v>13.712124182771801</v>
      </c>
      <c r="E8248">
        <v>7.1144376391946098</v>
      </c>
      <c r="F8248">
        <v>1.02819671617182</v>
      </c>
      <c r="G8248">
        <v>15.5741045700704</v>
      </c>
    </row>
    <row r="8249" spans="1:7" x14ac:dyDescent="0.25">
      <c r="A8249">
        <v>8248</v>
      </c>
      <c r="B8249">
        <v>4920</v>
      </c>
      <c r="C8249">
        <v>4</v>
      </c>
      <c r="D8249">
        <v>-13.700000090604</v>
      </c>
      <c r="E8249">
        <v>-6.1000000220043402</v>
      </c>
      <c r="F8249">
        <v>0.99816314753268498</v>
      </c>
      <c r="G8249">
        <v>-17.846833460290402</v>
      </c>
    </row>
    <row r="8250" spans="1:7" x14ac:dyDescent="0.25">
      <c r="A8250">
        <v>8249</v>
      </c>
      <c r="B8250">
        <v>4921</v>
      </c>
      <c r="C8250">
        <v>3</v>
      </c>
      <c r="D8250">
        <v>0</v>
      </c>
      <c r="E8250">
        <v>0</v>
      </c>
      <c r="F8250">
        <v>0</v>
      </c>
      <c r="G8250">
        <v>0</v>
      </c>
    </row>
    <row r="8251" spans="1:7" x14ac:dyDescent="0.25">
      <c r="A8251">
        <v>8250</v>
      </c>
      <c r="B8251">
        <v>4921</v>
      </c>
      <c r="C8251">
        <v>4</v>
      </c>
      <c r="D8251">
        <v>0</v>
      </c>
      <c r="E8251">
        <v>0</v>
      </c>
      <c r="F8251">
        <v>0</v>
      </c>
      <c r="G8251">
        <v>0</v>
      </c>
    </row>
    <row r="8252" spans="1:7" x14ac:dyDescent="0.25">
      <c r="A8252">
        <v>8251</v>
      </c>
      <c r="B8252">
        <v>4922</v>
      </c>
      <c r="C8252">
        <v>3</v>
      </c>
      <c r="D8252" s="1">
        <v>-1.11809320448265E-8</v>
      </c>
      <c r="E8252" s="1">
        <v>-1.7955766798994799E-11</v>
      </c>
      <c r="F8252">
        <v>1.00702953882207</v>
      </c>
      <c r="G8252">
        <v>41.524774202651201</v>
      </c>
    </row>
    <row r="8253" spans="1:7" x14ac:dyDescent="0.25">
      <c r="A8253">
        <v>8252</v>
      </c>
      <c r="B8253">
        <v>4922</v>
      </c>
      <c r="C8253">
        <v>4</v>
      </c>
      <c r="D8253">
        <v>5.7905581555367704E-3</v>
      </c>
      <c r="E8253">
        <v>5.1067913513142896E-3</v>
      </c>
      <c r="F8253">
        <v>1.0070293244998101</v>
      </c>
      <c r="G8253">
        <v>11.524818062302099</v>
      </c>
    </row>
    <row r="8254" spans="1:7" x14ac:dyDescent="0.25">
      <c r="A8254">
        <v>8253</v>
      </c>
      <c r="B8254">
        <v>4923</v>
      </c>
      <c r="C8254">
        <v>3</v>
      </c>
      <c r="D8254">
        <v>-0.59608136113500398</v>
      </c>
      <c r="E8254">
        <v>1.9371711876809601</v>
      </c>
      <c r="F8254">
        <v>1.0362743302972199</v>
      </c>
      <c r="G8254">
        <v>10.2207360674982</v>
      </c>
    </row>
    <row r="8255" spans="1:7" x14ac:dyDescent="0.25">
      <c r="A8255">
        <v>8254</v>
      </c>
      <c r="B8255">
        <v>4923</v>
      </c>
      <c r="C8255">
        <v>4</v>
      </c>
      <c r="D8255">
        <v>0.59999992992432905</v>
      </c>
      <c r="E8255">
        <v>-1.90000004268536</v>
      </c>
      <c r="F8255">
        <v>0.99387968051698705</v>
      </c>
      <c r="G8255">
        <v>-139.357201937517</v>
      </c>
    </row>
    <row r="8256" spans="1:7" x14ac:dyDescent="0.25">
      <c r="A8256">
        <v>8255</v>
      </c>
      <c r="B8256">
        <v>4924</v>
      </c>
      <c r="C8256">
        <v>3</v>
      </c>
      <c r="D8256" s="1">
        <v>5.4412959292481101E-8</v>
      </c>
      <c r="E8256" s="1">
        <v>-1.00476175003535E-10</v>
      </c>
      <c r="F8256">
        <v>1.0214214032460101</v>
      </c>
      <c r="G8256">
        <v>17.714230486229699</v>
      </c>
    </row>
    <row r="8257" spans="1:7" x14ac:dyDescent="0.25">
      <c r="A8257">
        <v>8256</v>
      </c>
      <c r="B8257">
        <v>4924</v>
      </c>
      <c r="C8257">
        <v>4</v>
      </c>
      <c r="D8257" s="1">
        <v>-5.4412981440881201E-8</v>
      </c>
      <c r="E8257" s="1">
        <v>1.00457896949837E-10</v>
      </c>
      <c r="F8257">
        <v>1.0343507882842</v>
      </c>
      <c r="G8257">
        <v>-12.2857695273681</v>
      </c>
    </row>
    <row r="8258" spans="1:7" x14ac:dyDescent="0.25">
      <c r="A8258">
        <v>8257</v>
      </c>
      <c r="B8258">
        <v>4925</v>
      </c>
      <c r="C8258">
        <v>3</v>
      </c>
      <c r="D8258" s="1">
        <v>5.4711858747208197E-8</v>
      </c>
      <c r="E8258" s="1">
        <v>-8.8297716700519597E-11</v>
      </c>
      <c r="F8258">
        <v>1.0214214032460101</v>
      </c>
      <c r="G8258">
        <v>17.714230486229699</v>
      </c>
    </row>
    <row r="8259" spans="1:7" x14ac:dyDescent="0.25">
      <c r="A8259">
        <v>8258</v>
      </c>
      <c r="B8259">
        <v>4925</v>
      </c>
      <c r="C8259">
        <v>4</v>
      </c>
      <c r="D8259" s="1">
        <v>-5.4711867914520702E-8</v>
      </c>
      <c r="E8259" s="1">
        <v>8.8258037910895205E-11</v>
      </c>
      <c r="F8259">
        <v>1.03435078828423</v>
      </c>
      <c r="G8259">
        <v>-12.2857695273477</v>
      </c>
    </row>
    <row r="8260" spans="1:7" x14ac:dyDescent="0.25">
      <c r="A8260">
        <v>8259</v>
      </c>
      <c r="B8260">
        <v>4929</v>
      </c>
      <c r="C8260">
        <v>3</v>
      </c>
      <c r="D8260" s="1">
        <v>1.1553843976930899E-8</v>
      </c>
      <c r="E8260" s="1">
        <v>3.2904545869535198E-16</v>
      </c>
      <c r="F8260">
        <v>1.02486556511305</v>
      </c>
      <c r="G8260">
        <v>0.96779660888387797</v>
      </c>
    </row>
    <row r="8261" spans="1:7" x14ac:dyDescent="0.25">
      <c r="A8261">
        <v>8260</v>
      </c>
      <c r="B8261">
        <v>4929</v>
      </c>
      <c r="C8261">
        <v>4</v>
      </c>
      <c r="D8261" s="1">
        <v>-1.15538439175108E-8</v>
      </c>
      <c r="E8261" s="1">
        <v>-3.2364503483325601E-16</v>
      </c>
      <c r="F8261">
        <v>1.0248655651129199</v>
      </c>
      <c r="G8261">
        <v>-29.032203769267198</v>
      </c>
    </row>
    <row r="8262" spans="1:7" x14ac:dyDescent="0.25">
      <c r="A8262">
        <v>8261</v>
      </c>
      <c r="B8262">
        <v>4930</v>
      </c>
      <c r="C8262">
        <v>3</v>
      </c>
      <c r="D8262">
        <v>-149.56750959506101</v>
      </c>
      <c r="E8262">
        <v>10.2894031364408</v>
      </c>
      <c r="F8262">
        <v>1.07022474620732</v>
      </c>
      <c r="G8262">
        <v>24.816487399252299</v>
      </c>
    </row>
    <row r="8263" spans="1:7" x14ac:dyDescent="0.25">
      <c r="A8263">
        <v>8262</v>
      </c>
      <c r="B8263">
        <v>4930</v>
      </c>
      <c r="C8263">
        <v>4</v>
      </c>
      <c r="D8263">
        <v>149.96931605040999</v>
      </c>
      <c r="E8263">
        <v>5.8846923433021097</v>
      </c>
      <c r="F8263">
        <v>1.02486556511305</v>
      </c>
      <c r="G8263">
        <v>0.96779660888387797</v>
      </c>
    </row>
    <row r="8264" spans="1:7" x14ac:dyDescent="0.25">
      <c r="A8264">
        <v>8263</v>
      </c>
      <c r="B8264">
        <v>4931</v>
      </c>
      <c r="C8264">
        <v>3</v>
      </c>
      <c r="D8264">
        <v>-74.117108814244503</v>
      </c>
      <c r="E8264">
        <v>-1.97546328907403</v>
      </c>
      <c r="F8264">
        <v>1.08114072805003</v>
      </c>
      <c r="G8264">
        <v>22.462799911655999</v>
      </c>
    </row>
    <row r="8265" spans="1:7" x14ac:dyDescent="0.25">
      <c r="A8265">
        <v>8264</v>
      </c>
      <c r="B8265">
        <v>4931</v>
      </c>
      <c r="C8265">
        <v>4</v>
      </c>
      <c r="D8265">
        <v>74.244406690994893</v>
      </c>
      <c r="E8265">
        <v>6.4526185359364296</v>
      </c>
      <c r="F8265">
        <v>1.01479233963593</v>
      </c>
      <c r="G8265">
        <v>55.874963676273701</v>
      </c>
    </row>
    <row r="8266" spans="1:7" x14ac:dyDescent="0.25">
      <c r="A8266">
        <v>8265</v>
      </c>
      <c r="B8266">
        <v>4932</v>
      </c>
      <c r="C8266">
        <v>3</v>
      </c>
      <c r="D8266" s="1">
        <v>8.8882747921082101E-8</v>
      </c>
      <c r="E8266" s="1">
        <v>3.3306212486085499E-14</v>
      </c>
      <c r="F8266">
        <v>1.0743929671089301</v>
      </c>
      <c r="G8266">
        <v>21.040866783385901</v>
      </c>
    </row>
    <row r="8267" spans="1:7" x14ac:dyDescent="0.25">
      <c r="A8267">
        <v>8266</v>
      </c>
      <c r="B8267">
        <v>4932</v>
      </c>
      <c r="C8267">
        <v>4</v>
      </c>
      <c r="D8267" s="1">
        <v>-8.8882729056894805E-8</v>
      </c>
      <c r="E8267" s="1">
        <v>-1.4611032100903101E-14</v>
      </c>
      <c r="F8267">
        <v>1.0743929671065799</v>
      </c>
      <c r="G8267">
        <v>-8.9591332252339306</v>
      </c>
    </row>
    <row r="8268" spans="1:7" x14ac:dyDescent="0.25">
      <c r="A8268">
        <v>8267</v>
      </c>
      <c r="B8268">
        <v>4933</v>
      </c>
      <c r="C8268">
        <v>3</v>
      </c>
      <c r="D8268" s="1">
        <v>8.8882747921082101E-8</v>
      </c>
      <c r="E8268" s="1">
        <v>3.3306212486085499E-14</v>
      </c>
      <c r="F8268">
        <v>1.0743929671089301</v>
      </c>
      <c r="G8268">
        <v>21.040866783385901</v>
      </c>
    </row>
    <row r="8269" spans="1:7" x14ac:dyDescent="0.25">
      <c r="A8269">
        <v>8268</v>
      </c>
      <c r="B8269">
        <v>4933</v>
      </c>
      <c r="C8269">
        <v>4</v>
      </c>
      <c r="D8269" s="1">
        <v>-8.8882729056894805E-8</v>
      </c>
      <c r="E8269" s="1">
        <v>-1.4611032100903101E-14</v>
      </c>
      <c r="F8269">
        <v>1.0743929671065799</v>
      </c>
      <c r="G8269">
        <v>-8.9591332252339306</v>
      </c>
    </row>
    <row r="8270" spans="1:7" x14ac:dyDescent="0.25">
      <c r="A8270">
        <v>8269</v>
      </c>
      <c r="B8270">
        <v>4934</v>
      </c>
      <c r="C8270">
        <v>3</v>
      </c>
      <c r="D8270" s="1">
        <v>1.2134912820405E-8</v>
      </c>
      <c r="E8270" s="1">
        <v>-4.9758222360719605E-16</v>
      </c>
      <c r="F8270">
        <v>1.05032066236852</v>
      </c>
      <c r="G8270">
        <v>-14.833427938537101</v>
      </c>
    </row>
    <row r="8271" spans="1:7" x14ac:dyDescent="0.25">
      <c r="A8271">
        <v>8270</v>
      </c>
      <c r="B8271">
        <v>4934</v>
      </c>
      <c r="C8271">
        <v>4</v>
      </c>
      <c r="D8271" s="1">
        <v>-1.2134909035144199E-8</v>
      </c>
      <c r="E8271" s="1">
        <v>-6.6284100955461402E-15</v>
      </c>
      <c r="F8271">
        <v>1.05032066234954</v>
      </c>
      <c r="G8271">
        <v>15.166572047993901</v>
      </c>
    </row>
    <row r="8272" spans="1:7" x14ac:dyDescent="0.25">
      <c r="A8272">
        <v>8271</v>
      </c>
      <c r="B8272">
        <v>4935</v>
      </c>
      <c r="C8272">
        <v>3</v>
      </c>
      <c r="D8272">
        <v>-45.209378490956297</v>
      </c>
      <c r="E8272">
        <v>16.116732160462998</v>
      </c>
      <c r="F8272">
        <v>1.0054944574153499</v>
      </c>
      <c r="G8272">
        <v>24.044830880915299</v>
      </c>
    </row>
    <row r="8273" spans="1:7" x14ac:dyDescent="0.25">
      <c r="A8273">
        <v>8272</v>
      </c>
      <c r="B8273">
        <v>4935</v>
      </c>
      <c r="C8273">
        <v>4</v>
      </c>
      <c r="D8273">
        <v>45.299999885897002</v>
      </c>
      <c r="E8273">
        <v>-12.060608802519701</v>
      </c>
      <c r="F8273">
        <v>1.00724995974308</v>
      </c>
      <c r="G8273">
        <v>-1.2429974658937399</v>
      </c>
    </row>
    <row r="8274" spans="1:7" x14ac:dyDescent="0.25">
      <c r="A8274">
        <v>8273</v>
      </c>
      <c r="B8274">
        <v>4936</v>
      </c>
      <c r="C8274">
        <v>3</v>
      </c>
      <c r="D8274">
        <v>-46.309755490342297</v>
      </c>
      <c r="E8274">
        <v>12.224537800336</v>
      </c>
      <c r="F8274">
        <v>1.00549445741886</v>
      </c>
      <c r="G8274">
        <v>24.044830880208998</v>
      </c>
    </row>
    <row r="8275" spans="1:7" x14ac:dyDescent="0.25">
      <c r="A8275">
        <v>8274</v>
      </c>
      <c r="B8275">
        <v>4936</v>
      </c>
      <c r="C8275">
        <v>4</v>
      </c>
      <c r="D8275">
        <v>46.399999072149498</v>
      </c>
      <c r="E8275">
        <v>-8.1853249816388605</v>
      </c>
      <c r="F8275">
        <v>1.0144900167933799</v>
      </c>
      <c r="G8275">
        <v>-1.1724177766586601</v>
      </c>
    </row>
    <row r="8276" spans="1:7" x14ac:dyDescent="0.25">
      <c r="A8276">
        <v>8275</v>
      </c>
      <c r="B8276">
        <v>4937</v>
      </c>
      <c r="C8276">
        <v>3</v>
      </c>
      <c r="D8276">
        <v>1.12822623447179E-2</v>
      </c>
      <c r="E8276">
        <v>4.7928242025319201E-2</v>
      </c>
      <c r="F8276">
        <v>1.03841538581227</v>
      </c>
      <c r="G8276">
        <v>25.127208822061899</v>
      </c>
    </row>
    <row r="8277" spans="1:7" x14ac:dyDescent="0.25">
      <c r="A8277">
        <v>8276</v>
      </c>
      <c r="B8277">
        <v>4937</v>
      </c>
      <c r="C8277">
        <v>4</v>
      </c>
      <c r="D8277" s="1">
        <v>3.6816703253500701E-8</v>
      </c>
      <c r="E8277" s="1">
        <v>-7.8723799799492607E-9</v>
      </c>
      <c r="F8277">
        <v>1.0127265556234599</v>
      </c>
      <c r="G8277">
        <v>55.125454167893402</v>
      </c>
    </row>
    <row r="8278" spans="1:7" x14ac:dyDescent="0.25">
      <c r="A8278">
        <v>8277</v>
      </c>
      <c r="B8278">
        <v>4938</v>
      </c>
      <c r="C8278">
        <v>3</v>
      </c>
      <c r="D8278">
        <v>-5.7778527046254604</v>
      </c>
      <c r="E8278">
        <v>1.8954909757648299</v>
      </c>
      <c r="F8278">
        <v>1.03841538581227</v>
      </c>
      <c r="G8278">
        <v>25.127208822061899</v>
      </c>
    </row>
    <row r="8279" spans="1:7" x14ac:dyDescent="0.25">
      <c r="A8279">
        <v>8278</v>
      </c>
      <c r="B8279">
        <v>4938</v>
      </c>
      <c r="C8279">
        <v>4</v>
      </c>
      <c r="D8279">
        <v>5.8000003764252002</v>
      </c>
      <c r="E8279">
        <v>-1.59999999470126</v>
      </c>
      <c r="F8279">
        <v>1.0069993878796699</v>
      </c>
      <c r="G8279">
        <v>56.446144372074997</v>
      </c>
    </row>
    <row r="8280" spans="1:7" x14ac:dyDescent="0.25">
      <c r="A8280">
        <v>8279</v>
      </c>
      <c r="B8280">
        <v>4939</v>
      </c>
      <c r="C8280">
        <v>3</v>
      </c>
      <c r="D8280">
        <v>2.32122157389855</v>
      </c>
      <c r="E8280">
        <v>-3.9297378700871302</v>
      </c>
      <c r="F8280">
        <v>0.98871692719848403</v>
      </c>
      <c r="G8280">
        <v>20.976394022489501</v>
      </c>
    </row>
    <row r="8281" spans="1:7" x14ac:dyDescent="0.25">
      <c r="A8281">
        <v>8280</v>
      </c>
      <c r="B8281">
        <v>4939</v>
      </c>
      <c r="C8281">
        <v>4</v>
      </c>
      <c r="D8281">
        <v>-2.2999998894628302</v>
      </c>
      <c r="E8281">
        <v>5.0000000193123304</v>
      </c>
      <c r="F8281">
        <v>0.94919752642704303</v>
      </c>
      <c r="G8281">
        <v>-10.0685562687774</v>
      </c>
    </row>
    <row r="8282" spans="1:7" x14ac:dyDescent="0.25">
      <c r="A8282">
        <v>8281</v>
      </c>
      <c r="B8282">
        <v>4940</v>
      </c>
      <c r="C8282">
        <v>3</v>
      </c>
      <c r="D8282">
        <v>-12.165942168705</v>
      </c>
      <c r="E8282">
        <v>4.6686821853688203</v>
      </c>
      <c r="F8282">
        <v>1.0685913011219399</v>
      </c>
      <c r="G8282">
        <v>21.682136239807001</v>
      </c>
    </row>
    <row r="8283" spans="1:7" x14ac:dyDescent="0.25">
      <c r="A8283">
        <v>8282</v>
      </c>
      <c r="B8283">
        <v>4940</v>
      </c>
      <c r="C8283">
        <v>4</v>
      </c>
      <c r="D8283">
        <v>12.1999998013082</v>
      </c>
      <c r="E8283">
        <v>-3.7041034782468101</v>
      </c>
      <c r="F8283">
        <v>1.0455420867024601</v>
      </c>
      <c r="G8283">
        <v>-4.2126301042384</v>
      </c>
    </row>
    <row r="8284" spans="1:7" x14ac:dyDescent="0.25">
      <c r="A8284">
        <v>8283</v>
      </c>
      <c r="B8284">
        <v>4941</v>
      </c>
      <c r="C8284">
        <v>3</v>
      </c>
      <c r="D8284" s="1">
        <v>1.6328990095078401E-7</v>
      </c>
      <c r="E8284" s="1">
        <v>-2.47434177438077E-14</v>
      </c>
      <c r="F8284">
        <v>1.0685913010877901</v>
      </c>
      <c r="G8284">
        <v>21.682136239104199</v>
      </c>
    </row>
    <row r="8285" spans="1:7" x14ac:dyDescent="0.25">
      <c r="A8285">
        <v>8284</v>
      </c>
      <c r="B8285">
        <v>4941</v>
      </c>
      <c r="C8285">
        <v>4</v>
      </c>
      <c r="D8285" s="1">
        <v>-1.6328989982019501E-7</v>
      </c>
      <c r="E8285" s="1">
        <v>2.4161778966149601E-15</v>
      </c>
      <c r="F8285">
        <v>1.06859130105289</v>
      </c>
      <c r="G8285">
        <v>-8.3178638140389598</v>
      </c>
    </row>
    <row r="8286" spans="1:7" x14ac:dyDescent="0.25">
      <c r="A8286">
        <v>8285</v>
      </c>
      <c r="B8286">
        <v>4942</v>
      </c>
      <c r="C8286">
        <v>3</v>
      </c>
      <c r="D8286">
        <v>-150.55599577572201</v>
      </c>
      <c r="E8286">
        <v>4.4231580362594896</v>
      </c>
      <c r="F8286">
        <v>1.02862218316219</v>
      </c>
      <c r="G8286">
        <v>1.3167552988733899</v>
      </c>
    </row>
    <row r="8287" spans="1:7" x14ac:dyDescent="0.25">
      <c r="A8287">
        <v>8286</v>
      </c>
      <c r="B8287">
        <v>4942</v>
      </c>
      <c r="C8287">
        <v>4</v>
      </c>
      <c r="D8287">
        <v>152.06399964517399</v>
      </c>
      <c r="E8287">
        <v>7.8173659161911999</v>
      </c>
      <c r="F8287">
        <v>1.0391416597343699</v>
      </c>
      <c r="G8287">
        <v>-144.07188408267601</v>
      </c>
    </row>
    <row r="8288" spans="1:7" x14ac:dyDescent="0.25">
      <c r="A8288">
        <v>8287</v>
      </c>
      <c r="B8288">
        <v>4943</v>
      </c>
      <c r="C8288">
        <v>3</v>
      </c>
      <c r="D8288">
        <v>-74.420822299139402</v>
      </c>
      <c r="E8288">
        <v>-3.4602697956434398</v>
      </c>
      <c r="F8288">
        <v>1.0175961055150899</v>
      </c>
      <c r="G8288">
        <v>56.206129149761601</v>
      </c>
    </row>
    <row r="8289" spans="1:7" x14ac:dyDescent="0.25">
      <c r="A8289">
        <v>8288</v>
      </c>
      <c r="B8289">
        <v>4943</v>
      </c>
      <c r="C8289">
        <v>4</v>
      </c>
      <c r="D8289">
        <v>75.0000006413145</v>
      </c>
      <c r="E8289">
        <v>7.30861375036047</v>
      </c>
      <c r="F8289">
        <v>1.02435384334574</v>
      </c>
      <c r="G8289">
        <v>-91.448149481783304</v>
      </c>
    </row>
    <row r="8290" spans="1:7" x14ac:dyDescent="0.25">
      <c r="A8290">
        <v>8289</v>
      </c>
      <c r="B8290">
        <v>4944</v>
      </c>
      <c r="C8290">
        <v>3</v>
      </c>
      <c r="D8290" s="1">
        <v>1.2134891289057601E-8</v>
      </c>
      <c r="E8290" s="1">
        <v>-5.9935017098565396E-14</v>
      </c>
      <c r="F8290">
        <v>1.05032066236852</v>
      </c>
      <c r="G8290">
        <v>-14.833427938537101</v>
      </c>
    </row>
    <row r="8291" spans="1:7" x14ac:dyDescent="0.25">
      <c r="A8291">
        <v>8290</v>
      </c>
      <c r="B8291">
        <v>4944</v>
      </c>
      <c r="C8291">
        <v>4</v>
      </c>
      <c r="D8291" s="1">
        <v>-1.21349009217908E-8</v>
      </c>
      <c r="E8291" s="1">
        <v>-5.0825328221616201E-14</v>
      </c>
      <c r="F8291">
        <v>1.05032066236571</v>
      </c>
      <c r="G8291">
        <v>15.1665720595363</v>
      </c>
    </row>
    <row r="8292" spans="1:7" x14ac:dyDescent="0.25">
      <c r="A8292">
        <v>8291</v>
      </c>
      <c r="B8292">
        <v>4945</v>
      </c>
      <c r="C8292">
        <v>3</v>
      </c>
      <c r="D8292" s="1">
        <v>8.7319581567572696E-8</v>
      </c>
      <c r="E8292" s="1">
        <v>-1.0187294654626399E-14</v>
      </c>
      <c r="F8292">
        <v>1.06490391142753</v>
      </c>
      <c r="G8292">
        <v>17.104209680905701</v>
      </c>
    </row>
    <row r="8293" spans="1:7" x14ac:dyDescent="0.25">
      <c r="A8293">
        <v>8292</v>
      </c>
      <c r="B8293">
        <v>4945</v>
      </c>
      <c r="C8293">
        <v>4</v>
      </c>
      <c r="D8293" s="1">
        <v>-8.7319552783374206E-8</v>
      </c>
      <c r="E8293" s="1">
        <v>-2.3972707103929899E-14</v>
      </c>
      <c r="F8293">
        <v>1.0649039114057699</v>
      </c>
      <c r="G8293">
        <v>-12.895790330058199</v>
      </c>
    </row>
    <row r="8294" spans="1:7" x14ac:dyDescent="0.25">
      <c r="A8294">
        <v>8293</v>
      </c>
      <c r="B8294">
        <v>4946</v>
      </c>
      <c r="C8294">
        <v>3</v>
      </c>
      <c r="D8294" s="1">
        <v>8.7319581567572696E-8</v>
      </c>
      <c r="E8294" s="1">
        <v>-1.0187294654626399E-14</v>
      </c>
      <c r="F8294">
        <v>1.06490391142753</v>
      </c>
      <c r="G8294">
        <v>17.104209680905701</v>
      </c>
    </row>
    <row r="8295" spans="1:7" x14ac:dyDescent="0.25">
      <c r="A8295">
        <v>8294</v>
      </c>
      <c r="B8295">
        <v>4946</v>
      </c>
      <c r="C8295">
        <v>4</v>
      </c>
      <c r="D8295" s="1">
        <v>-8.7319552783374206E-8</v>
      </c>
      <c r="E8295" s="1">
        <v>-2.3972707103929899E-14</v>
      </c>
      <c r="F8295">
        <v>1.0649039114057699</v>
      </c>
      <c r="G8295">
        <v>-12.895790330058199</v>
      </c>
    </row>
    <row r="8296" spans="1:7" x14ac:dyDescent="0.25">
      <c r="A8296">
        <v>8295</v>
      </c>
      <c r="B8296">
        <v>4947</v>
      </c>
      <c r="C8296">
        <v>3</v>
      </c>
      <c r="D8296" s="1">
        <v>8.7319492001223394E-8</v>
      </c>
      <c r="E8296" s="1">
        <v>2.3606059370207699E-14</v>
      </c>
      <c r="F8296">
        <v>1.06490391142753</v>
      </c>
      <c r="G8296">
        <v>17.104209680905701</v>
      </c>
    </row>
    <row r="8297" spans="1:7" x14ac:dyDescent="0.25">
      <c r="A8297">
        <v>8296</v>
      </c>
      <c r="B8297">
        <v>4947</v>
      </c>
      <c r="C8297">
        <v>4</v>
      </c>
      <c r="D8297" s="1">
        <v>-8.7319536343311005E-8</v>
      </c>
      <c r="E8297" s="1">
        <v>-1.9975646813216401E-14</v>
      </c>
      <c r="F8297">
        <v>1.0649039114074501</v>
      </c>
      <c r="G8297">
        <v>-12.8957903292146</v>
      </c>
    </row>
    <row r="8298" spans="1:7" x14ac:dyDescent="0.25">
      <c r="A8298">
        <v>8297</v>
      </c>
      <c r="B8298">
        <v>4948</v>
      </c>
      <c r="C8298">
        <v>3</v>
      </c>
      <c r="D8298" s="1">
        <v>8.7319492001223394E-8</v>
      </c>
      <c r="E8298" s="1">
        <v>2.3606059370207699E-14</v>
      </c>
      <c r="F8298">
        <v>1.06490391142753</v>
      </c>
      <c r="G8298">
        <v>17.104209680905701</v>
      </c>
    </row>
    <row r="8299" spans="1:7" x14ac:dyDescent="0.25">
      <c r="A8299">
        <v>8298</v>
      </c>
      <c r="B8299">
        <v>4948</v>
      </c>
      <c r="C8299">
        <v>4</v>
      </c>
      <c r="D8299" s="1">
        <v>-8.7319536343311005E-8</v>
      </c>
      <c r="E8299" s="1">
        <v>-1.9975646813216401E-14</v>
      </c>
      <c r="F8299">
        <v>1.0649039114074501</v>
      </c>
      <c r="G8299">
        <v>-12.8957903292146</v>
      </c>
    </row>
    <row r="8300" spans="1:7" x14ac:dyDescent="0.25">
      <c r="A8300">
        <v>8299</v>
      </c>
      <c r="B8300">
        <v>4949</v>
      </c>
      <c r="C8300">
        <v>3</v>
      </c>
      <c r="D8300">
        <v>-24.976588966793202</v>
      </c>
      <c r="E8300">
        <v>2.94922421101615</v>
      </c>
      <c r="F8300">
        <v>1.10585482841035</v>
      </c>
      <c r="G8300">
        <v>54.344755339705401</v>
      </c>
    </row>
    <row r="8301" spans="1:7" x14ac:dyDescent="0.25">
      <c r="A8301">
        <v>8300</v>
      </c>
      <c r="B8301">
        <v>4949</v>
      </c>
      <c r="C8301">
        <v>4</v>
      </c>
      <c r="D8301">
        <v>25.099901581028199</v>
      </c>
      <c r="E8301">
        <v>-2.4154019862348699</v>
      </c>
      <c r="F8301">
        <v>1.00561018403032</v>
      </c>
      <c r="G8301">
        <v>-94.584786734201401</v>
      </c>
    </row>
    <row r="8302" spans="1:7" x14ac:dyDescent="0.25">
      <c r="A8302">
        <v>8301</v>
      </c>
      <c r="B8302">
        <v>4950</v>
      </c>
      <c r="C8302">
        <v>3</v>
      </c>
      <c r="D8302">
        <v>-12.014582163435</v>
      </c>
      <c r="E8302">
        <v>0.80490191382755505</v>
      </c>
      <c r="F8302">
        <v>1.00378844077743</v>
      </c>
      <c r="G8302">
        <v>53.679103827053702</v>
      </c>
    </row>
    <row r="8303" spans="1:7" x14ac:dyDescent="0.25">
      <c r="A8303">
        <v>8302</v>
      </c>
      <c r="B8303">
        <v>4950</v>
      </c>
      <c r="C8303">
        <v>4</v>
      </c>
      <c r="D8303">
        <v>12.199879627594401</v>
      </c>
      <c r="E8303">
        <v>-0.339588411975981</v>
      </c>
      <c r="F8303">
        <v>1.0041117124719301</v>
      </c>
      <c r="G8303">
        <v>-95.678564561414603</v>
      </c>
    </row>
    <row r="8304" spans="1:7" x14ac:dyDescent="0.25">
      <c r="A8304">
        <v>8303</v>
      </c>
      <c r="B8304">
        <v>4951</v>
      </c>
      <c r="C8304">
        <v>3</v>
      </c>
      <c r="D8304">
        <v>0</v>
      </c>
      <c r="E8304">
        <v>0</v>
      </c>
      <c r="F8304">
        <v>0</v>
      </c>
      <c r="G8304">
        <v>0</v>
      </c>
    </row>
    <row r="8305" spans="1:7" x14ac:dyDescent="0.25">
      <c r="A8305">
        <v>8304</v>
      </c>
      <c r="B8305">
        <v>4951</v>
      </c>
      <c r="C8305">
        <v>4</v>
      </c>
      <c r="D8305">
        <v>0</v>
      </c>
      <c r="E8305">
        <v>0</v>
      </c>
      <c r="F8305">
        <v>0</v>
      </c>
      <c r="G8305">
        <v>0</v>
      </c>
    </row>
    <row r="8306" spans="1:7" x14ac:dyDescent="0.25">
      <c r="A8306">
        <v>8305</v>
      </c>
      <c r="B8306">
        <v>4952</v>
      </c>
      <c r="C8306">
        <v>3</v>
      </c>
      <c r="D8306">
        <v>-40.228251772761702</v>
      </c>
      <c r="E8306">
        <v>11.823551871050601</v>
      </c>
      <c r="F8306">
        <v>0.99479537376222205</v>
      </c>
      <c r="G8306">
        <v>54.651941167887102</v>
      </c>
    </row>
    <row r="8307" spans="1:7" x14ac:dyDescent="0.25">
      <c r="A8307">
        <v>8306</v>
      </c>
      <c r="B8307">
        <v>4952</v>
      </c>
      <c r="C8307">
        <v>4</v>
      </c>
      <c r="D8307">
        <v>40.499730310529998</v>
      </c>
      <c r="E8307">
        <v>-10.9606238523118</v>
      </c>
      <c r="F8307">
        <v>0.99288448973534504</v>
      </c>
      <c r="G8307">
        <v>85.347137191941201</v>
      </c>
    </row>
    <row r="8308" spans="1:7" x14ac:dyDescent="0.25">
      <c r="A8308">
        <v>8307</v>
      </c>
      <c r="B8308">
        <v>4953</v>
      </c>
      <c r="C8308">
        <v>3</v>
      </c>
      <c r="D8308">
        <v>7.0723869103204495E-2</v>
      </c>
      <c r="E8308">
        <v>0.20104552237377299</v>
      </c>
      <c r="F8308">
        <v>1.00425918099824</v>
      </c>
      <c r="G8308">
        <v>49.292754352777798</v>
      </c>
    </row>
    <row r="8309" spans="1:7" x14ac:dyDescent="0.25">
      <c r="A8309">
        <v>8308</v>
      </c>
      <c r="B8309">
        <v>4953</v>
      </c>
      <c r="C8309">
        <v>4</v>
      </c>
      <c r="D8309" s="1">
        <v>-7.79202728947278E-9</v>
      </c>
      <c r="E8309" s="1">
        <v>-2.3912399090816301E-9</v>
      </c>
      <c r="F8309">
        <v>1.0036873334462599</v>
      </c>
      <c r="G8309">
        <v>79.288579646460207</v>
      </c>
    </row>
    <row r="8310" spans="1:7" x14ac:dyDescent="0.25">
      <c r="A8310">
        <v>8309</v>
      </c>
      <c r="B8310">
        <v>4954</v>
      </c>
      <c r="C8310">
        <v>3</v>
      </c>
      <c r="D8310">
        <v>-18.191333802407701</v>
      </c>
      <c r="E8310">
        <v>6.2502213881614893E-2</v>
      </c>
      <c r="F8310">
        <v>0.92551479749184395</v>
      </c>
      <c r="G8310">
        <v>51.054219638987703</v>
      </c>
    </row>
    <row r="8311" spans="1:7" x14ac:dyDescent="0.25">
      <c r="A8311">
        <v>8310</v>
      </c>
      <c r="B8311">
        <v>4954</v>
      </c>
      <c r="C8311">
        <v>4</v>
      </c>
      <c r="D8311">
        <v>18.199999732184001</v>
      </c>
      <c r="E8311">
        <v>0.50078324899133497</v>
      </c>
      <c r="F8311">
        <v>0.97505334914701602</v>
      </c>
      <c r="G8311">
        <v>82.827205031828598</v>
      </c>
    </row>
    <row r="8312" spans="1:7" x14ac:dyDescent="0.25">
      <c r="A8312">
        <v>8311</v>
      </c>
      <c r="B8312">
        <v>4955</v>
      </c>
      <c r="C8312">
        <v>3</v>
      </c>
      <c r="D8312">
        <v>-24.8577301354889</v>
      </c>
      <c r="E8312">
        <v>1.3040059698556199</v>
      </c>
      <c r="F8312">
        <v>1.0800158873233101</v>
      </c>
      <c r="G8312">
        <v>22.852228095697299</v>
      </c>
    </row>
    <row r="8313" spans="1:7" x14ac:dyDescent="0.25">
      <c r="A8313">
        <v>8312</v>
      </c>
      <c r="B8313">
        <v>4955</v>
      </c>
      <c r="C8313">
        <v>4</v>
      </c>
      <c r="D8313">
        <v>24.940365455918698</v>
      </c>
      <c r="E8313">
        <v>-0.64570702779361899</v>
      </c>
      <c r="F8313">
        <v>1.0039490841135601</v>
      </c>
      <c r="G8313">
        <v>54.277731274572702</v>
      </c>
    </row>
    <row r="8314" spans="1:7" x14ac:dyDescent="0.25">
      <c r="A8314">
        <v>8313</v>
      </c>
      <c r="B8314">
        <v>4956</v>
      </c>
      <c r="C8314">
        <v>3</v>
      </c>
      <c r="D8314" s="1">
        <v>1.40469973892098E-6</v>
      </c>
      <c r="E8314" s="1">
        <v>-2.6667115457711001E-7</v>
      </c>
      <c r="F8314">
        <v>1.00420439010747</v>
      </c>
      <c r="G8314">
        <v>17.104209785511099</v>
      </c>
    </row>
    <row r="8315" spans="1:7" x14ac:dyDescent="0.25">
      <c r="A8315">
        <v>8314</v>
      </c>
      <c r="B8315">
        <v>4956</v>
      </c>
      <c r="C8315">
        <v>4</v>
      </c>
      <c r="D8315" s="1">
        <v>-1.40469973869523E-6</v>
      </c>
      <c r="E8315" s="1">
        <v>2.6667106484281699E-7</v>
      </c>
      <c r="F8315">
        <v>1.06490391142753</v>
      </c>
      <c r="G8315">
        <v>17.104209680905701</v>
      </c>
    </row>
    <row r="8316" spans="1:7" x14ac:dyDescent="0.25">
      <c r="A8316">
        <v>8315</v>
      </c>
      <c r="B8316">
        <v>4957</v>
      </c>
      <c r="C8316">
        <v>3</v>
      </c>
      <c r="D8316">
        <v>9.5221475912471196E-2</v>
      </c>
      <c r="E8316">
        <v>0.102170402999803</v>
      </c>
      <c r="F8316">
        <v>1.08007348066012</v>
      </c>
      <c r="G8316">
        <v>22.8472116970608</v>
      </c>
    </row>
    <row r="8317" spans="1:7" x14ac:dyDescent="0.25">
      <c r="A8317">
        <v>8316</v>
      </c>
      <c r="B8317">
        <v>4957</v>
      </c>
      <c r="C8317">
        <v>4</v>
      </c>
      <c r="D8317" s="1">
        <v>7.1101026698742995E-7</v>
      </c>
      <c r="E8317" s="1">
        <v>2.7361613722069999E-7</v>
      </c>
      <c r="F8317">
        <v>1.0286021436186901</v>
      </c>
      <c r="G8317">
        <v>52.8452706156666</v>
      </c>
    </row>
    <row r="8318" spans="1:7" x14ac:dyDescent="0.25">
      <c r="A8318">
        <v>8317</v>
      </c>
      <c r="B8318">
        <v>4958</v>
      </c>
      <c r="C8318">
        <v>3</v>
      </c>
      <c r="D8318">
        <v>-24.6795964687362</v>
      </c>
      <c r="E8318">
        <v>16.896488035913801</v>
      </c>
      <c r="F8318">
        <v>1.0755582092626901</v>
      </c>
      <c r="G8318">
        <v>21.088880800729299</v>
      </c>
    </row>
    <row r="8319" spans="1:7" x14ac:dyDescent="0.25">
      <c r="A8319">
        <v>8318</v>
      </c>
      <c r="B8319">
        <v>4958</v>
      </c>
      <c r="C8319">
        <v>4</v>
      </c>
      <c r="D8319">
        <v>24.7000001462204</v>
      </c>
      <c r="E8319">
        <v>-15.314790336235101</v>
      </c>
      <c r="F8319">
        <v>1.0451047185059701</v>
      </c>
      <c r="G8319">
        <v>-6.3144926236427104</v>
      </c>
    </row>
    <row r="8320" spans="1:7" x14ac:dyDescent="0.25">
      <c r="A8320">
        <v>8319</v>
      </c>
      <c r="B8320">
        <v>4959</v>
      </c>
      <c r="C8320">
        <v>3</v>
      </c>
      <c r="D8320">
        <v>1.3874130003086399E-3</v>
      </c>
      <c r="E8320">
        <v>4.6743839526360498</v>
      </c>
      <c r="F8320">
        <v>1.0507638175434</v>
      </c>
      <c r="G8320">
        <v>22.781630341504599</v>
      </c>
    </row>
    <row r="8321" spans="1:7" x14ac:dyDescent="0.25">
      <c r="A8321">
        <v>8320</v>
      </c>
      <c r="B8321">
        <v>4959</v>
      </c>
      <c r="C8321">
        <v>4</v>
      </c>
      <c r="D8321" s="1">
        <v>7.0879331914852596E-7</v>
      </c>
      <c r="E8321">
        <v>-4.6394090037377698</v>
      </c>
      <c r="F8321">
        <v>0.99323969942518098</v>
      </c>
      <c r="G8321">
        <v>52.798645166311999</v>
      </c>
    </row>
    <row r="8322" spans="1:7" x14ac:dyDescent="0.25">
      <c r="A8322">
        <v>8321</v>
      </c>
      <c r="B8322">
        <v>4960</v>
      </c>
      <c r="C8322">
        <v>3</v>
      </c>
      <c r="D8322">
        <v>-28.175015601958901</v>
      </c>
      <c r="E8322">
        <v>-1.1985398636297799</v>
      </c>
      <c r="F8322">
        <v>1.0287437389963601</v>
      </c>
      <c r="G8322">
        <v>23.2382384473228</v>
      </c>
    </row>
    <row r="8323" spans="1:7" x14ac:dyDescent="0.25">
      <c r="A8323">
        <v>8322</v>
      </c>
      <c r="B8323">
        <v>4960</v>
      </c>
      <c r="C8323">
        <v>4</v>
      </c>
      <c r="D8323">
        <v>28.2999997206099</v>
      </c>
      <c r="E8323">
        <v>2.4483809026774499</v>
      </c>
      <c r="F8323">
        <v>1.0362299762470699</v>
      </c>
      <c r="G8323">
        <v>-4.2529587876413002</v>
      </c>
    </row>
    <row r="8324" spans="1:7" x14ac:dyDescent="0.25">
      <c r="A8324">
        <v>8323</v>
      </c>
      <c r="B8324">
        <v>4961</v>
      </c>
      <c r="C8324">
        <v>3</v>
      </c>
      <c r="D8324">
        <v>-40.018934596364097</v>
      </c>
      <c r="E8324">
        <v>2.6140167383125301</v>
      </c>
      <c r="F8324">
        <v>1.0808159551686001</v>
      </c>
      <c r="G8324">
        <v>23.081698948251599</v>
      </c>
    </row>
    <row r="8325" spans="1:7" x14ac:dyDescent="0.25">
      <c r="A8325">
        <v>8324</v>
      </c>
      <c r="B8325">
        <v>4961</v>
      </c>
      <c r="C8325">
        <v>4</v>
      </c>
      <c r="D8325">
        <v>40.1368554003434</v>
      </c>
      <c r="E8325">
        <v>-1.6080180262547901</v>
      </c>
      <c r="F8325">
        <v>0.99312166797670098</v>
      </c>
      <c r="G8325">
        <v>54.449184620970897</v>
      </c>
    </row>
    <row r="8326" spans="1:7" x14ac:dyDescent="0.25">
      <c r="A8326">
        <v>8325</v>
      </c>
      <c r="B8326">
        <v>4962</v>
      </c>
      <c r="C8326">
        <v>3</v>
      </c>
      <c r="D8326">
        <v>0.121113584656232</v>
      </c>
      <c r="E8326">
        <v>-0.23884414696220699</v>
      </c>
      <c r="F8326">
        <v>1.0186117456297701</v>
      </c>
      <c r="G8326">
        <v>19.311799913098699</v>
      </c>
    </row>
    <row r="8327" spans="1:7" x14ac:dyDescent="0.25">
      <c r="A8327">
        <v>8326</v>
      </c>
      <c r="B8327">
        <v>4962</v>
      </c>
      <c r="C8327">
        <v>4</v>
      </c>
      <c r="D8327">
        <v>-7.0724807143239199E-2</v>
      </c>
      <c r="E8327">
        <v>0.25346472161518202</v>
      </c>
      <c r="F8327">
        <v>1.0042674788169399</v>
      </c>
      <c r="G8327">
        <v>49.293637560445497</v>
      </c>
    </row>
    <row r="8328" spans="1:7" x14ac:dyDescent="0.25">
      <c r="A8328">
        <v>8327</v>
      </c>
      <c r="B8328">
        <v>4963</v>
      </c>
      <c r="C8328">
        <v>3</v>
      </c>
      <c r="D8328">
        <v>-18.190763739326499</v>
      </c>
      <c r="E8328">
        <v>0.61593412085251398</v>
      </c>
      <c r="F8328">
        <v>1.0186117456297701</v>
      </c>
      <c r="G8328">
        <v>19.311799913098699</v>
      </c>
    </row>
    <row r="8329" spans="1:7" x14ac:dyDescent="0.25">
      <c r="A8329">
        <v>8328</v>
      </c>
      <c r="B8329">
        <v>4963</v>
      </c>
      <c r="C8329">
        <v>4</v>
      </c>
      <c r="D8329">
        <v>18.191334287432198</v>
      </c>
      <c r="E8329">
        <v>-6.2502493706558498E-2</v>
      </c>
      <c r="F8329">
        <v>1.0180662772410201</v>
      </c>
      <c r="G8329">
        <v>51.054219638987703</v>
      </c>
    </row>
    <row r="8330" spans="1:7" x14ac:dyDescent="0.25">
      <c r="A8330">
        <v>8329</v>
      </c>
      <c r="B8330">
        <v>4964</v>
      </c>
      <c r="C8330">
        <v>3</v>
      </c>
      <c r="D8330" s="1">
        <v>1.13278374515919E-8</v>
      </c>
      <c r="E8330" s="1">
        <v>-9.2680277964214699E-17</v>
      </c>
      <c r="F8330">
        <v>1.01479233963593</v>
      </c>
      <c r="G8330">
        <v>55.874963676273701</v>
      </c>
    </row>
    <row r="8331" spans="1:7" x14ac:dyDescent="0.25">
      <c r="A8331">
        <v>8330</v>
      </c>
      <c r="B8331">
        <v>4964</v>
      </c>
      <c r="C8331">
        <v>4</v>
      </c>
      <c r="D8331" s="1">
        <v>-1.1327837842095499E-8</v>
      </c>
      <c r="E8331" s="1">
        <v>-2.5142651936815398E-16</v>
      </c>
      <c r="F8331">
        <v>1.01479233963589</v>
      </c>
      <c r="G8331">
        <v>25.874963454931098</v>
      </c>
    </row>
    <row r="8332" spans="1:7" x14ac:dyDescent="0.25">
      <c r="A8332">
        <v>8331</v>
      </c>
      <c r="B8332">
        <v>4965</v>
      </c>
      <c r="C8332">
        <v>3</v>
      </c>
      <c r="D8332">
        <v>16.436871306886601</v>
      </c>
      <c r="E8332">
        <v>0.91069125290743602</v>
      </c>
      <c r="F8332">
        <v>1.0103674706433301</v>
      </c>
      <c r="G8332">
        <v>18.337824001304998</v>
      </c>
    </row>
    <row r="8333" spans="1:7" x14ac:dyDescent="0.25">
      <c r="A8333">
        <v>8332</v>
      </c>
      <c r="B8333">
        <v>4965</v>
      </c>
      <c r="C8333">
        <v>4</v>
      </c>
      <c r="D8333">
        <v>-16.4000008738108</v>
      </c>
      <c r="E8333" s="1">
        <v>-1.9666449180277799E-7</v>
      </c>
      <c r="F8333">
        <v>1.0065573014364999</v>
      </c>
      <c r="G8333">
        <v>-14.833427938537101</v>
      </c>
    </row>
    <row r="8334" spans="1:7" x14ac:dyDescent="0.25">
      <c r="A8334">
        <v>8333</v>
      </c>
      <c r="B8334">
        <v>4966</v>
      </c>
      <c r="C8334">
        <v>3</v>
      </c>
      <c r="D8334">
        <v>25.2929249062141</v>
      </c>
      <c r="E8334">
        <v>0.20153265318691399</v>
      </c>
      <c r="F8334">
        <v>0.96444025075328998</v>
      </c>
      <c r="G8334">
        <v>52.667247777892698</v>
      </c>
    </row>
    <row r="8335" spans="1:7" x14ac:dyDescent="0.25">
      <c r="A8335">
        <v>8334</v>
      </c>
      <c r="B8335">
        <v>4966</v>
      </c>
      <c r="C8335">
        <v>4</v>
      </c>
      <c r="D8335">
        <v>-25.200000915145601</v>
      </c>
      <c r="E8335">
        <v>1.0770625770755899</v>
      </c>
      <c r="F8335">
        <v>0.96322126034448197</v>
      </c>
      <c r="G8335">
        <v>81.560882713043398</v>
      </c>
    </row>
    <row r="8336" spans="1:7" x14ac:dyDescent="0.25">
      <c r="A8336">
        <v>8335</v>
      </c>
      <c r="B8336">
        <v>4967</v>
      </c>
      <c r="C8336">
        <v>3</v>
      </c>
      <c r="D8336">
        <v>-11.9580763247434</v>
      </c>
      <c r="E8336">
        <v>-1.9964290301135299</v>
      </c>
      <c r="F8336">
        <v>1.0805110829742499</v>
      </c>
      <c r="G8336">
        <v>22.769807698120399</v>
      </c>
    </row>
    <row r="8337" spans="1:7" x14ac:dyDescent="0.25">
      <c r="A8337">
        <v>8336</v>
      </c>
      <c r="B8337">
        <v>4967</v>
      </c>
      <c r="C8337">
        <v>4</v>
      </c>
      <c r="D8337">
        <v>12.0103586840918</v>
      </c>
      <c r="E8337">
        <v>2.1980895176466602</v>
      </c>
      <c r="F8337">
        <v>1.00341248399029</v>
      </c>
      <c r="G8337">
        <v>53.656424628370999</v>
      </c>
    </row>
    <row r="8338" spans="1:7" x14ac:dyDescent="0.25">
      <c r="A8338">
        <v>8337</v>
      </c>
      <c r="B8338">
        <v>4968</v>
      </c>
      <c r="C8338">
        <v>3</v>
      </c>
      <c r="D8338">
        <v>5.4433418977181597E-2</v>
      </c>
      <c r="E8338">
        <v>9.5647875828365606E-2</v>
      </c>
      <c r="F8338">
        <v>1.0805110829742499</v>
      </c>
      <c r="G8338">
        <v>22.769807698120399</v>
      </c>
    </row>
    <row r="8339" spans="1:7" x14ac:dyDescent="0.25">
      <c r="A8339">
        <v>8338</v>
      </c>
      <c r="B8339">
        <v>4968</v>
      </c>
      <c r="C8339">
        <v>4</v>
      </c>
      <c r="D8339" s="1">
        <v>8.4568673858736004E-7</v>
      </c>
      <c r="E8339" s="1">
        <v>2.40680045093109E-7</v>
      </c>
      <c r="F8339">
        <v>0.991244812416198</v>
      </c>
      <c r="G8339">
        <v>52.768225548111701</v>
      </c>
    </row>
    <row r="8340" spans="1:7" x14ac:dyDescent="0.25">
      <c r="A8340">
        <v>8339</v>
      </c>
      <c r="B8340">
        <v>4969</v>
      </c>
      <c r="C8340">
        <v>3</v>
      </c>
      <c r="D8340">
        <v>-17.654610951188001</v>
      </c>
      <c r="E8340">
        <v>0.91086224235480295</v>
      </c>
      <c r="F8340">
        <v>1.00514973947385</v>
      </c>
      <c r="G8340">
        <v>53.557025296911</v>
      </c>
    </row>
    <row r="8341" spans="1:7" x14ac:dyDescent="0.25">
      <c r="A8341">
        <v>8340</v>
      </c>
      <c r="B8341">
        <v>4969</v>
      </c>
      <c r="C8341">
        <v>4</v>
      </c>
      <c r="D8341">
        <v>17.800049370461899</v>
      </c>
      <c r="E8341">
        <v>-0.140691797220339</v>
      </c>
      <c r="F8341">
        <v>1.0060624629980399</v>
      </c>
      <c r="G8341">
        <v>-95.155996583058595</v>
      </c>
    </row>
    <row r="8342" spans="1:7" x14ac:dyDescent="0.25">
      <c r="A8342">
        <v>8341</v>
      </c>
      <c r="B8342">
        <v>4970</v>
      </c>
      <c r="C8342">
        <v>3</v>
      </c>
      <c r="D8342">
        <v>-15.7504519331541</v>
      </c>
      <c r="E8342">
        <v>-8.1000068997465107</v>
      </c>
      <c r="F8342">
        <v>1.0104530511209</v>
      </c>
      <c r="G8342">
        <v>53.334688493209597</v>
      </c>
    </row>
    <row r="8343" spans="1:7" x14ac:dyDescent="0.25">
      <c r="A8343">
        <v>8342</v>
      </c>
      <c r="B8343">
        <v>4970</v>
      </c>
      <c r="C8343">
        <v>4</v>
      </c>
      <c r="D8343">
        <v>15.8999401072633</v>
      </c>
      <c r="E8343">
        <v>8.8794182963511901</v>
      </c>
      <c r="F8343">
        <v>0.99740960069615503</v>
      </c>
      <c r="G8343">
        <v>-95.601545388084205</v>
      </c>
    </row>
    <row r="8344" spans="1:7" x14ac:dyDescent="0.25">
      <c r="A8344">
        <v>8343</v>
      </c>
      <c r="B8344">
        <v>4971</v>
      </c>
      <c r="C8344">
        <v>3</v>
      </c>
      <c r="D8344">
        <v>0</v>
      </c>
      <c r="E8344">
        <v>0</v>
      </c>
      <c r="F8344">
        <v>0</v>
      </c>
      <c r="G8344">
        <v>0</v>
      </c>
    </row>
    <row r="8345" spans="1:7" x14ac:dyDescent="0.25">
      <c r="A8345">
        <v>8344</v>
      </c>
      <c r="B8345">
        <v>4971</v>
      </c>
      <c r="C8345">
        <v>4</v>
      </c>
      <c r="D8345">
        <v>0</v>
      </c>
      <c r="E8345">
        <v>0</v>
      </c>
      <c r="F8345">
        <v>0</v>
      </c>
      <c r="G8345">
        <v>0</v>
      </c>
    </row>
    <row r="8346" spans="1:7" x14ac:dyDescent="0.25">
      <c r="A8346">
        <v>8345</v>
      </c>
      <c r="B8346">
        <v>4972</v>
      </c>
      <c r="C8346">
        <v>3</v>
      </c>
      <c r="D8346">
        <v>-23.702397307367001</v>
      </c>
      <c r="E8346">
        <v>15.095266869696699</v>
      </c>
      <c r="F8346">
        <v>0.96458499142017196</v>
      </c>
      <c r="G8346">
        <v>52.775796944360302</v>
      </c>
    </row>
    <row r="8347" spans="1:7" x14ac:dyDescent="0.25">
      <c r="A8347">
        <v>8346</v>
      </c>
      <c r="B8347">
        <v>4972</v>
      </c>
      <c r="C8347">
        <v>4</v>
      </c>
      <c r="D8347">
        <v>23.899919656229699</v>
      </c>
      <c r="E8347">
        <v>-13.999148341356801</v>
      </c>
      <c r="F8347">
        <v>0.955179624592705</v>
      </c>
      <c r="G8347">
        <v>83.884072897858303</v>
      </c>
    </row>
    <row r="8348" spans="1:7" x14ac:dyDescent="0.25">
      <c r="A8348">
        <v>8347</v>
      </c>
      <c r="B8348">
        <v>4973</v>
      </c>
      <c r="C8348">
        <v>3</v>
      </c>
      <c r="D8348">
        <v>1.66513381070612</v>
      </c>
      <c r="E8348">
        <v>0.30000001230679801</v>
      </c>
      <c r="F8348">
        <v>1.08053795919322</v>
      </c>
      <c r="G8348">
        <v>22.760645014111098</v>
      </c>
    </row>
    <row r="8349" spans="1:7" x14ac:dyDescent="0.25">
      <c r="A8349">
        <v>8348</v>
      </c>
      <c r="B8349">
        <v>4973</v>
      </c>
      <c r="C8349">
        <v>4</v>
      </c>
      <c r="D8349">
        <v>-1.6185211375605399</v>
      </c>
      <c r="E8349">
        <v>-0.24539357776496301</v>
      </c>
      <c r="F8349">
        <v>0.96448757833102505</v>
      </c>
      <c r="G8349">
        <v>52.671852171577498</v>
      </c>
    </row>
    <row r="8350" spans="1:7" x14ac:dyDescent="0.25">
      <c r="A8350">
        <v>8349</v>
      </c>
      <c r="B8350">
        <v>4975</v>
      </c>
      <c r="C8350">
        <v>3</v>
      </c>
      <c r="D8350">
        <v>-119.14703249839501</v>
      </c>
      <c r="E8350">
        <v>32.329238032029501</v>
      </c>
      <c r="F8350">
        <v>1.06142241507923</v>
      </c>
      <c r="G8350">
        <v>23.746984773630299</v>
      </c>
    </row>
    <row r="8351" spans="1:7" x14ac:dyDescent="0.25">
      <c r="A8351">
        <v>8350</v>
      </c>
      <c r="B8351">
        <v>4975</v>
      </c>
      <c r="C8351">
        <v>4</v>
      </c>
      <c r="D8351">
        <v>119.41396464824599</v>
      </c>
      <c r="E8351">
        <v>-20.979285270015801</v>
      </c>
      <c r="F8351">
        <v>0.99720517604307801</v>
      </c>
      <c r="G8351">
        <v>-1.0857246890543999</v>
      </c>
    </row>
    <row r="8352" spans="1:7" x14ac:dyDescent="0.25">
      <c r="A8352">
        <v>8351</v>
      </c>
      <c r="B8352">
        <v>4976</v>
      </c>
      <c r="C8352">
        <v>3</v>
      </c>
      <c r="D8352">
        <v>-120.75378947467701</v>
      </c>
      <c r="E8352">
        <v>27.494364347773502</v>
      </c>
      <c r="F8352">
        <v>1.00621417086294</v>
      </c>
      <c r="G8352">
        <v>-0.47067167803653098</v>
      </c>
    </row>
    <row r="8353" spans="1:7" x14ac:dyDescent="0.25">
      <c r="A8353">
        <v>8352</v>
      </c>
      <c r="B8353">
        <v>4976</v>
      </c>
      <c r="C8353">
        <v>4</v>
      </c>
      <c r="D8353">
        <v>121.60013090879301</v>
      </c>
      <c r="E8353">
        <v>-19.904957327060799</v>
      </c>
      <c r="F8353">
        <v>0.99970361784206696</v>
      </c>
      <c r="G8353">
        <v>-147.07947402073901</v>
      </c>
    </row>
    <row r="8354" spans="1:7" x14ac:dyDescent="0.25">
      <c r="A8354">
        <v>8353</v>
      </c>
      <c r="B8354">
        <v>4977</v>
      </c>
      <c r="C8354">
        <v>3</v>
      </c>
      <c r="D8354">
        <v>0.28236118558297202</v>
      </c>
      <c r="E8354">
        <v>3.1373877891304699E-3</v>
      </c>
      <c r="F8354">
        <v>1.0276037886784699</v>
      </c>
      <c r="G8354">
        <v>23.370867351238001</v>
      </c>
    </row>
    <row r="8355" spans="1:7" x14ac:dyDescent="0.25">
      <c r="A8355">
        <v>8354</v>
      </c>
      <c r="B8355">
        <v>4977</v>
      </c>
      <c r="C8355">
        <v>4</v>
      </c>
      <c r="D8355">
        <v>-0.20000001460136799</v>
      </c>
      <c r="E8355" s="1">
        <v>-8.8807294504333796E-10</v>
      </c>
      <c r="F8355">
        <v>1.02756659916926</v>
      </c>
      <c r="G8355">
        <v>-6.6392843423460999</v>
      </c>
    </row>
    <row r="8356" spans="1:7" x14ac:dyDescent="0.25">
      <c r="A8356">
        <v>8355</v>
      </c>
      <c r="B8356">
        <v>4978</v>
      </c>
      <c r="C8356">
        <v>3</v>
      </c>
      <c r="D8356">
        <v>8.2360393634585999E-2</v>
      </c>
      <c r="E8356">
        <v>3.0959052985409801E-3</v>
      </c>
      <c r="F8356">
        <v>1.0276037886789999</v>
      </c>
      <c r="G8356">
        <v>23.370867351238001</v>
      </c>
    </row>
    <row r="8357" spans="1:7" x14ac:dyDescent="0.25">
      <c r="A8357">
        <v>8356</v>
      </c>
      <c r="B8357">
        <v>4978</v>
      </c>
      <c r="C8357">
        <v>4</v>
      </c>
      <c r="D8357" s="1">
        <v>-1.0843466015648999E-8</v>
      </c>
      <c r="E8357" s="1">
        <v>-8.4821112141882704E-11</v>
      </c>
      <c r="F8357">
        <v>1.02757067086367</v>
      </c>
      <c r="G8357">
        <v>-6.63086453609837</v>
      </c>
    </row>
    <row r="8358" spans="1:7" x14ac:dyDescent="0.25">
      <c r="A8358">
        <v>8357</v>
      </c>
      <c r="B8358">
        <v>4979</v>
      </c>
      <c r="C8358">
        <v>3</v>
      </c>
      <c r="D8358">
        <v>-38.848502671009101</v>
      </c>
      <c r="E8358">
        <v>9.2155894038543593</v>
      </c>
      <c r="F8358">
        <v>1.0276037887829901</v>
      </c>
      <c r="G8358">
        <v>23.370867352610102</v>
      </c>
    </row>
    <row r="8359" spans="1:7" x14ac:dyDescent="0.25">
      <c r="A8359">
        <v>8358</v>
      </c>
      <c r="B8359">
        <v>4979</v>
      </c>
      <c r="C8359">
        <v>4</v>
      </c>
      <c r="D8359">
        <v>39.000001745929097</v>
      </c>
      <c r="E8359">
        <v>-6.4469177753432403</v>
      </c>
      <c r="F8359">
        <v>1.0162656374888901</v>
      </c>
      <c r="G8359">
        <v>-2.6827776142143498</v>
      </c>
    </row>
    <row r="8360" spans="1:7" x14ac:dyDescent="0.25">
      <c r="A8360">
        <v>8359</v>
      </c>
      <c r="B8360">
        <v>4980</v>
      </c>
      <c r="C8360">
        <v>3</v>
      </c>
      <c r="D8360">
        <v>3.85292367593639E-2</v>
      </c>
      <c r="E8360" s="1">
        <v>1.5955565260796199E-6</v>
      </c>
      <c r="F8360">
        <v>1.0037766957610701</v>
      </c>
      <c r="G8360">
        <v>-10.466037887634901</v>
      </c>
    </row>
    <row r="8361" spans="1:7" x14ac:dyDescent="0.25">
      <c r="A8361">
        <v>8360</v>
      </c>
      <c r="B8361">
        <v>4980</v>
      </c>
      <c r="C8361">
        <v>4</v>
      </c>
      <c r="D8361" s="1">
        <v>-1.11681193875339E-8</v>
      </c>
      <c r="E8361" s="1">
        <v>-2.9265252058571199E-10</v>
      </c>
      <c r="F8361">
        <v>1.00377244423251</v>
      </c>
      <c r="G8361">
        <v>19.531589837997899</v>
      </c>
    </row>
    <row r="8362" spans="1:7" x14ac:dyDescent="0.25">
      <c r="A8362">
        <v>8361</v>
      </c>
      <c r="B8362">
        <v>4981</v>
      </c>
      <c r="C8362">
        <v>3</v>
      </c>
      <c r="D8362">
        <v>3.8529259894624898E-2</v>
      </c>
      <c r="E8362" s="1">
        <v>2.0870732308310398E-5</v>
      </c>
      <c r="F8362">
        <v>1.0341017794192</v>
      </c>
      <c r="G8362">
        <v>19.562589370824799</v>
      </c>
    </row>
    <row r="8363" spans="1:7" x14ac:dyDescent="0.25">
      <c r="A8363">
        <v>8362</v>
      </c>
      <c r="B8363">
        <v>4981</v>
      </c>
      <c r="C8363">
        <v>4</v>
      </c>
      <c r="D8363">
        <v>-3.8529166346845799E-2</v>
      </c>
      <c r="E8363" s="1">
        <v>-1.61997016125646E-6</v>
      </c>
      <c r="F8363">
        <v>0.96195266677103297</v>
      </c>
      <c r="G8363">
        <v>-10.466037887634901</v>
      </c>
    </row>
    <row r="8364" spans="1:7" x14ac:dyDescent="0.25">
      <c r="A8364">
        <v>8363</v>
      </c>
      <c r="B8364">
        <v>4982</v>
      </c>
      <c r="C8364">
        <v>3</v>
      </c>
      <c r="D8364">
        <v>4.0639374196951503E-2</v>
      </c>
      <c r="E8364">
        <v>0.11495891908578799</v>
      </c>
      <c r="F8364">
        <v>1.02822968249706</v>
      </c>
      <c r="G8364">
        <v>21.151240660200202</v>
      </c>
    </row>
    <row r="8365" spans="1:7" x14ac:dyDescent="0.25">
      <c r="A8365">
        <v>8364</v>
      </c>
      <c r="B8365">
        <v>4982</v>
      </c>
      <c r="C8365">
        <v>4</v>
      </c>
      <c r="D8365" s="1">
        <v>1.38483107720705E-7</v>
      </c>
      <c r="E8365" s="1">
        <v>-3.1796655062088497E-8</v>
      </c>
      <c r="F8365">
        <v>1.0079573214999</v>
      </c>
      <c r="G8365">
        <v>-8.8507932834861105</v>
      </c>
    </row>
    <row r="8366" spans="1:7" x14ac:dyDescent="0.25">
      <c r="A8366">
        <v>8365</v>
      </c>
      <c r="B8366">
        <v>4983</v>
      </c>
      <c r="C8366">
        <v>3</v>
      </c>
      <c r="D8366">
        <v>0.233624270766289</v>
      </c>
      <c r="E8366">
        <v>0.74300582603929399</v>
      </c>
      <c r="F8366">
        <v>1.0124492509871801</v>
      </c>
      <c r="G8366">
        <v>52.1841523935908</v>
      </c>
    </row>
    <row r="8367" spans="1:7" x14ac:dyDescent="0.25">
      <c r="A8367">
        <v>8366</v>
      </c>
      <c r="B8367">
        <v>4983</v>
      </c>
      <c r="C8367">
        <v>4</v>
      </c>
      <c r="D8367" s="1">
        <v>-6.5015360292319601E-9</v>
      </c>
      <c r="E8367" s="1">
        <v>-4.1098483798374799E-10</v>
      </c>
      <c r="F8367">
        <v>1.01222703705108</v>
      </c>
      <c r="G8367">
        <v>-97.818672680600301</v>
      </c>
    </row>
    <row r="8368" spans="1:7" x14ac:dyDescent="0.25">
      <c r="A8368">
        <v>8367</v>
      </c>
      <c r="B8368">
        <v>4984</v>
      </c>
      <c r="C8368">
        <v>3</v>
      </c>
      <c r="D8368" s="1">
        <v>1.12737818015775E-8</v>
      </c>
      <c r="E8368" s="1">
        <v>7.7954836823686601E-17</v>
      </c>
      <c r="F8368">
        <v>1.0123681431525799</v>
      </c>
      <c r="G8368">
        <v>52.187096170566299</v>
      </c>
    </row>
    <row r="8369" spans="1:7" x14ac:dyDescent="0.25">
      <c r="A8369">
        <v>8368</v>
      </c>
      <c r="B8369">
        <v>4984</v>
      </c>
      <c r="C8369">
        <v>4</v>
      </c>
      <c r="D8369" s="1">
        <v>-1.12737816470998E-8</v>
      </c>
      <c r="E8369" s="1">
        <v>1.54768561448744E-16</v>
      </c>
      <c r="F8369">
        <v>1.01236814315254</v>
      </c>
      <c r="G8369">
        <v>22.187095949223501</v>
      </c>
    </row>
    <row r="8370" spans="1:7" x14ac:dyDescent="0.25">
      <c r="A8370">
        <v>8369</v>
      </c>
      <c r="B8370">
        <v>4985</v>
      </c>
      <c r="C8370">
        <v>3</v>
      </c>
      <c r="D8370">
        <v>0.28897506559727598</v>
      </c>
      <c r="E8370">
        <v>-3.8001917046465898</v>
      </c>
      <c r="F8370">
        <v>1.0798909636603</v>
      </c>
      <c r="G8370">
        <v>22.201871195491101</v>
      </c>
    </row>
    <row r="8371" spans="1:7" x14ac:dyDescent="0.25">
      <c r="A8371">
        <v>8370</v>
      </c>
      <c r="B8371">
        <v>4985</v>
      </c>
      <c r="C8371">
        <v>4</v>
      </c>
      <c r="D8371">
        <v>-0.23368463038704099</v>
      </c>
      <c r="E8371">
        <v>3.8553429586983499</v>
      </c>
      <c r="F8371">
        <v>1.0123681431525799</v>
      </c>
      <c r="G8371">
        <v>52.187096170566299</v>
      </c>
    </row>
    <row r="8372" spans="1:7" x14ac:dyDescent="0.25">
      <c r="A8372">
        <v>8371</v>
      </c>
      <c r="B8372">
        <v>4986</v>
      </c>
      <c r="C8372">
        <v>3</v>
      </c>
      <c r="D8372">
        <v>-2.2880537502156799</v>
      </c>
      <c r="E8372">
        <v>-0.35828047954267001</v>
      </c>
      <c r="F8372">
        <v>1.0204294057885499</v>
      </c>
      <c r="G8372">
        <v>28.746563150670799</v>
      </c>
    </row>
    <row r="8373" spans="1:7" x14ac:dyDescent="0.25">
      <c r="A8373">
        <v>8372</v>
      </c>
      <c r="B8373">
        <v>4986</v>
      </c>
      <c r="C8373">
        <v>4</v>
      </c>
      <c r="D8373">
        <v>2.2937500821911998</v>
      </c>
      <c r="E8373">
        <v>0.50972008713921402</v>
      </c>
      <c r="F8373">
        <v>1.0285653434841999</v>
      </c>
      <c r="G8373">
        <v>61.124904723431598</v>
      </c>
    </row>
    <row r="8374" spans="1:7" x14ac:dyDescent="0.25">
      <c r="A8374">
        <v>8373</v>
      </c>
      <c r="B8374">
        <v>4987</v>
      </c>
      <c r="C8374">
        <v>3</v>
      </c>
      <c r="D8374">
        <v>-2.2880537502156799</v>
      </c>
      <c r="E8374">
        <v>-0.35828047954267001</v>
      </c>
      <c r="F8374">
        <v>1.0204294057885499</v>
      </c>
      <c r="G8374">
        <v>28.746563150670799</v>
      </c>
    </row>
    <row r="8375" spans="1:7" x14ac:dyDescent="0.25">
      <c r="A8375">
        <v>8374</v>
      </c>
      <c r="B8375">
        <v>4987</v>
      </c>
      <c r="C8375">
        <v>4</v>
      </c>
      <c r="D8375">
        <v>2.2937500821911998</v>
      </c>
      <c r="E8375">
        <v>0.50972008713921402</v>
      </c>
      <c r="F8375">
        <v>1.0285653434841999</v>
      </c>
      <c r="G8375">
        <v>61.124904723431598</v>
      </c>
    </row>
    <row r="8376" spans="1:7" x14ac:dyDescent="0.25">
      <c r="A8376">
        <v>8375</v>
      </c>
      <c r="B8376">
        <v>4988</v>
      </c>
      <c r="C8376">
        <v>3</v>
      </c>
      <c r="D8376">
        <v>-1.2152104024279</v>
      </c>
      <c r="E8376">
        <v>-0.19139272741251101</v>
      </c>
      <c r="F8376">
        <v>1.0204294057852501</v>
      </c>
      <c r="G8376">
        <v>28.7465631506997</v>
      </c>
    </row>
    <row r="8377" spans="1:7" x14ac:dyDescent="0.25">
      <c r="A8377">
        <v>8376</v>
      </c>
      <c r="B8377">
        <v>4988</v>
      </c>
      <c r="C8377">
        <v>4</v>
      </c>
      <c r="D8377">
        <v>1.22087003093199</v>
      </c>
      <c r="E8377">
        <v>0.27130001972441198</v>
      </c>
      <c r="F8377">
        <v>1.0289230840788399</v>
      </c>
      <c r="G8377">
        <v>61.0833266575548</v>
      </c>
    </row>
    <row r="8378" spans="1:7" x14ac:dyDescent="0.25">
      <c r="A8378">
        <v>8377</v>
      </c>
      <c r="B8378">
        <v>4989</v>
      </c>
      <c r="C8378">
        <v>3</v>
      </c>
      <c r="D8378">
        <v>4.8151324016848696</v>
      </c>
      <c r="E8378">
        <v>2.00259578985048</v>
      </c>
      <c r="F8378">
        <v>0.97843529101851501</v>
      </c>
      <c r="G8378">
        <v>25.468062754660899</v>
      </c>
    </row>
    <row r="8379" spans="1:7" x14ac:dyDescent="0.25">
      <c r="A8379">
        <v>8378</v>
      </c>
      <c r="B8379">
        <v>4989</v>
      </c>
      <c r="C8379">
        <v>4</v>
      </c>
      <c r="D8379">
        <v>-4.8124886922280403</v>
      </c>
      <c r="E8379">
        <v>-1.9003615480443301</v>
      </c>
      <c r="F8379">
        <v>0.97076964210089101</v>
      </c>
      <c r="G8379">
        <v>24.433951121963101</v>
      </c>
    </row>
    <row r="8380" spans="1:7" x14ac:dyDescent="0.25">
      <c r="A8380">
        <v>8379</v>
      </c>
      <c r="B8380">
        <v>4990</v>
      </c>
      <c r="C8380">
        <v>3</v>
      </c>
      <c r="D8380" s="1">
        <v>-1.1917112224677201E-7</v>
      </c>
      <c r="E8380" s="1">
        <v>-4.9439860171412403E-8</v>
      </c>
      <c r="F8380">
        <v>0.98976532860497701</v>
      </c>
      <c r="G8380">
        <v>17.771292382317501</v>
      </c>
    </row>
    <row r="8381" spans="1:7" x14ac:dyDescent="0.25">
      <c r="A8381">
        <v>8380</v>
      </c>
      <c r="B8381">
        <v>4990</v>
      </c>
      <c r="C8381">
        <v>4</v>
      </c>
      <c r="D8381" s="1">
        <v>1.19171148354825E-7</v>
      </c>
      <c r="E8381" s="1">
        <v>4.9439819325622801E-8</v>
      </c>
      <c r="F8381">
        <v>1.0109962497466001</v>
      </c>
      <c r="G8381">
        <v>17.7712924060971</v>
      </c>
    </row>
    <row r="8382" spans="1:7" x14ac:dyDescent="0.25">
      <c r="A8382">
        <v>8381</v>
      </c>
      <c r="B8382">
        <v>4991</v>
      </c>
      <c r="C8382">
        <v>3</v>
      </c>
      <c r="D8382">
        <v>9.0331418344664197E-2</v>
      </c>
      <c r="E8382" s="1">
        <v>1.24296198432752E-5</v>
      </c>
      <c r="F8382">
        <v>0.99795735269883701</v>
      </c>
      <c r="G8382">
        <v>17.230855389492799</v>
      </c>
    </row>
    <row r="8383" spans="1:7" x14ac:dyDescent="0.25">
      <c r="A8383">
        <v>8382</v>
      </c>
      <c r="B8383">
        <v>4991</v>
      </c>
      <c r="C8383">
        <v>4</v>
      </c>
      <c r="D8383" s="1">
        <v>1.30942892514847E-7</v>
      </c>
      <c r="E8383" s="1">
        <v>-1.6075826428412899E-7</v>
      </c>
      <c r="F8383">
        <v>0.95042265525009295</v>
      </c>
      <c r="G8383">
        <v>-12.7769265398731</v>
      </c>
    </row>
    <row r="8384" spans="1:7" x14ac:dyDescent="0.25">
      <c r="A8384">
        <v>8383</v>
      </c>
      <c r="B8384">
        <v>4992</v>
      </c>
      <c r="C8384">
        <v>3</v>
      </c>
      <c r="D8384">
        <v>9.0331418344664197E-2</v>
      </c>
      <c r="E8384" s="1">
        <v>1.24296198432752E-5</v>
      </c>
      <c r="F8384">
        <v>0.99795735269883701</v>
      </c>
      <c r="G8384">
        <v>17.230855389492799</v>
      </c>
    </row>
    <row r="8385" spans="1:7" x14ac:dyDescent="0.25">
      <c r="A8385">
        <v>8384</v>
      </c>
      <c r="B8385">
        <v>4992</v>
      </c>
      <c r="C8385">
        <v>4</v>
      </c>
      <c r="D8385" s="1">
        <v>1.30942892514847E-7</v>
      </c>
      <c r="E8385" s="1">
        <v>-1.6075826428412899E-7</v>
      </c>
      <c r="F8385">
        <v>0.95042265525009295</v>
      </c>
      <c r="G8385">
        <v>-12.7769265398731</v>
      </c>
    </row>
    <row r="8386" spans="1:7" x14ac:dyDescent="0.25">
      <c r="A8386">
        <v>8385</v>
      </c>
      <c r="B8386">
        <v>4993</v>
      </c>
      <c r="C8386">
        <v>3</v>
      </c>
      <c r="D8386">
        <v>5.4198816842540097E-2</v>
      </c>
      <c r="E8386" s="1">
        <v>7.4577719599289101E-6</v>
      </c>
      <c r="F8386">
        <v>0.997956526098152</v>
      </c>
      <c r="G8386">
        <v>17.230833502114301</v>
      </c>
    </row>
    <row r="8387" spans="1:7" x14ac:dyDescent="0.25">
      <c r="A8387">
        <v>8386</v>
      </c>
      <c r="B8387">
        <v>4993</v>
      </c>
      <c r="C8387">
        <v>4</v>
      </c>
      <c r="D8387" s="1">
        <v>2.29448903164741E-8</v>
      </c>
      <c r="E8387" s="1">
        <v>-9.6452048885160294E-8</v>
      </c>
      <c r="F8387">
        <v>0.95042186799554795</v>
      </c>
      <c r="G8387">
        <v>-12.7769484432241</v>
      </c>
    </row>
    <row r="8388" spans="1:7" x14ac:dyDescent="0.25">
      <c r="A8388">
        <v>8387</v>
      </c>
      <c r="B8388">
        <v>4994</v>
      </c>
      <c r="C8388">
        <v>3</v>
      </c>
      <c r="D8388" s="1">
        <v>7.8976198477599205E-8</v>
      </c>
      <c r="E8388" s="1">
        <v>6.6771773329923496E-16</v>
      </c>
      <c r="F8388">
        <v>1.0127510751670501</v>
      </c>
      <c r="G8388">
        <v>-14.0330142288639</v>
      </c>
    </row>
    <row r="8389" spans="1:7" x14ac:dyDescent="0.25">
      <c r="A8389">
        <v>8388</v>
      </c>
      <c r="B8389">
        <v>4994</v>
      </c>
      <c r="C8389">
        <v>4</v>
      </c>
      <c r="D8389" s="1">
        <v>-7.8976194220278403E-8</v>
      </c>
      <c r="E8389" s="1">
        <v>-4.7844254412928101E-15</v>
      </c>
      <c r="F8389">
        <v>1.0127510750072299</v>
      </c>
      <c r="G8389">
        <v>-44.0330142843397</v>
      </c>
    </row>
    <row r="8390" spans="1:7" x14ac:dyDescent="0.25">
      <c r="A8390">
        <v>8389</v>
      </c>
      <c r="B8390">
        <v>4995</v>
      </c>
      <c r="C8390">
        <v>3</v>
      </c>
      <c r="D8390">
        <v>-3.6929332793312102</v>
      </c>
      <c r="E8390">
        <v>-0.68462611246092298</v>
      </c>
      <c r="F8390">
        <v>0.94833043365394698</v>
      </c>
      <c r="G8390">
        <v>58.478206719610803</v>
      </c>
    </row>
    <row r="8391" spans="1:7" x14ac:dyDescent="0.25">
      <c r="A8391">
        <v>8390</v>
      </c>
      <c r="B8391">
        <v>4995</v>
      </c>
      <c r="C8391">
        <v>4</v>
      </c>
      <c r="D8391">
        <v>3.7000001172429502</v>
      </c>
      <c r="E8391">
        <v>0.80000010795260101</v>
      </c>
      <c r="F8391">
        <v>0.95581455103954005</v>
      </c>
      <c r="G8391">
        <v>90.175955959966601</v>
      </c>
    </row>
    <row r="8392" spans="1:7" x14ac:dyDescent="0.25">
      <c r="A8392">
        <v>8391</v>
      </c>
      <c r="B8392">
        <v>4996</v>
      </c>
      <c r="C8392">
        <v>3</v>
      </c>
      <c r="D8392">
        <v>-3.6929332793312102</v>
      </c>
      <c r="E8392">
        <v>-0.68462611246090699</v>
      </c>
      <c r="F8392">
        <v>0.94833043365394698</v>
      </c>
      <c r="G8392">
        <v>58.478206719610803</v>
      </c>
    </row>
    <row r="8393" spans="1:7" x14ac:dyDescent="0.25">
      <c r="A8393">
        <v>8392</v>
      </c>
      <c r="B8393">
        <v>4996</v>
      </c>
      <c r="C8393">
        <v>4</v>
      </c>
      <c r="D8393">
        <v>3.7000001172429502</v>
      </c>
      <c r="E8393">
        <v>0.80000010795260101</v>
      </c>
      <c r="F8393">
        <v>0.95581455103954005</v>
      </c>
      <c r="G8393">
        <v>90.175955959966601</v>
      </c>
    </row>
    <row r="8394" spans="1:7" x14ac:dyDescent="0.25">
      <c r="A8394">
        <v>8393</v>
      </c>
      <c r="B8394">
        <v>4997</v>
      </c>
      <c r="C8394">
        <v>3</v>
      </c>
      <c r="D8394">
        <v>-21.611432365738299</v>
      </c>
      <c r="E8394">
        <v>1.8668137522964601</v>
      </c>
      <c r="F8394">
        <v>1.0441883980336499</v>
      </c>
      <c r="G8394">
        <v>18.2692647450118</v>
      </c>
    </row>
    <row r="8395" spans="1:7" x14ac:dyDescent="0.25">
      <c r="A8395">
        <v>8394</v>
      </c>
      <c r="B8395">
        <v>4997</v>
      </c>
      <c r="C8395">
        <v>4</v>
      </c>
      <c r="D8395">
        <v>21.699999796469999</v>
      </c>
      <c r="E8395">
        <v>-0.48290928564933799</v>
      </c>
      <c r="F8395">
        <v>1.0448363945463399</v>
      </c>
      <c r="G8395">
        <v>-8.0685757905524298</v>
      </c>
    </row>
    <row r="8396" spans="1:7" x14ac:dyDescent="0.25">
      <c r="A8396">
        <v>8395</v>
      </c>
      <c r="B8396">
        <v>4998</v>
      </c>
      <c r="C8396">
        <v>3</v>
      </c>
      <c r="D8396">
        <v>-17.740396177452698</v>
      </c>
      <c r="E8396">
        <v>1.39178682262199</v>
      </c>
      <c r="F8396">
        <v>1.0441883980336499</v>
      </c>
      <c r="G8396">
        <v>18.2692647450118</v>
      </c>
    </row>
    <row r="8397" spans="1:7" x14ac:dyDescent="0.25">
      <c r="A8397">
        <v>8396</v>
      </c>
      <c r="B8397">
        <v>4998</v>
      </c>
      <c r="C8397">
        <v>4</v>
      </c>
      <c r="D8397">
        <v>17.7999994191171</v>
      </c>
      <c r="E8397">
        <v>-0.46046035550161002</v>
      </c>
      <c r="F8397">
        <v>1.04483661446096</v>
      </c>
      <c r="G8397">
        <v>-8.7267280377348797</v>
      </c>
    </row>
    <row r="8398" spans="1:7" x14ac:dyDescent="0.25">
      <c r="A8398">
        <v>8397</v>
      </c>
      <c r="B8398">
        <v>4999</v>
      </c>
      <c r="C8398">
        <v>3</v>
      </c>
      <c r="D8398" s="1">
        <v>-1.00430774713175E-7</v>
      </c>
      <c r="E8398" s="1">
        <v>7.1940006850365906E-8</v>
      </c>
      <c r="F8398">
        <v>1.03098941584849</v>
      </c>
      <c r="G8398">
        <v>25.760637028825101</v>
      </c>
    </row>
    <row r="8399" spans="1:7" x14ac:dyDescent="0.25">
      <c r="A8399">
        <v>8398</v>
      </c>
      <c r="B8399">
        <v>4999</v>
      </c>
      <c r="C8399">
        <v>4</v>
      </c>
      <c r="D8399" s="1">
        <v>1.00430752047195E-7</v>
      </c>
      <c r="E8399" s="1">
        <v>-7.1940018449878303E-8</v>
      </c>
      <c r="F8399">
        <v>0.97263152525657404</v>
      </c>
      <c r="G8399">
        <v>-4.2393629339124601</v>
      </c>
    </row>
    <row r="8400" spans="1:7" x14ac:dyDescent="0.25">
      <c r="A8400">
        <v>8399</v>
      </c>
      <c r="B8400">
        <v>5000</v>
      </c>
      <c r="C8400">
        <v>3</v>
      </c>
      <c r="D8400">
        <v>-8.0782495094988906</v>
      </c>
      <c r="E8400">
        <v>0.72173279300001303</v>
      </c>
      <c r="F8400">
        <v>1.0218672317708399</v>
      </c>
      <c r="G8400">
        <v>30.304402838938699</v>
      </c>
    </row>
    <row r="8401" spans="1:7" x14ac:dyDescent="0.25">
      <c r="A8401">
        <v>8400</v>
      </c>
      <c r="B8401">
        <v>5000</v>
      </c>
      <c r="C8401">
        <v>4</v>
      </c>
      <c r="D8401">
        <v>8.10000072296274</v>
      </c>
      <c r="E8401">
        <v>-0.19999983905919999</v>
      </c>
      <c r="F8401">
        <v>0.97225212193051702</v>
      </c>
      <c r="G8401">
        <v>3.99538654558435</v>
      </c>
    </row>
    <row r="8402" spans="1:7" x14ac:dyDescent="0.25">
      <c r="A8402">
        <v>8401</v>
      </c>
      <c r="B8402">
        <v>5001</v>
      </c>
      <c r="C8402">
        <v>3</v>
      </c>
      <c r="D8402" s="1">
        <v>1.16383816941185E-8</v>
      </c>
      <c r="E8402" s="1">
        <v>9.0659168454965503E-15</v>
      </c>
      <c r="F8402">
        <v>1.02860816541536</v>
      </c>
      <c r="G8402">
        <v>-17.091594999544899</v>
      </c>
    </row>
    <row r="8403" spans="1:7" x14ac:dyDescent="0.25">
      <c r="A8403">
        <v>8402</v>
      </c>
      <c r="B8403">
        <v>5001</v>
      </c>
      <c r="C8403">
        <v>4</v>
      </c>
      <c r="D8403" s="1">
        <v>-1.1638389337498501E-8</v>
      </c>
      <c r="E8403" s="1">
        <v>-2.3679140221461398E-16</v>
      </c>
      <c r="F8403">
        <v>1.0286081654046999</v>
      </c>
      <c r="G8403">
        <v>12.9084049929721</v>
      </c>
    </row>
    <row r="8404" spans="1:7" x14ac:dyDescent="0.25">
      <c r="A8404">
        <v>8403</v>
      </c>
      <c r="B8404">
        <v>5002</v>
      </c>
      <c r="C8404">
        <v>3</v>
      </c>
      <c r="D8404" s="1">
        <v>1.10890467296848E-7</v>
      </c>
      <c r="E8404" s="1">
        <v>4.4056183709417299E-16</v>
      </c>
      <c r="F8404">
        <v>1.00403940498239</v>
      </c>
      <c r="G8404">
        <v>-13.625201012054401</v>
      </c>
    </row>
    <row r="8405" spans="1:7" x14ac:dyDescent="0.25">
      <c r="A8405">
        <v>8404</v>
      </c>
      <c r="B8405">
        <v>5002</v>
      </c>
      <c r="C8405">
        <v>4</v>
      </c>
      <c r="D8405" s="1">
        <v>-1.10890471958818E-7</v>
      </c>
      <c r="E8405" s="1">
        <v>1.13307711836004E-15</v>
      </c>
      <c r="F8405">
        <v>1.00403940468069</v>
      </c>
      <c r="G8405">
        <v>-43.625201117721801</v>
      </c>
    </row>
    <row r="8406" spans="1:7" x14ac:dyDescent="0.25">
      <c r="A8406">
        <v>8405</v>
      </c>
      <c r="B8406">
        <v>5003</v>
      </c>
      <c r="C8406">
        <v>3</v>
      </c>
      <c r="D8406" s="1">
        <v>7.8557956080565903E-8</v>
      </c>
      <c r="E8406" s="1">
        <v>1.07052588385658E-13</v>
      </c>
      <c r="F8406">
        <v>1.01006587311949</v>
      </c>
      <c r="G8406">
        <v>-17.449744850800698</v>
      </c>
    </row>
    <row r="8407" spans="1:7" x14ac:dyDescent="0.25">
      <c r="A8407">
        <v>8406</v>
      </c>
      <c r="B8407">
        <v>5003</v>
      </c>
      <c r="C8407">
        <v>4</v>
      </c>
      <c r="D8407" s="1">
        <v>-7.8557955670623304E-8</v>
      </c>
      <c r="E8407" s="1">
        <v>-4.2499244226893801E-14</v>
      </c>
      <c r="F8407">
        <v>1.0100658731179299</v>
      </c>
      <c r="G8407">
        <v>12.550255141003399</v>
      </c>
    </row>
    <row r="8408" spans="1:7" x14ac:dyDescent="0.25">
      <c r="A8408">
        <v>8407</v>
      </c>
      <c r="B8408">
        <v>5004</v>
      </c>
      <c r="C8408">
        <v>3</v>
      </c>
      <c r="D8408">
        <v>-1.5254555970403201</v>
      </c>
      <c r="E8408">
        <v>-0.28918519026350198</v>
      </c>
      <c r="F8408">
        <v>0.98237124788185703</v>
      </c>
      <c r="G8408">
        <v>29.609960278908598</v>
      </c>
    </row>
    <row r="8409" spans="1:7" x14ac:dyDescent="0.25">
      <c r="A8409">
        <v>8408</v>
      </c>
      <c r="B8409">
        <v>5004</v>
      </c>
      <c r="C8409">
        <v>4</v>
      </c>
      <c r="D8409">
        <v>1.52608003269044</v>
      </c>
      <c r="E8409">
        <v>0.339140038721437</v>
      </c>
      <c r="F8409">
        <v>0.98913174838936602</v>
      </c>
      <c r="G8409">
        <v>61.404814406256797</v>
      </c>
    </row>
    <row r="8410" spans="1:7" x14ac:dyDescent="0.25">
      <c r="A8410">
        <v>8409</v>
      </c>
      <c r="B8410">
        <v>5005</v>
      </c>
      <c r="C8410">
        <v>3</v>
      </c>
      <c r="D8410" s="1">
        <v>3.9606495092594604E-9</v>
      </c>
      <c r="E8410" s="1">
        <v>4.1095377903538902E-8</v>
      </c>
      <c r="F8410">
        <v>1.05597795826128</v>
      </c>
      <c r="G8410">
        <v>-17.449744850800698</v>
      </c>
    </row>
    <row r="8411" spans="1:7" x14ac:dyDescent="0.25">
      <c r="A8411">
        <v>8410</v>
      </c>
      <c r="B8411">
        <v>5005</v>
      </c>
      <c r="C8411">
        <v>4</v>
      </c>
      <c r="D8411" s="1">
        <v>-3.9606585207097804E-9</v>
      </c>
      <c r="E8411" s="1">
        <v>-4.1095379762163499E-8</v>
      </c>
      <c r="F8411">
        <v>1.0302223976896701</v>
      </c>
      <c r="G8411">
        <v>12.550255148047199</v>
      </c>
    </row>
    <row r="8412" spans="1:7" x14ac:dyDescent="0.25">
      <c r="A8412">
        <v>8411</v>
      </c>
      <c r="B8412">
        <v>5006</v>
      </c>
      <c r="C8412">
        <v>3</v>
      </c>
      <c r="D8412" s="1">
        <v>1.8851377732413299E-7</v>
      </c>
      <c r="E8412" s="1">
        <v>-1.32386897362336E-15</v>
      </c>
      <c r="F8412">
        <v>1.00403940551404</v>
      </c>
      <c r="G8412">
        <v>16.3747991616872</v>
      </c>
    </row>
    <row r="8413" spans="1:7" x14ac:dyDescent="0.25">
      <c r="A8413">
        <v>8412</v>
      </c>
      <c r="B8413">
        <v>5006</v>
      </c>
      <c r="C8413">
        <v>4</v>
      </c>
      <c r="D8413" s="1">
        <v>-1.88513787744664E-7</v>
      </c>
      <c r="E8413" s="1">
        <v>5.5279945845894201E-15</v>
      </c>
      <c r="F8413">
        <v>1.00403940498239</v>
      </c>
      <c r="G8413">
        <v>-13.625201012054401</v>
      </c>
    </row>
    <row r="8414" spans="1:7" x14ac:dyDescent="0.25">
      <c r="A8414">
        <v>8413</v>
      </c>
      <c r="B8414">
        <v>5007</v>
      </c>
      <c r="C8414">
        <v>3</v>
      </c>
      <c r="D8414">
        <v>-0.739920024182257</v>
      </c>
      <c r="E8414">
        <v>-0.15634860916896601</v>
      </c>
      <c r="F8414">
        <v>0.98237124788185703</v>
      </c>
      <c r="G8414">
        <v>29.609960278908598</v>
      </c>
    </row>
    <row r="8415" spans="1:7" x14ac:dyDescent="0.25">
      <c r="A8415">
        <v>8414</v>
      </c>
      <c r="B8415">
        <v>5007</v>
      </c>
      <c r="C8415">
        <v>4</v>
      </c>
      <c r="D8415">
        <v>0.73992002418226199</v>
      </c>
      <c r="E8415">
        <v>0.164430026063945</v>
      </c>
      <c r="F8415">
        <v>0.98459510591368704</v>
      </c>
      <c r="G8415">
        <v>60.207656525961298</v>
      </c>
    </row>
    <row r="8416" spans="1:7" x14ac:dyDescent="0.25">
      <c r="A8416">
        <v>8415</v>
      </c>
      <c r="B8416">
        <v>5008</v>
      </c>
      <c r="C8416">
        <v>3</v>
      </c>
      <c r="D8416">
        <v>-1.3318546448462001</v>
      </c>
      <c r="E8416">
        <v>-0.2804015181731</v>
      </c>
      <c r="F8416">
        <v>0.98237124788185703</v>
      </c>
      <c r="G8416">
        <v>29.609960278908598</v>
      </c>
    </row>
    <row r="8417" spans="1:7" x14ac:dyDescent="0.25">
      <c r="A8417">
        <v>8416</v>
      </c>
      <c r="B8417">
        <v>5008</v>
      </c>
      <c r="C8417">
        <v>4</v>
      </c>
      <c r="D8417">
        <v>1.33185996214117</v>
      </c>
      <c r="E8417">
        <v>0.29597002664481298</v>
      </c>
      <c r="F8417">
        <v>0.98475140207180301</v>
      </c>
      <c r="G8417">
        <v>60.249701060115498</v>
      </c>
    </row>
    <row r="8418" spans="1:7" x14ac:dyDescent="0.25">
      <c r="A8418">
        <v>8417</v>
      </c>
      <c r="B8418">
        <v>5009</v>
      </c>
      <c r="C8418">
        <v>3</v>
      </c>
      <c r="D8418">
        <v>-1.3318546448462001</v>
      </c>
      <c r="E8418">
        <v>-0.2804015181731</v>
      </c>
      <c r="F8418">
        <v>0.98237124788185703</v>
      </c>
      <c r="G8418">
        <v>29.609960278908598</v>
      </c>
    </row>
    <row r="8419" spans="1:7" x14ac:dyDescent="0.25">
      <c r="A8419">
        <v>8418</v>
      </c>
      <c r="B8419">
        <v>5009</v>
      </c>
      <c r="C8419">
        <v>4</v>
      </c>
      <c r="D8419">
        <v>1.33185996214117</v>
      </c>
      <c r="E8419">
        <v>0.29597002664481298</v>
      </c>
      <c r="F8419">
        <v>0.98475140207180301</v>
      </c>
      <c r="G8419">
        <v>60.249701060115498</v>
      </c>
    </row>
    <row r="8420" spans="1:7" x14ac:dyDescent="0.25">
      <c r="A8420">
        <v>8419</v>
      </c>
      <c r="B8420">
        <v>5010</v>
      </c>
      <c r="C8420">
        <v>3</v>
      </c>
      <c r="D8420">
        <v>8.4171347723563592</v>
      </c>
      <c r="E8420">
        <v>0.25363272440534002</v>
      </c>
      <c r="F8420">
        <v>0.98813862167880595</v>
      </c>
      <c r="G8420">
        <v>15.316431053855901</v>
      </c>
    </row>
    <row r="8421" spans="1:7" x14ac:dyDescent="0.25">
      <c r="A8421">
        <v>8420</v>
      </c>
      <c r="B8421">
        <v>5010</v>
      </c>
      <c r="C8421">
        <v>4</v>
      </c>
      <c r="D8421">
        <v>-8.3999997783730507</v>
      </c>
      <c r="E8421">
        <v>9.9999942729969094E-2</v>
      </c>
      <c r="F8421">
        <v>0.98574949185639305</v>
      </c>
      <c r="G8421">
        <v>-17.091594999544899</v>
      </c>
    </row>
    <row r="8422" spans="1:7" x14ac:dyDescent="0.25">
      <c r="A8422">
        <v>8421</v>
      </c>
      <c r="B8422">
        <v>5011</v>
      </c>
      <c r="C8422">
        <v>3</v>
      </c>
      <c r="D8422">
        <v>-1.58906653424818</v>
      </c>
      <c r="E8422">
        <v>0.92789464194378102</v>
      </c>
      <c r="F8422">
        <v>1.03000440586993</v>
      </c>
      <c r="G8422">
        <v>26.551096373908599</v>
      </c>
    </row>
    <row r="8423" spans="1:7" x14ac:dyDescent="0.25">
      <c r="A8423">
        <v>8422</v>
      </c>
      <c r="B8423">
        <v>5011</v>
      </c>
      <c r="C8423">
        <v>4</v>
      </c>
      <c r="D8423">
        <v>1.6000000929829801</v>
      </c>
      <c r="E8423">
        <v>-0.89999997803396703</v>
      </c>
      <c r="F8423">
        <v>1.0101596204694701</v>
      </c>
      <c r="G8423">
        <v>57.254060740948198</v>
      </c>
    </row>
    <row r="8424" spans="1:7" x14ac:dyDescent="0.25">
      <c r="A8424">
        <v>8423</v>
      </c>
      <c r="B8424">
        <v>5012</v>
      </c>
      <c r="C8424">
        <v>3</v>
      </c>
      <c r="D8424">
        <v>-4.0890734379973299</v>
      </c>
      <c r="E8424">
        <v>1.0382158388537299</v>
      </c>
      <c r="F8424">
        <v>1.03000440586993</v>
      </c>
      <c r="G8424">
        <v>26.551096373908599</v>
      </c>
    </row>
    <row r="8425" spans="1:7" x14ac:dyDescent="0.25">
      <c r="A8425">
        <v>8424</v>
      </c>
      <c r="B8425">
        <v>5012</v>
      </c>
      <c r="C8425">
        <v>4</v>
      </c>
      <c r="D8425">
        <v>4.1000000316137601</v>
      </c>
      <c r="E8425">
        <v>-0.89999993086544605</v>
      </c>
      <c r="F8425">
        <v>1.00972736817572</v>
      </c>
      <c r="G8425">
        <v>58.357223525923203</v>
      </c>
    </row>
    <row r="8426" spans="1:7" x14ac:dyDescent="0.25">
      <c r="A8426">
        <v>8425</v>
      </c>
      <c r="B8426">
        <v>5013</v>
      </c>
      <c r="C8426">
        <v>3</v>
      </c>
      <c r="D8426">
        <v>-8.6000007201468502</v>
      </c>
      <c r="E8426">
        <v>1.42392274180273</v>
      </c>
      <c r="F8426">
        <v>1.0588951622982601</v>
      </c>
      <c r="G8426">
        <v>22.8210833811901</v>
      </c>
    </row>
    <row r="8427" spans="1:7" x14ac:dyDescent="0.25">
      <c r="A8427">
        <v>8426</v>
      </c>
      <c r="B8427">
        <v>5013</v>
      </c>
      <c r="C8427">
        <v>4</v>
      </c>
      <c r="D8427">
        <v>8.6000007201437505</v>
      </c>
      <c r="E8427">
        <v>-0.99056834543125905</v>
      </c>
      <c r="F8427">
        <v>1.0015043107195301</v>
      </c>
      <c r="G8427">
        <v>-4.3481157270976496</v>
      </c>
    </row>
    <row r="8428" spans="1:7" x14ac:dyDescent="0.25">
      <c r="A8428">
        <v>8427</v>
      </c>
      <c r="B8428">
        <v>5014</v>
      </c>
      <c r="C8428">
        <v>3</v>
      </c>
      <c r="D8428">
        <v>-8.8000005120813398</v>
      </c>
      <c r="E8428">
        <v>1.5491305779097599</v>
      </c>
      <c r="F8428">
        <v>1.0588951622988301</v>
      </c>
      <c r="G8428">
        <v>22.821083381209299</v>
      </c>
    </row>
    <row r="8429" spans="1:7" x14ac:dyDescent="0.25">
      <c r="A8429">
        <v>8428</v>
      </c>
      <c r="B8429">
        <v>5014</v>
      </c>
      <c r="C8429">
        <v>4</v>
      </c>
      <c r="D8429">
        <v>8.8000005120822493</v>
      </c>
      <c r="E8429">
        <v>-1.0403078908721901</v>
      </c>
      <c r="F8429">
        <v>1.0001157609818401</v>
      </c>
      <c r="G8429">
        <v>-3.9370329573530198</v>
      </c>
    </row>
    <row r="8430" spans="1:7" x14ac:dyDescent="0.25">
      <c r="A8430">
        <v>8429</v>
      </c>
      <c r="B8430">
        <v>5015</v>
      </c>
      <c r="C8430">
        <v>3</v>
      </c>
      <c r="D8430">
        <v>0</v>
      </c>
      <c r="E8430">
        <v>0</v>
      </c>
      <c r="F8430">
        <v>0</v>
      </c>
      <c r="G8430">
        <v>0</v>
      </c>
    </row>
    <row r="8431" spans="1:7" x14ac:dyDescent="0.25">
      <c r="A8431">
        <v>8430</v>
      </c>
      <c r="B8431">
        <v>5015</v>
      </c>
      <c r="C8431">
        <v>4</v>
      </c>
      <c r="D8431">
        <v>0</v>
      </c>
      <c r="E8431">
        <v>0</v>
      </c>
      <c r="F8431">
        <v>0</v>
      </c>
      <c r="G8431">
        <v>0</v>
      </c>
    </row>
    <row r="8432" spans="1:7" x14ac:dyDescent="0.25">
      <c r="A8432">
        <v>8431</v>
      </c>
      <c r="B8432">
        <v>5016</v>
      </c>
      <c r="C8432">
        <v>3</v>
      </c>
      <c r="D8432">
        <v>-4.8000003404281202</v>
      </c>
      <c r="E8432">
        <v>0.94673998456845998</v>
      </c>
      <c r="F8432">
        <v>1.0588951622875</v>
      </c>
      <c r="G8432">
        <v>22.8210833811169</v>
      </c>
    </row>
    <row r="8433" spans="1:7" x14ac:dyDescent="0.25">
      <c r="A8433">
        <v>8432</v>
      </c>
      <c r="B8433">
        <v>5016</v>
      </c>
      <c r="C8433">
        <v>4</v>
      </c>
      <c r="D8433">
        <v>4.8000003404285403</v>
      </c>
      <c r="E8433">
        <v>-0.58949926054855095</v>
      </c>
      <c r="F8433">
        <v>0.996843525726965</v>
      </c>
      <c r="G8433">
        <v>-3.02282536918197</v>
      </c>
    </row>
    <row r="8434" spans="1:7" x14ac:dyDescent="0.25">
      <c r="A8434">
        <v>8433</v>
      </c>
      <c r="B8434">
        <v>5017</v>
      </c>
      <c r="C8434">
        <v>3</v>
      </c>
      <c r="D8434">
        <v>-4.8000003404281202</v>
      </c>
      <c r="E8434">
        <v>0.94673998456845998</v>
      </c>
      <c r="F8434">
        <v>1.0588951622875</v>
      </c>
      <c r="G8434">
        <v>22.8210833811169</v>
      </c>
    </row>
    <row r="8435" spans="1:7" x14ac:dyDescent="0.25">
      <c r="A8435">
        <v>8434</v>
      </c>
      <c r="B8435">
        <v>5017</v>
      </c>
      <c r="C8435">
        <v>4</v>
      </c>
      <c r="D8435">
        <v>4.8000003404285403</v>
      </c>
      <c r="E8435">
        <v>-0.58949926054855095</v>
      </c>
      <c r="F8435">
        <v>0.996843525726965</v>
      </c>
      <c r="G8435">
        <v>-3.02282536918197</v>
      </c>
    </row>
    <row r="8436" spans="1:7" x14ac:dyDescent="0.25">
      <c r="A8436">
        <v>8435</v>
      </c>
      <c r="B8436">
        <v>5018</v>
      </c>
      <c r="C8436">
        <v>3</v>
      </c>
      <c r="D8436">
        <v>-6.2879335453694098</v>
      </c>
      <c r="E8436">
        <v>1.2817116275504199</v>
      </c>
      <c r="F8436">
        <v>1.02136828016627</v>
      </c>
      <c r="G8436">
        <v>30.267230713029299</v>
      </c>
    </row>
    <row r="8437" spans="1:7" x14ac:dyDescent="0.25">
      <c r="A8437">
        <v>8436</v>
      </c>
      <c r="B8437">
        <v>5018</v>
      </c>
      <c r="C8437">
        <v>4</v>
      </c>
      <c r="D8437">
        <v>6.3000001226865496</v>
      </c>
      <c r="E8437">
        <v>-0.99999988075610102</v>
      </c>
      <c r="F8437">
        <v>1.0152624836510999</v>
      </c>
      <c r="G8437">
        <v>2.7690570657525599</v>
      </c>
    </row>
    <row r="8438" spans="1:7" x14ac:dyDescent="0.25">
      <c r="A8438">
        <v>8437</v>
      </c>
      <c r="B8438">
        <v>5019</v>
      </c>
      <c r="C8438">
        <v>3</v>
      </c>
      <c r="D8438">
        <v>-9.8468745679661502</v>
      </c>
      <c r="E8438">
        <v>-0.127233845392309</v>
      </c>
      <c r="F8438">
        <v>0.99913999829863998</v>
      </c>
      <c r="G8438">
        <v>19.1730714682257</v>
      </c>
    </row>
    <row r="8439" spans="1:7" x14ac:dyDescent="0.25">
      <c r="A8439">
        <v>8438</v>
      </c>
      <c r="B8439">
        <v>5019</v>
      </c>
      <c r="C8439">
        <v>4</v>
      </c>
      <c r="D8439">
        <v>9.8999999147943196</v>
      </c>
      <c r="E8439">
        <v>0.69589012288964802</v>
      </c>
      <c r="F8439">
        <v>0.95631360676205002</v>
      </c>
      <c r="G8439">
        <v>-7.5399840326448802</v>
      </c>
    </row>
    <row r="8440" spans="1:7" x14ac:dyDescent="0.25">
      <c r="A8440">
        <v>8439</v>
      </c>
      <c r="B8440">
        <v>5020</v>
      </c>
      <c r="C8440">
        <v>3</v>
      </c>
      <c r="D8440">
        <v>-9.6484717735316199</v>
      </c>
      <c r="E8440">
        <v>-0.180448146981353</v>
      </c>
      <c r="F8440">
        <v>0.99913999829809497</v>
      </c>
      <c r="G8440">
        <v>19.173071468217302</v>
      </c>
    </row>
    <row r="8441" spans="1:7" x14ac:dyDescent="0.25">
      <c r="A8441">
        <v>8440</v>
      </c>
      <c r="B8441">
        <v>5020</v>
      </c>
      <c r="C8441">
        <v>4</v>
      </c>
      <c r="D8441">
        <v>9.70000034290881</v>
      </c>
      <c r="E8441">
        <v>0.65421454007258895</v>
      </c>
      <c r="F8441">
        <v>0.95600009689924104</v>
      </c>
      <c r="G8441">
        <v>-8.0332383495848205</v>
      </c>
    </row>
    <row r="8442" spans="1:7" x14ac:dyDescent="0.25">
      <c r="A8442">
        <v>8441</v>
      </c>
      <c r="B8442">
        <v>5021</v>
      </c>
      <c r="C8442">
        <v>3</v>
      </c>
      <c r="D8442">
        <v>0</v>
      </c>
      <c r="E8442">
        <v>0</v>
      </c>
      <c r="F8442">
        <v>0</v>
      </c>
      <c r="G8442">
        <v>0</v>
      </c>
    </row>
    <row r="8443" spans="1:7" x14ac:dyDescent="0.25">
      <c r="A8443">
        <v>8442</v>
      </c>
      <c r="B8443">
        <v>5021</v>
      </c>
      <c r="C8443">
        <v>4</v>
      </c>
      <c r="D8443">
        <v>0</v>
      </c>
      <c r="E8443">
        <v>0</v>
      </c>
      <c r="F8443">
        <v>0</v>
      </c>
      <c r="G8443">
        <v>0</v>
      </c>
    </row>
    <row r="8444" spans="1:7" x14ac:dyDescent="0.25">
      <c r="A8444">
        <v>8443</v>
      </c>
      <c r="B8444">
        <v>5022</v>
      </c>
      <c r="C8444">
        <v>3</v>
      </c>
      <c r="D8444">
        <v>8.7297006468765801</v>
      </c>
      <c r="E8444">
        <v>-0.85789017754452102</v>
      </c>
      <c r="F8444">
        <v>0.95227366276674297</v>
      </c>
      <c r="G8444">
        <v>15.1012335493253</v>
      </c>
    </row>
    <row r="8445" spans="1:7" x14ac:dyDescent="0.25">
      <c r="A8445">
        <v>8444</v>
      </c>
      <c r="B8445">
        <v>5022</v>
      </c>
      <c r="C8445">
        <v>4</v>
      </c>
      <c r="D8445">
        <v>-8.7000004343352</v>
      </c>
      <c r="E8445">
        <v>1.24999994762037</v>
      </c>
      <c r="F8445">
        <v>0.96797979509761201</v>
      </c>
      <c r="G8445">
        <v>-17.4497448505901</v>
      </c>
    </row>
    <row r="8446" spans="1:7" x14ac:dyDescent="0.25">
      <c r="A8446">
        <v>8445</v>
      </c>
      <c r="B8446">
        <v>5024</v>
      </c>
      <c r="C8446">
        <v>3</v>
      </c>
      <c r="D8446" s="1">
        <v>1.57952381309965E-7</v>
      </c>
      <c r="E8446" s="1">
        <v>1.32723694933695E-14</v>
      </c>
      <c r="F8446">
        <v>1.01275107560866</v>
      </c>
      <c r="G8446">
        <v>15.966985914216799</v>
      </c>
    </row>
    <row r="8447" spans="1:7" x14ac:dyDescent="0.25">
      <c r="A8447">
        <v>8446</v>
      </c>
      <c r="B8447">
        <v>5024</v>
      </c>
      <c r="C8447">
        <v>4</v>
      </c>
      <c r="D8447" s="1">
        <v>-1.5795239019162E-7</v>
      </c>
      <c r="E8447" s="1">
        <v>-1.1370491549582299E-14</v>
      </c>
      <c r="F8447">
        <v>1.0127510751670501</v>
      </c>
      <c r="G8447">
        <v>-14.0330142288639</v>
      </c>
    </row>
    <row r="8448" spans="1:7" x14ac:dyDescent="0.25">
      <c r="A8448">
        <v>8447</v>
      </c>
      <c r="B8448">
        <v>5025</v>
      </c>
      <c r="C8448">
        <v>3</v>
      </c>
      <c r="D8448" s="1">
        <v>1.16383808559506E-8</v>
      </c>
      <c r="E8448" s="1">
        <v>1.67724144947649E-15</v>
      </c>
      <c r="F8448">
        <v>1.02860816541536</v>
      </c>
      <c r="G8448">
        <v>-17.091594999544899</v>
      </c>
    </row>
    <row r="8449" spans="1:7" x14ac:dyDescent="0.25">
      <c r="A8449">
        <v>8448</v>
      </c>
      <c r="B8449">
        <v>5025</v>
      </c>
      <c r="C8449">
        <v>4</v>
      </c>
      <c r="D8449" s="1">
        <v>-1.163838099412E-8</v>
      </c>
      <c r="E8449" s="1">
        <v>3.10926357847019E-16</v>
      </c>
      <c r="F8449">
        <v>1.0286081646968299</v>
      </c>
      <c r="G8449">
        <v>-47.091595033561198</v>
      </c>
    </row>
    <row r="8450" spans="1:7" x14ac:dyDescent="0.25">
      <c r="A8450">
        <v>8449</v>
      </c>
      <c r="B8450">
        <v>5026</v>
      </c>
      <c r="C8450">
        <v>3</v>
      </c>
      <c r="D8450">
        <v>-0.95561329082763502</v>
      </c>
      <c r="E8450">
        <v>-0.1715426921705</v>
      </c>
      <c r="F8450">
        <v>0.97147735836839999</v>
      </c>
      <c r="G8450">
        <v>28.737443135613301</v>
      </c>
    </row>
    <row r="8451" spans="1:7" x14ac:dyDescent="0.25">
      <c r="A8451">
        <v>8450</v>
      </c>
      <c r="B8451">
        <v>5026</v>
      </c>
      <c r="C8451">
        <v>4</v>
      </c>
      <c r="D8451">
        <v>0.96190000434062595</v>
      </c>
      <c r="E8451">
        <v>0.213750029762592</v>
      </c>
      <c r="F8451">
        <v>0.982160831800451</v>
      </c>
      <c r="G8451">
        <v>60.906874307125001</v>
      </c>
    </row>
    <row r="8452" spans="1:7" x14ac:dyDescent="0.25">
      <c r="A8452">
        <v>8451</v>
      </c>
      <c r="B8452">
        <v>5027</v>
      </c>
      <c r="C8452">
        <v>3</v>
      </c>
      <c r="D8452">
        <v>16.9452356411424</v>
      </c>
      <c r="E8452">
        <v>11.8986854233142</v>
      </c>
      <c r="F8452">
        <v>1.0370462990621301</v>
      </c>
      <c r="G8452">
        <v>17.400926969180901</v>
      </c>
    </row>
    <row r="8453" spans="1:7" x14ac:dyDescent="0.25">
      <c r="A8453">
        <v>8452</v>
      </c>
      <c r="B8453">
        <v>5027</v>
      </c>
      <c r="C8453">
        <v>4</v>
      </c>
      <c r="D8453">
        <v>-16.912812570281801</v>
      </c>
      <c r="E8453">
        <v>-11.450241759451201</v>
      </c>
      <c r="F8453">
        <v>1.10118519948493</v>
      </c>
      <c r="G8453">
        <v>17.088319778839701</v>
      </c>
    </row>
    <row r="8454" spans="1:7" x14ac:dyDescent="0.25">
      <c r="A8454">
        <v>8453</v>
      </c>
      <c r="B8454">
        <v>5028</v>
      </c>
      <c r="C8454">
        <v>3</v>
      </c>
      <c r="D8454">
        <v>2.3515686823431501E-2</v>
      </c>
      <c r="E8454">
        <v>4.1148158571092698E-2</v>
      </c>
      <c r="F8454">
        <v>0.99795692287796101</v>
      </c>
      <c r="G8454">
        <v>17.2310476827511</v>
      </c>
    </row>
    <row r="8455" spans="1:7" x14ac:dyDescent="0.25">
      <c r="A8455">
        <v>8454</v>
      </c>
      <c r="B8455">
        <v>5028</v>
      </c>
      <c r="C8455">
        <v>4</v>
      </c>
      <c r="D8455" s="1">
        <v>1.3562744915365399E-7</v>
      </c>
      <c r="E8455" s="1">
        <v>-9.96802611550545E-8</v>
      </c>
      <c r="F8455">
        <v>0.97355856234183402</v>
      </c>
      <c r="G8455">
        <v>47.229796641106198</v>
      </c>
    </row>
    <row r="8456" spans="1:7" x14ac:dyDescent="0.25">
      <c r="A8456">
        <v>8455</v>
      </c>
      <c r="B8456">
        <v>5029</v>
      </c>
      <c r="C8456">
        <v>3</v>
      </c>
      <c r="D8456" s="1">
        <v>1.0775989921327E-7</v>
      </c>
      <c r="E8456" s="1">
        <v>-5.5369646833531802E-15</v>
      </c>
      <c r="F8456">
        <v>0.98976532860497701</v>
      </c>
      <c r="G8456">
        <v>17.771292382317501</v>
      </c>
    </row>
    <row r="8457" spans="1:7" x14ac:dyDescent="0.25">
      <c r="A8457">
        <v>8456</v>
      </c>
      <c r="B8457">
        <v>5029</v>
      </c>
      <c r="C8457">
        <v>4</v>
      </c>
      <c r="D8457" s="1">
        <v>-1.0775990210209E-7</v>
      </c>
      <c r="E8457" s="1">
        <v>-8.0093050267439507E-15</v>
      </c>
      <c r="F8457">
        <v>0.98976532856338095</v>
      </c>
      <c r="G8457">
        <v>-12.228707668673501</v>
      </c>
    </row>
    <row r="8458" spans="1:7" x14ac:dyDescent="0.25">
      <c r="A8458">
        <v>8457</v>
      </c>
      <c r="B8458">
        <v>5030</v>
      </c>
      <c r="C8458">
        <v>3</v>
      </c>
      <c r="D8458">
        <v>-8.27222142181183</v>
      </c>
      <c r="E8458">
        <v>-1.1850204822514201</v>
      </c>
      <c r="F8458">
        <v>0.947097761403487</v>
      </c>
      <c r="G8458">
        <v>58.361323525496402</v>
      </c>
    </row>
    <row r="8459" spans="1:7" x14ac:dyDescent="0.25">
      <c r="A8459">
        <v>8458</v>
      </c>
      <c r="B8459">
        <v>5030</v>
      </c>
      <c r="C8459">
        <v>4</v>
      </c>
      <c r="D8459">
        <v>8.3000003658322701</v>
      </c>
      <c r="E8459">
        <v>1.56733153125999</v>
      </c>
      <c r="F8459">
        <v>0.95590360682987996</v>
      </c>
      <c r="G8459">
        <v>90.8382201719714</v>
      </c>
    </row>
    <row r="8460" spans="1:7" x14ac:dyDescent="0.25">
      <c r="A8460">
        <v>8459</v>
      </c>
      <c r="B8460">
        <v>5031</v>
      </c>
      <c r="C8460">
        <v>3</v>
      </c>
      <c r="D8460">
        <v>8.1130534248889403E-3</v>
      </c>
      <c r="E8460">
        <v>1.7664797442204099E-2</v>
      </c>
      <c r="F8460">
        <v>0.96921945573504198</v>
      </c>
      <c r="G8460">
        <v>-16.538784108338699</v>
      </c>
    </row>
    <row r="8461" spans="1:7" x14ac:dyDescent="0.25">
      <c r="A8461">
        <v>8460</v>
      </c>
      <c r="B8461">
        <v>5031</v>
      </c>
      <c r="C8461">
        <v>4</v>
      </c>
      <c r="D8461" s="1">
        <v>-1.00768222463813E-8</v>
      </c>
      <c r="E8461" s="1">
        <v>-1.4629884344426799E-10</v>
      </c>
      <c r="F8461">
        <v>0.96900554525431903</v>
      </c>
      <c r="G8461">
        <v>13.4588630170919</v>
      </c>
    </row>
    <row r="8462" spans="1:7" x14ac:dyDescent="0.25">
      <c r="A8462">
        <v>8461</v>
      </c>
      <c r="B8462">
        <v>5032</v>
      </c>
      <c r="C8462">
        <v>3</v>
      </c>
      <c r="D8462">
        <v>1.89497429287417E-2</v>
      </c>
      <c r="E8462">
        <v>3.6589720264086398E-2</v>
      </c>
      <c r="F8462">
        <v>0.92901291341098902</v>
      </c>
      <c r="G8462">
        <v>13.4656635687662</v>
      </c>
    </row>
    <row r="8463" spans="1:7" x14ac:dyDescent="0.25">
      <c r="A8463">
        <v>8462</v>
      </c>
      <c r="B8463">
        <v>5032</v>
      </c>
      <c r="C8463">
        <v>4</v>
      </c>
      <c r="D8463">
        <v>-9.0350665645299397E-3</v>
      </c>
      <c r="E8463">
        <v>-1.9991173820741399E-2</v>
      </c>
      <c r="F8463">
        <v>0.92883556707640902</v>
      </c>
      <c r="G8463">
        <v>-16.538799036649799</v>
      </c>
    </row>
    <row r="8464" spans="1:7" x14ac:dyDescent="0.25">
      <c r="A8464">
        <v>8463</v>
      </c>
      <c r="B8464">
        <v>5033</v>
      </c>
      <c r="C8464">
        <v>3</v>
      </c>
      <c r="D8464">
        <v>9.2198576108847897E-4</v>
      </c>
      <c r="E8464">
        <v>2.7806222952039702E-3</v>
      </c>
      <c r="F8464">
        <v>0.96921972216668795</v>
      </c>
      <c r="G8464">
        <v>-16.538799036649799</v>
      </c>
    </row>
    <row r="8465" spans="1:7" x14ac:dyDescent="0.25">
      <c r="A8465">
        <v>8464</v>
      </c>
      <c r="B8465">
        <v>5033</v>
      </c>
      <c r="C8465">
        <v>4</v>
      </c>
      <c r="D8465" s="1">
        <v>-1.02885392479876E-8</v>
      </c>
      <c r="E8465" s="1">
        <v>-2.2375318268429598E-11</v>
      </c>
      <c r="F8465">
        <v>0.96891088770020495</v>
      </c>
      <c r="G8465">
        <v>13.4599221343857</v>
      </c>
    </row>
    <row r="8466" spans="1:7" x14ac:dyDescent="0.25">
      <c r="A8466">
        <v>8465</v>
      </c>
      <c r="B8466">
        <v>5034</v>
      </c>
      <c r="C8466">
        <v>3</v>
      </c>
      <c r="D8466">
        <v>-15.6334558851872</v>
      </c>
      <c r="E8466">
        <v>-1.9112926958918199</v>
      </c>
      <c r="F8466">
        <v>0.98983116261568704</v>
      </c>
      <c r="G8466">
        <v>26.110765967849598</v>
      </c>
    </row>
    <row r="8467" spans="1:7" x14ac:dyDescent="0.25">
      <c r="A8467">
        <v>8466</v>
      </c>
      <c r="B8467">
        <v>5034</v>
      </c>
      <c r="C8467">
        <v>4</v>
      </c>
      <c r="D8467">
        <v>15.6496509568137</v>
      </c>
      <c r="E8467">
        <v>2.5347682761307402</v>
      </c>
      <c r="F8467">
        <v>0.99635110884173095</v>
      </c>
      <c r="G8467">
        <v>58.340848155760597</v>
      </c>
    </row>
    <row r="8468" spans="1:7" x14ac:dyDescent="0.25">
      <c r="A8468">
        <v>8467</v>
      </c>
      <c r="B8468">
        <v>5035</v>
      </c>
      <c r="C8468">
        <v>3</v>
      </c>
      <c r="D8468">
        <v>1.19222291661885E-2</v>
      </c>
      <c r="E8468">
        <v>1.45394111840153E-2</v>
      </c>
      <c r="F8468">
        <v>0.99746101344349003</v>
      </c>
      <c r="G8468">
        <v>38.612560375342603</v>
      </c>
    </row>
    <row r="8469" spans="1:7" x14ac:dyDescent="0.25">
      <c r="A8469">
        <v>8468</v>
      </c>
      <c r="B8469">
        <v>5035</v>
      </c>
      <c r="C8469">
        <v>4</v>
      </c>
      <c r="D8469" s="1">
        <v>-1.09574736616973E-8</v>
      </c>
      <c r="E8469" s="1">
        <v>-1.50434171863094E-10</v>
      </c>
      <c r="F8469">
        <v>0.99737320123101803</v>
      </c>
      <c r="G8469">
        <v>68.608818766878599</v>
      </c>
    </row>
    <row r="8470" spans="1:7" x14ac:dyDescent="0.25">
      <c r="A8470">
        <v>8469</v>
      </c>
      <c r="B8470">
        <v>5036</v>
      </c>
      <c r="C8470">
        <v>3</v>
      </c>
      <c r="D8470">
        <v>1.13661071546413E-2</v>
      </c>
      <c r="E8470">
        <v>1.4978115831912E-2</v>
      </c>
      <c r="F8470">
        <v>0.99746101344349003</v>
      </c>
      <c r="G8470">
        <v>38.612560375342603</v>
      </c>
    </row>
    <row r="8471" spans="1:7" x14ac:dyDescent="0.25">
      <c r="A8471">
        <v>8470</v>
      </c>
      <c r="B8471">
        <v>5036</v>
      </c>
      <c r="C8471">
        <v>4</v>
      </c>
      <c r="D8471" s="1">
        <v>-1.09517401162451E-8</v>
      </c>
      <c r="E8471" s="1">
        <v>-1.5089421466237899E-10</v>
      </c>
      <c r="F8471">
        <v>0.99737084842555501</v>
      </c>
      <c r="G8471">
        <v>68.609008237301893</v>
      </c>
    </row>
    <row r="8472" spans="1:7" x14ac:dyDescent="0.25">
      <c r="A8472">
        <v>8471</v>
      </c>
      <c r="B8472">
        <v>5037</v>
      </c>
      <c r="C8472">
        <v>3</v>
      </c>
      <c r="D8472">
        <v>3.47507736678557E-2</v>
      </c>
      <c r="E8472">
        <v>6.9443736002768996E-3</v>
      </c>
      <c r="F8472">
        <v>0.99777024720329699</v>
      </c>
      <c r="G8472">
        <v>8.6289704843735908</v>
      </c>
    </row>
    <row r="8473" spans="1:7" x14ac:dyDescent="0.25">
      <c r="A8473">
        <v>8472</v>
      </c>
      <c r="B8473">
        <v>5037</v>
      </c>
      <c r="C8473">
        <v>4</v>
      </c>
      <c r="D8473">
        <v>-2.32922462663697E-2</v>
      </c>
      <c r="E8473">
        <v>-3.56134642551807E-3</v>
      </c>
      <c r="F8473">
        <v>0.99773638385701802</v>
      </c>
      <c r="G8473">
        <v>38.6213615375625</v>
      </c>
    </row>
    <row r="8474" spans="1:7" x14ac:dyDescent="0.25">
      <c r="A8474">
        <v>8473</v>
      </c>
      <c r="B8474">
        <v>5038</v>
      </c>
      <c r="C8474">
        <v>3</v>
      </c>
      <c r="D8474">
        <v>6.4313445178055095E-2</v>
      </c>
      <c r="E8474" s="1">
        <v>2.0884976437516401E-6</v>
      </c>
      <c r="F8474">
        <v>1.0032623419519999</v>
      </c>
      <c r="G8474">
        <v>11.731261503119301</v>
      </c>
    </row>
    <row r="8475" spans="1:7" x14ac:dyDescent="0.25">
      <c r="A8475">
        <v>8474</v>
      </c>
      <c r="B8475">
        <v>5038</v>
      </c>
      <c r="C8475">
        <v>4</v>
      </c>
      <c r="D8475" s="1">
        <v>-5.5481131886096503E-8</v>
      </c>
      <c r="E8475" s="1">
        <v>-7.4685945850480499E-10</v>
      </c>
      <c r="F8475">
        <v>1.00322909458381</v>
      </c>
      <c r="G8475">
        <v>41.729401559022399</v>
      </c>
    </row>
    <row r="8476" spans="1:7" x14ac:dyDescent="0.25">
      <c r="A8476">
        <v>8475</v>
      </c>
      <c r="B8476">
        <v>5039</v>
      </c>
      <c r="C8476">
        <v>3</v>
      </c>
      <c r="D8476">
        <v>6.5183239313134994E-2</v>
      </c>
      <c r="E8476" s="1">
        <v>2.14123987303006E-6</v>
      </c>
      <c r="F8476">
        <v>1.0032623407834</v>
      </c>
      <c r="G8476">
        <v>11.731261158914601</v>
      </c>
    </row>
    <row r="8477" spans="1:7" x14ac:dyDescent="0.25">
      <c r="A8477">
        <v>8476</v>
      </c>
      <c r="B8477">
        <v>5039</v>
      </c>
      <c r="C8477">
        <v>4</v>
      </c>
      <c r="D8477" s="1">
        <v>-5.5483107455960601E-8</v>
      </c>
      <c r="E8477" s="1">
        <v>-7.5727821213556402E-10</v>
      </c>
      <c r="F8477">
        <v>1.0032286904396801</v>
      </c>
      <c r="G8477">
        <v>41.729379682491199</v>
      </c>
    </row>
    <row r="8478" spans="1:7" x14ac:dyDescent="0.25">
      <c r="A8478">
        <v>8477</v>
      </c>
      <c r="B8478">
        <v>5040</v>
      </c>
      <c r="C8478">
        <v>3</v>
      </c>
      <c r="D8478">
        <v>-19.616943060527699</v>
      </c>
      <c r="E8478">
        <v>-12.784876421210299</v>
      </c>
      <c r="F8478">
        <v>0.99260123258033595</v>
      </c>
      <c r="G8478">
        <v>8.0642374785305897</v>
      </c>
    </row>
    <row r="8479" spans="1:7" x14ac:dyDescent="0.25">
      <c r="A8479">
        <v>8478</v>
      </c>
      <c r="B8479">
        <v>5040</v>
      </c>
      <c r="C8479">
        <v>4</v>
      </c>
      <c r="D8479">
        <v>19.700001057524499</v>
      </c>
      <c r="E8479">
        <v>13.6154563048889</v>
      </c>
      <c r="F8479">
        <v>1.01514996521031</v>
      </c>
      <c r="G8479">
        <v>-20.379207844537198</v>
      </c>
    </row>
    <row r="8480" spans="1:7" x14ac:dyDescent="0.25">
      <c r="A8480">
        <v>8479</v>
      </c>
      <c r="B8480">
        <v>5041</v>
      </c>
      <c r="C8480">
        <v>3</v>
      </c>
      <c r="D8480">
        <v>0</v>
      </c>
      <c r="E8480">
        <v>0</v>
      </c>
      <c r="F8480">
        <v>0</v>
      </c>
      <c r="G8480">
        <v>0</v>
      </c>
    </row>
    <row r="8481" spans="1:7" x14ac:dyDescent="0.25">
      <c r="A8481">
        <v>8480</v>
      </c>
      <c r="B8481">
        <v>5041</v>
      </c>
      <c r="C8481">
        <v>4</v>
      </c>
      <c r="D8481">
        <v>0</v>
      </c>
      <c r="E8481">
        <v>0</v>
      </c>
      <c r="F8481">
        <v>0</v>
      </c>
      <c r="G8481">
        <v>0</v>
      </c>
    </row>
    <row r="8482" spans="1:7" x14ac:dyDescent="0.25">
      <c r="A8482">
        <v>8481</v>
      </c>
      <c r="B8482">
        <v>5042</v>
      </c>
      <c r="C8482">
        <v>3</v>
      </c>
      <c r="D8482">
        <v>-4.9978625741959197</v>
      </c>
      <c r="E8482">
        <v>-5.1771735493825403E-2</v>
      </c>
      <c r="F8482">
        <v>1.00553003616103</v>
      </c>
      <c r="G8482">
        <v>17.3270819581154</v>
      </c>
    </row>
    <row r="8483" spans="1:7" x14ac:dyDescent="0.25">
      <c r="A8483">
        <v>8482</v>
      </c>
      <c r="B8483">
        <v>5042</v>
      </c>
      <c r="C8483">
        <v>4</v>
      </c>
      <c r="D8483">
        <v>5.0000000513099696</v>
      </c>
      <c r="E8483">
        <v>0.200000068632364</v>
      </c>
      <c r="F8483">
        <v>1.00671051573757</v>
      </c>
      <c r="G8483">
        <v>49.024199883128702</v>
      </c>
    </row>
    <row r="8484" spans="1:7" x14ac:dyDescent="0.25">
      <c r="A8484">
        <v>8483</v>
      </c>
      <c r="B8484">
        <v>5043</v>
      </c>
      <c r="C8484">
        <v>3</v>
      </c>
      <c r="D8484">
        <v>0</v>
      </c>
      <c r="E8484">
        <v>0</v>
      </c>
      <c r="F8484">
        <v>0</v>
      </c>
      <c r="G8484">
        <v>0</v>
      </c>
    </row>
    <row r="8485" spans="1:7" x14ac:dyDescent="0.25">
      <c r="A8485">
        <v>8484</v>
      </c>
      <c r="B8485">
        <v>5043</v>
      </c>
      <c r="C8485">
        <v>4</v>
      </c>
      <c r="D8485">
        <v>0</v>
      </c>
      <c r="E8485">
        <v>0</v>
      </c>
      <c r="F8485">
        <v>0</v>
      </c>
      <c r="G8485">
        <v>0</v>
      </c>
    </row>
    <row r="8486" spans="1:7" x14ac:dyDescent="0.25">
      <c r="A8486">
        <v>8485</v>
      </c>
      <c r="B8486">
        <v>5044</v>
      </c>
      <c r="C8486">
        <v>3</v>
      </c>
      <c r="D8486">
        <v>-100.723567896833</v>
      </c>
      <c r="E8486">
        <v>-15.039019816325499</v>
      </c>
      <c r="F8486">
        <v>1.0107497034455899</v>
      </c>
      <c r="G8486">
        <v>16.374674019467399</v>
      </c>
    </row>
    <row r="8487" spans="1:7" x14ac:dyDescent="0.25">
      <c r="A8487">
        <v>8486</v>
      </c>
      <c r="B8487">
        <v>5044</v>
      </c>
      <c r="C8487">
        <v>4</v>
      </c>
      <c r="D8487">
        <v>101.00000537007</v>
      </c>
      <c r="E8487">
        <v>20.6339132212557</v>
      </c>
      <c r="F8487">
        <v>1.0479999904157999</v>
      </c>
      <c r="G8487">
        <v>-10.558318781727101</v>
      </c>
    </row>
    <row r="8488" spans="1:7" x14ac:dyDescent="0.25">
      <c r="A8488">
        <v>8487</v>
      </c>
      <c r="B8488">
        <v>5045</v>
      </c>
      <c r="C8488">
        <v>3</v>
      </c>
      <c r="D8488">
        <v>-44.7762073140726</v>
      </c>
      <c r="E8488">
        <v>13.234020647772001</v>
      </c>
      <c r="F8488">
        <v>1.0106684594903299</v>
      </c>
      <c r="G8488">
        <v>16.5225229926384</v>
      </c>
    </row>
    <row r="8489" spans="1:7" x14ac:dyDescent="0.25">
      <c r="A8489">
        <v>8488</v>
      </c>
      <c r="B8489">
        <v>5045</v>
      </c>
      <c r="C8489">
        <v>4</v>
      </c>
      <c r="D8489">
        <v>44.900003444478301</v>
      </c>
      <c r="E8489">
        <v>-8.2931702697080798</v>
      </c>
      <c r="F8489">
        <v>1.0130000238349799</v>
      </c>
      <c r="G8489">
        <v>-7.4854960143918996</v>
      </c>
    </row>
    <row r="8490" spans="1:7" x14ac:dyDescent="0.25">
      <c r="A8490">
        <v>8489</v>
      </c>
      <c r="B8490">
        <v>5046</v>
      </c>
      <c r="C8490">
        <v>3</v>
      </c>
      <c r="D8490">
        <v>3.0299204262906498E-2</v>
      </c>
      <c r="E8490" s="1">
        <v>8.3534051897125093E-6</v>
      </c>
      <c r="F8490">
        <v>1.0106684593686399</v>
      </c>
      <c r="G8490">
        <v>16.522522990600901</v>
      </c>
    </row>
    <row r="8491" spans="1:7" x14ac:dyDescent="0.25">
      <c r="A8491">
        <v>8490</v>
      </c>
      <c r="B8491">
        <v>5046</v>
      </c>
      <c r="C8491">
        <v>4</v>
      </c>
      <c r="D8491" s="1">
        <v>-2.95252057817532E-7</v>
      </c>
      <c r="E8491" s="1">
        <v>9.8060566105713796E-8</v>
      </c>
      <c r="F8491">
        <v>1.0365465126921001</v>
      </c>
      <c r="G8491">
        <v>-13.4794582596534</v>
      </c>
    </row>
    <row r="8492" spans="1:7" x14ac:dyDescent="0.25">
      <c r="A8492">
        <v>8491</v>
      </c>
      <c r="B8492">
        <v>5047</v>
      </c>
      <c r="C8492">
        <v>3</v>
      </c>
      <c r="D8492">
        <v>37.814271403473299</v>
      </c>
      <c r="E8492">
        <v>12.8714970273221</v>
      </c>
      <c r="F8492">
        <v>1.00179752926733</v>
      </c>
      <c r="G8492">
        <v>12.0063549806249</v>
      </c>
    </row>
    <row r="8493" spans="1:7" x14ac:dyDescent="0.25">
      <c r="A8493">
        <v>8492</v>
      </c>
      <c r="B8493">
        <v>5047</v>
      </c>
      <c r="C8493">
        <v>4</v>
      </c>
      <c r="D8493">
        <v>-37.6974743864304</v>
      </c>
      <c r="E8493">
        <v>-9.6684594005501303</v>
      </c>
      <c r="F8493">
        <v>0.97665972254568501</v>
      </c>
      <c r="G8493">
        <v>7.5818493155756901</v>
      </c>
    </row>
    <row r="8494" spans="1:7" x14ac:dyDescent="0.25">
      <c r="A8494">
        <v>8493</v>
      </c>
      <c r="B8494">
        <v>5048</v>
      </c>
      <c r="C8494">
        <v>3</v>
      </c>
      <c r="D8494" s="1">
        <v>-2.7119490164065799E-8</v>
      </c>
      <c r="E8494" s="1">
        <v>7.9168218145285402E-8</v>
      </c>
      <c r="F8494">
        <v>0.99767959820562202</v>
      </c>
      <c r="G8494">
        <v>8.63611466680638</v>
      </c>
    </row>
    <row r="8495" spans="1:7" x14ac:dyDescent="0.25">
      <c r="A8495">
        <v>8494</v>
      </c>
      <c r="B8495">
        <v>5048</v>
      </c>
      <c r="C8495">
        <v>4</v>
      </c>
      <c r="D8495" s="1">
        <v>2.71194978694644E-8</v>
      </c>
      <c r="E8495" s="1">
        <v>-7.9168217498088901E-8</v>
      </c>
      <c r="F8495">
        <v>0.95017104452985202</v>
      </c>
      <c r="G8495">
        <v>-21.363885311629598</v>
      </c>
    </row>
    <row r="8496" spans="1:7" x14ac:dyDescent="0.25">
      <c r="A8496">
        <v>8495</v>
      </c>
      <c r="B8496">
        <v>5049</v>
      </c>
      <c r="C8496">
        <v>3</v>
      </c>
      <c r="D8496">
        <v>0.10000841833171301</v>
      </c>
      <c r="E8496">
        <v>0.20008406118566499</v>
      </c>
      <c r="F8496">
        <v>0.99360739028438505</v>
      </c>
      <c r="G8496">
        <v>6.3899782586755798</v>
      </c>
    </row>
    <row r="8497" spans="1:7" x14ac:dyDescent="0.25">
      <c r="A8497">
        <v>8496</v>
      </c>
      <c r="B8497">
        <v>5049</v>
      </c>
      <c r="C8497">
        <v>4</v>
      </c>
      <c r="D8497">
        <v>-0.10000001338240599</v>
      </c>
      <c r="E8497">
        <v>-0.200000011695493</v>
      </c>
      <c r="F8497">
        <v>0.993256753895427</v>
      </c>
      <c r="G8497">
        <v>36.382275888044603</v>
      </c>
    </row>
    <row r="8498" spans="1:7" x14ac:dyDescent="0.25">
      <c r="A8498">
        <v>8497</v>
      </c>
      <c r="B8498">
        <v>5050</v>
      </c>
      <c r="C8498">
        <v>3</v>
      </c>
      <c r="D8498" s="1">
        <v>3.63828685682326E-7</v>
      </c>
      <c r="E8498">
        <v>3.1125949166395699E-2</v>
      </c>
      <c r="F8498">
        <v>1.0055394479811901</v>
      </c>
      <c r="G8498">
        <v>17.326698024059699</v>
      </c>
    </row>
    <row r="8499" spans="1:7" x14ac:dyDescent="0.25">
      <c r="A8499">
        <v>8498</v>
      </c>
      <c r="B8499">
        <v>5050</v>
      </c>
      <c r="C8499">
        <v>4</v>
      </c>
      <c r="D8499" s="1">
        <v>-5.5050674060779203E-8</v>
      </c>
      <c r="E8499" s="1">
        <v>-2.3081161101536499E-10</v>
      </c>
      <c r="F8499">
        <v>1.0051901402515599</v>
      </c>
      <c r="G8499">
        <v>47.327266378818699</v>
      </c>
    </row>
    <row r="8500" spans="1:7" x14ac:dyDescent="0.25">
      <c r="A8500">
        <v>8499</v>
      </c>
      <c r="B8500">
        <v>5051</v>
      </c>
      <c r="C8500">
        <v>3</v>
      </c>
      <c r="D8500">
        <v>3.3928486625656698E-3</v>
      </c>
      <c r="E8500">
        <v>9.0718062443351094E-3</v>
      </c>
      <c r="F8500">
        <v>1.0044725344650001</v>
      </c>
      <c r="G8500">
        <v>-12.8779282505055</v>
      </c>
    </row>
    <row r="8501" spans="1:7" x14ac:dyDescent="0.25">
      <c r="A8501">
        <v>8500</v>
      </c>
      <c r="B8501">
        <v>5051</v>
      </c>
      <c r="C8501">
        <v>4</v>
      </c>
      <c r="D8501" s="1">
        <v>-1.10330623808869E-8</v>
      </c>
      <c r="E8501" s="1">
        <v>-6.1836499442716801E-11</v>
      </c>
      <c r="F8501">
        <v>1.0044144775607</v>
      </c>
      <c r="G8501">
        <v>77.121338911404806</v>
      </c>
    </row>
    <row r="8502" spans="1:7" x14ac:dyDescent="0.25">
      <c r="A8502">
        <v>8501</v>
      </c>
      <c r="B8502">
        <v>5052</v>
      </c>
      <c r="C8502">
        <v>3</v>
      </c>
      <c r="D8502">
        <v>3.1278114747973602E-3</v>
      </c>
      <c r="E8502">
        <v>8.7400968620806197E-3</v>
      </c>
      <c r="F8502">
        <v>1.0045301704434599</v>
      </c>
      <c r="G8502">
        <v>-12.8751475583079</v>
      </c>
    </row>
    <row r="8503" spans="1:7" x14ac:dyDescent="0.25">
      <c r="A8503">
        <v>8502</v>
      </c>
      <c r="B8503">
        <v>5052</v>
      </c>
      <c r="C8503">
        <v>4</v>
      </c>
      <c r="D8503" s="1">
        <v>-1.10359249046351E-8</v>
      </c>
      <c r="E8503" s="1">
        <v>-5.8391727028655397E-11</v>
      </c>
      <c r="F8503">
        <v>1.0044616364616099</v>
      </c>
      <c r="G8503">
        <v>17.1239561377228</v>
      </c>
    </row>
    <row r="8504" spans="1:7" x14ac:dyDescent="0.25">
      <c r="A8504">
        <v>8503</v>
      </c>
      <c r="B8504">
        <v>5053</v>
      </c>
      <c r="C8504">
        <v>3</v>
      </c>
      <c r="D8504">
        <v>-1.6826205629008799</v>
      </c>
      <c r="E8504">
        <v>0.80624368293756798</v>
      </c>
      <c r="F8504">
        <v>1.01074970318982</v>
      </c>
      <c r="G8504">
        <v>16.374674021349101</v>
      </c>
    </row>
    <row r="8505" spans="1:7" x14ac:dyDescent="0.25">
      <c r="A8505">
        <v>8504</v>
      </c>
      <c r="B8505">
        <v>5053</v>
      </c>
      <c r="C8505">
        <v>4</v>
      </c>
      <c r="D8505">
        <v>1.6826205629008</v>
      </c>
      <c r="E8505">
        <v>-0.77932375236526397</v>
      </c>
      <c r="F8505">
        <v>1.00453421006098</v>
      </c>
      <c r="G8505">
        <v>-12.8751900123307</v>
      </c>
    </row>
    <row r="8506" spans="1:7" x14ac:dyDescent="0.25">
      <c r="A8506">
        <v>8505</v>
      </c>
      <c r="B8506">
        <v>5054</v>
      </c>
      <c r="C8506">
        <v>3</v>
      </c>
      <c r="D8506" s="1">
        <v>-2.0319049440331501E-5</v>
      </c>
      <c r="E8506">
        <v>108.062298858159</v>
      </c>
      <c r="F8506">
        <v>1.03340312680577</v>
      </c>
      <c r="G8506">
        <v>28.746164866396299</v>
      </c>
    </row>
    <row r="8507" spans="1:7" x14ac:dyDescent="0.25">
      <c r="A8507">
        <v>8506</v>
      </c>
      <c r="B8507">
        <v>5054</v>
      </c>
      <c r="C8507">
        <v>4</v>
      </c>
      <c r="D8507" s="1">
        <v>2.0319049347961E-5</v>
      </c>
      <c r="E8507">
        <v>-102.594923730307</v>
      </c>
      <c r="F8507">
        <v>0.98111844831712602</v>
      </c>
      <c r="G8507">
        <v>-121.253834559474</v>
      </c>
    </row>
    <row r="8508" spans="1:7" x14ac:dyDescent="0.25">
      <c r="A8508">
        <v>8507</v>
      </c>
      <c r="B8508">
        <v>5055</v>
      </c>
      <c r="C8508">
        <v>3</v>
      </c>
      <c r="D8508">
        <v>0.128852666546803</v>
      </c>
      <c r="E8508">
        <v>0.46094762978186998</v>
      </c>
      <c r="F8508">
        <v>1.0256665445286</v>
      </c>
      <c r="G8508">
        <v>74.426979525330793</v>
      </c>
    </row>
    <row r="8509" spans="1:7" x14ac:dyDescent="0.25">
      <c r="A8509">
        <v>8508</v>
      </c>
      <c r="B8509">
        <v>5055</v>
      </c>
      <c r="C8509">
        <v>4</v>
      </c>
      <c r="D8509" s="1">
        <v>-1.21562796628692E-8</v>
      </c>
      <c r="E8509" s="1">
        <v>-1.0891410513062201E-9</v>
      </c>
      <c r="F8509">
        <v>1.0255856604100799</v>
      </c>
      <c r="G8509">
        <v>-75.573789385130894</v>
      </c>
    </row>
    <row r="8510" spans="1:7" x14ac:dyDescent="0.25">
      <c r="A8510">
        <v>8509</v>
      </c>
      <c r="B8510">
        <v>5056</v>
      </c>
      <c r="C8510">
        <v>3</v>
      </c>
      <c r="D8510">
        <v>0.12884762841752101</v>
      </c>
      <c r="E8510">
        <v>0.46092960674910499</v>
      </c>
      <c r="F8510">
        <v>1.0256464925740301</v>
      </c>
      <c r="G8510">
        <v>74.427817522370404</v>
      </c>
    </row>
    <row r="8511" spans="1:7" x14ac:dyDescent="0.25">
      <c r="A8511">
        <v>8510</v>
      </c>
      <c r="B8511">
        <v>5056</v>
      </c>
      <c r="C8511">
        <v>4</v>
      </c>
      <c r="D8511" s="1">
        <v>-1.2160330022152499E-8</v>
      </c>
      <c r="E8511" s="1">
        <v>-1.08847854652106E-9</v>
      </c>
      <c r="F8511">
        <v>1.0255656100368</v>
      </c>
      <c r="G8511">
        <v>-75.572951388091496</v>
      </c>
    </row>
    <row r="8512" spans="1:7" x14ac:dyDescent="0.25">
      <c r="A8512">
        <v>8511</v>
      </c>
      <c r="B8512">
        <v>5057</v>
      </c>
      <c r="C8512">
        <v>3</v>
      </c>
      <c r="D8512">
        <v>0.22024538838928001</v>
      </c>
      <c r="E8512">
        <v>-8.6788933716899201</v>
      </c>
      <c r="F8512">
        <v>1.04113815785784</v>
      </c>
      <c r="G8512">
        <v>44.4443748807292</v>
      </c>
    </row>
    <row r="8513" spans="1:7" x14ac:dyDescent="0.25">
      <c r="A8513">
        <v>8512</v>
      </c>
      <c r="B8513">
        <v>5057</v>
      </c>
      <c r="C8513">
        <v>4</v>
      </c>
      <c r="D8513">
        <v>-0.12926910385996401</v>
      </c>
      <c r="E8513">
        <v>8.9866866465805799</v>
      </c>
      <c r="F8513">
        <v>1.0255114583288101</v>
      </c>
      <c r="G8513">
        <v>74.432836844456105</v>
      </c>
    </row>
    <row r="8514" spans="1:7" x14ac:dyDescent="0.25">
      <c r="A8514">
        <v>8513</v>
      </c>
      <c r="B8514">
        <v>5058</v>
      </c>
      <c r="C8514">
        <v>3</v>
      </c>
      <c r="D8514">
        <v>0.218934573927721</v>
      </c>
      <c r="E8514">
        <v>-8.7203206642930091</v>
      </c>
      <c r="F8514">
        <v>1.0411381578364201</v>
      </c>
      <c r="G8514">
        <v>44.444374881322702</v>
      </c>
    </row>
    <row r="8515" spans="1:7" x14ac:dyDescent="0.25">
      <c r="A8515">
        <v>8514</v>
      </c>
      <c r="B8515">
        <v>5058</v>
      </c>
      <c r="C8515">
        <v>4</v>
      </c>
      <c r="D8515">
        <v>-0.12920377468122499</v>
      </c>
      <c r="E8515">
        <v>8.9867027686592902</v>
      </c>
      <c r="F8515">
        <v>1.0255187570202999</v>
      </c>
      <c r="G8515">
        <v>74.432818597099299</v>
      </c>
    </row>
    <row r="8516" spans="1:7" x14ac:dyDescent="0.25">
      <c r="A8516">
        <v>8515</v>
      </c>
      <c r="B8516">
        <v>5059</v>
      </c>
      <c r="C8516">
        <v>3</v>
      </c>
      <c r="D8516">
        <v>-12.497892947729399</v>
      </c>
      <c r="E8516">
        <v>7.3073958594819803</v>
      </c>
      <c r="F8516">
        <v>1.0418920722231999</v>
      </c>
      <c r="G8516">
        <v>45.049717256647703</v>
      </c>
    </row>
    <row r="8517" spans="1:7" x14ac:dyDescent="0.25">
      <c r="A8517">
        <v>8516</v>
      </c>
      <c r="B8517">
        <v>5059</v>
      </c>
      <c r="C8517">
        <v>4</v>
      </c>
      <c r="D8517">
        <v>12.5000042029467</v>
      </c>
      <c r="E8517">
        <v>-6.5155095966328904</v>
      </c>
      <c r="F8517">
        <v>1.01743568980377</v>
      </c>
      <c r="G8517">
        <v>77.503756316287607</v>
      </c>
    </row>
    <row r="8518" spans="1:7" x14ac:dyDescent="0.25">
      <c r="A8518">
        <v>8517</v>
      </c>
      <c r="B8518">
        <v>5059</v>
      </c>
      <c r="C8518">
        <v>5</v>
      </c>
      <c r="D8518">
        <v>12.5000042029467</v>
      </c>
      <c r="E8518">
        <v>-6.5155095966328904</v>
      </c>
      <c r="F8518">
        <v>1.01743568980377</v>
      </c>
      <c r="G8518">
        <v>77.503756316287607</v>
      </c>
    </row>
    <row r="8519" spans="1:7" x14ac:dyDescent="0.25">
      <c r="A8519">
        <v>8518</v>
      </c>
      <c r="B8519">
        <v>5060</v>
      </c>
      <c r="C8519">
        <v>3</v>
      </c>
      <c r="D8519">
        <v>7.4961606970056202E-2</v>
      </c>
      <c r="E8519">
        <v>0.38317012757658803</v>
      </c>
      <c r="F8519">
        <v>1.02038093837998</v>
      </c>
      <c r="G8519">
        <v>17.329174527940999</v>
      </c>
    </row>
    <row r="8520" spans="1:7" x14ac:dyDescent="0.25">
      <c r="A8520">
        <v>8519</v>
      </c>
      <c r="B8520">
        <v>5060</v>
      </c>
      <c r="C8520">
        <v>4</v>
      </c>
      <c r="D8520" s="1">
        <v>-1.15972947578453E-8</v>
      </c>
      <c r="E8520" s="1">
        <v>-1.7794634997455801E-10</v>
      </c>
      <c r="F8520">
        <v>1.020360983712</v>
      </c>
      <c r="G8520">
        <v>47.328917952321099</v>
      </c>
    </row>
    <row r="8521" spans="1:7" x14ac:dyDescent="0.25">
      <c r="A8521">
        <v>8520</v>
      </c>
      <c r="B8521">
        <v>5060</v>
      </c>
      <c r="C8521">
        <v>5</v>
      </c>
      <c r="D8521" s="1">
        <v>-1.15972947578453E-8</v>
      </c>
      <c r="E8521" s="1">
        <v>-1.7794634997455801E-10</v>
      </c>
      <c r="F8521">
        <v>1.020360983712</v>
      </c>
      <c r="G8521">
        <v>47.328917952321099</v>
      </c>
    </row>
    <row r="8522" spans="1:7" x14ac:dyDescent="0.25">
      <c r="A8522">
        <v>8521</v>
      </c>
      <c r="B8522">
        <v>5061</v>
      </c>
      <c r="C8522">
        <v>3</v>
      </c>
      <c r="D8522">
        <v>6.9965477859264893E-2</v>
      </c>
      <c r="E8522">
        <v>0.35763214765176898</v>
      </c>
      <c r="F8522">
        <v>1.020390489812</v>
      </c>
      <c r="G8522">
        <v>17.328762093058099</v>
      </c>
    </row>
    <row r="8523" spans="1:7" x14ac:dyDescent="0.25">
      <c r="A8523">
        <v>8522</v>
      </c>
      <c r="B8523">
        <v>5061</v>
      </c>
      <c r="C8523">
        <v>4</v>
      </c>
      <c r="D8523" s="1">
        <v>-1.1588004817369201E-8</v>
      </c>
      <c r="E8523" s="1">
        <v>-1.6625594976541701E-10</v>
      </c>
      <c r="F8523">
        <v>1.0203705349571199</v>
      </c>
      <c r="G8523">
        <v>47.328505517369699</v>
      </c>
    </row>
    <row r="8524" spans="1:7" x14ac:dyDescent="0.25">
      <c r="A8524">
        <v>8523</v>
      </c>
      <c r="B8524">
        <v>5061</v>
      </c>
      <c r="C8524">
        <v>5</v>
      </c>
      <c r="D8524" s="1">
        <v>-1.1588004817369201E-8</v>
      </c>
      <c r="E8524" s="1">
        <v>-1.6625594976541701E-10</v>
      </c>
      <c r="F8524">
        <v>1.0203705349571199</v>
      </c>
      <c r="G8524">
        <v>47.328505517369699</v>
      </c>
    </row>
    <row r="8525" spans="1:7" x14ac:dyDescent="0.25">
      <c r="A8525">
        <v>8524</v>
      </c>
      <c r="B8525">
        <v>5062</v>
      </c>
      <c r="C8525">
        <v>3</v>
      </c>
      <c r="D8525">
        <v>8.8867650677922599E-2</v>
      </c>
      <c r="E8525">
        <v>0.38448070866975498</v>
      </c>
      <c r="F8525">
        <v>1.0134133212463201</v>
      </c>
      <c r="G8525">
        <v>73.571279820453597</v>
      </c>
    </row>
    <row r="8526" spans="1:7" x14ac:dyDescent="0.25">
      <c r="A8526">
        <v>8525</v>
      </c>
      <c r="B8526">
        <v>5062</v>
      </c>
      <c r="C8526">
        <v>4</v>
      </c>
      <c r="D8526" s="1">
        <v>-2.8016240964907199E-9</v>
      </c>
      <c r="E8526" s="1">
        <v>-7.4950427139710001E-9</v>
      </c>
      <c r="F8526">
        <v>1.01404761765883</v>
      </c>
      <c r="G8526">
        <v>103.58301324105101</v>
      </c>
    </row>
    <row r="8527" spans="1:7" x14ac:dyDescent="0.25">
      <c r="A8527">
        <v>8526</v>
      </c>
      <c r="B8527">
        <v>5062</v>
      </c>
      <c r="C8527">
        <v>5</v>
      </c>
      <c r="D8527" s="1">
        <v>-2.8016240964907199E-9</v>
      </c>
      <c r="E8527" s="1">
        <v>-7.4950427139710001E-9</v>
      </c>
      <c r="F8527">
        <v>1.01404761765883</v>
      </c>
      <c r="G8527">
        <v>103.58301324105101</v>
      </c>
    </row>
    <row r="8528" spans="1:7" x14ac:dyDescent="0.25">
      <c r="A8528">
        <v>8527</v>
      </c>
      <c r="B8528">
        <v>5063</v>
      </c>
      <c r="C8528">
        <v>3</v>
      </c>
      <c r="D8528">
        <v>6.6690533932122903E-2</v>
      </c>
      <c r="E8528">
        <v>0.28853268160179901</v>
      </c>
      <c r="F8528">
        <v>1.0137157780430699</v>
      </c>
      <c r="G8528">
        <v>73.5714396946791</v>
      </c>
    </row>
    <row r="8529" spans="1:7" x14ac:dyDescent="0.25">
      <c r="A8529">
        <v>8528</v>
      </c>
      <c r="B8529">
        <v>5063</v>
      </c>
      <c r="C8529">
        <v>4</v>
      </c>
      <c r="D8529" s="1">
        <v>-4.9471107193627498E-9</v>
      </c>
      <c r="E8529" s="1">
        <v>-5.6102342693499297E-9</v>
      </c>
      <c r="F8529">
        <v>1.01435026376246</v>
      </c>
      <c r="G8529">
        <v>103.58317311537</v>
      </c>
    </row>
    <row r="8530" spans="1:7" x14ac:dyDescent="0.25">
      <c r="A8530">
        <v>8529</v>
      </c>
      <c r="B8530">
        <v>5063</v>
      </c>
      <c r="C8530">
        <v>5</v>
      </c>
      <c r="D8530" s="1">
        <v>-4.9471107193627498E-9</v>
      </c>
      <c r="E8530" s="1">
        <v>-5.6102342693499297E-9</v>
      </c>
      <c r="F8530">
        <v>1.01435026376246</v>
      </c>
      <c r="G8530">
        <v>103.58317311537</v>
      </c>
    </row>
    <row r="8531" spans="1:7" x14ac:dyDescent="0.25">
      <c r="A8531">
        <v>8530</v>
      </c>
      <c r="B8531">
        <v>5064</v>
      </c>
      <c r="C8531">
        <v>3</v>
      </c>
      <c r="D8531">
        <v>-112.42999717127</v>
      </c>
      <c r="E8531">
        <v>-16.412293534376801</v>
      </c>
      <c r="F8531">
        <v>1.00970602172302</v>
      </c>
      <c r="G8531">
        <v>85.170746236091603</v>
      </c>
    </row>
    <row r="8532" spans="1:7" x14ac:dyDescent="0.25">
      <c r="A8532">
        <v>8531</v>
      </c>
      <c r="B8532">
        <v>5064</v>
      </c>
      <c r="C8532">
        <v>4</v>
      </c>
      <c r="D8532">
        <v>56.999878969625897</v>
      </c>
      <c r="E8532">
        <v>11.6715376557091</v>
      </c>
      <c r="F8532">
        <v>1.0319360477918</v>
      </c>
      <c r="G8532">
        <v>118.172163695503</v>
      </c>
    </row>
    <row r="8533" spans="1:7" x14ac:dyDescent="0.25">
      <c r="A8533">
        <v>8532</v>
      </c>
      <c r="B8533">
        <v>5064</v>
      </c>
      <c r="C8533">
        <v>5</v>
      </c>
      <c r="D8533">
        <v>56.999878969625897</v>
      </c>
      <c r="E8533">
        <v>11.6715376557091</v>
      </c>
      <c r="F8533">
        <v>1.0319360477918</v>
      </c>
      <c r="G8533">
        <v>118.172163695503</v>
      </c>
    </row>
    <row r="8534" spans="1:7" x14ac:dyDescent="0.25">
      <c r="A8534">
        <v>8533</v>
      </c>
      <c r="B8534">
        <v>5065</v>
      </c>
      <c r="C8534">
        <v>3</v>
      </c>
      <c r="D8534">
        <v>-87.250876239521801</v>
      </c>
      <c r="E8534">
        <v>3.7029971499910102</v>
      </c>
      <c r="F8534">
        <v>1.02812323709084</v>
      </c>
      <c r="G8534">
        <v>43.689182084732302</v>
      </c>
    </row>
    <row r="8535" spans="1:7" x14ac:dyDescent="0.25">
      <c r="A8535">
        <v>8534</v>
      </c>
      <c r="B8535">
        <v>5065</v>
      </c>
      <c r="C8535">
        <v>4</v>
      </c>
      <c r="D8535">
        <v>41.066339552361697</v>
      </c>
      <c r="E8535">
        <v>0.30783670758044201</v>
      </c>
      <c r="F8535">
        <v>1.05470037574636</v>
      </c>
      <c r="G8535">
        <v>16.1523168672</v>
      </c>
    </row>
    <row r="8536" spans="1:7" x14ac:dyDescent="0.25">
      <c r="A8536">
        <v>8535</v>
      </c>
      <c r="B8536">
        <v>5065</v>
      </c>
      <c r="C8536">
        <v>5</v>
      </c>
      <c r="D8536">
        <v>41.066339552361697</v>
      </c>
      <c r="E8536">
        <v>0.30783670758044201</v>
      </c>
      <c r="F8536">
        <v>1.05470037574636</v>
      </c>
      <c r="G8536">
        <v>16.1523168672</v>
      </c>
    </row>
    <row r="8537" spans="1:7" x14ac:dyDescent="0.25">
      <c r="A8537">
        <v>8536</v>
      </c>
      <c r="B8537">
        <v>5066</v>
      </c>
      <c r="C8537">
        <v>3</v>
      </c>
      <c r="D8537">
        <v>-46.386097587585397</v>
      </c>
      <c r="E8537">
        <v>2.75378106194754</v>
      </c>
      <c r="F8537">
        <v>1.0092155856501199</v>
      </c>
      <c r="G8537">
        <v>16.4659286965171</v>
      </c>
    </row>
    <row r="8538" spans="1:7" x14ac:dyDescent="0.25">
      <c r="A8538">
        <v>8537</v>
      </c>
      <c r="B8538">
        <v>5066</v>
      </c>
      <c r="C8538">
        <v>4</v>
      </c>
      <c r="D8538">
        <v>23.4000914689327</v>
      </c>
      <c r="E8538">
        <v>-0.68230310939774796</v>
      </c>
      <c r="F8538">
        <v>1.01101426504026</v>
      </c>
      <c r="G8538">
        <v>47.542106296134001</v>
      </c>
    </row>
    <row r="8539" spans="1:7" x14ac:dyDescent="0.25">
      <c r="A8539">
        <v>8538</v>
      </c>
      <c r="B8539">
        <v>5066</v>
      </c>
      <c r="C8539">
        <v>5</v>
      </c>
      <c r="D8539">
        <v>23.4000914689327</v>
      </c>
      <c r="E8539">
        <v>-0.68230310939774796</v>
      </c>
      <c r="F8539">
        <v>1.01101426504026</v>
      </c>
      <c r="G8539">
        <v>47.542106296134001</v>
      </c>
    </row>
    <row r="8540" spans="1:7" x14ac:dyDescent="0.25">
      <c r="A8540">
        <v>8539</v>
      </c>
      <c r="B8540">
        <v>5067</v>
      </c>
      <c r="C8540">
        <v>3</v>
      </c>
      <c r="D8540">
        <v>0.22370770852321301</v>
      </c>
      <c r="E8540">
        <v>-1.14446338175673</v>
      </c>
      <c r="F8540">
        <v>1.02796250639354</v>
      </c>
      <c r="G8540">
        <v>43.579375815496</v>
      </c>
    </row>
    <row r="8541" spans="1:7" x14ac:dyDescent="0.25">
      <c r="A8541">
        <v>8540</v>
      </c>
      <c r="B8541">
        <v>5067</v>
      </c>
      <c r="C8541">
        <v>4</v>
      </c>
      <c r="D8541">
        <v>-6.66951797712238E-2</v>
      </c>
      <c r="E8541">
        <v>0.72067367047497999</v>
      </c>
      <c r="F8541">
        <v>1.0137057674799801</v>
      </c>
      <c r="G8541">
        <v>73.572849872923797</v>
      </c>
    </row>
    <row r="8542" spans="1:7" x14ac:dyDescent="0.25">
      <c r="A8542">
        <v>8541</v>
      </c>
      <c r="B8542">
        <v>5067</v>
      </c>
      <c r="C8542">
        <v>5</v>
      </c>
      <c r="D8542">
        <v>-6.66951797712238E-2</v>
      </c>
      <c r="E8542">
        <v>0.72067367047497999</v>
      </c>
      <c r="F8542">
        <v>1.0137057674799801</v>
      </c>
      <c r="G8542">
        <v>73.572849872923797</v>
      </c>
    </row>
    <row r="8543" spans="1:7" x14ac:dyDescent="0.25">
      <c r="A8543">
        <v>8542</v>
      </c>
      <c r="B8543">
        <v>5068</v>
      </c>
      <c r="C8543">
        <v>3</v>
      </c>
      <c r="D8543">
        <v>3.2215553834782903E-2</v>
      </c>
      <c r="E8543">
        <v>-0.24391250532627301</v>
      </c>
      <c r="F8543">
        <v>1.02567541191586</v>
      </c>
      <c r="G8543">
        <v>42.796481586991099</v>
      </c>
    </row>
    <row r="8544" spans="1:7" x14ac:dyDescent="0.25">
      <c r="A8544">
        <v>8543</v>
      </c>
      <c r="B8544">
        <v>5068</v>
      </c>
      <c r="C8544">
        <v>4</v>
      </c>
      <c r="D8544" s="1">
        <v>-3.4841260321688797E-8</v>
      </c>
      <c r="E8544" s="1">
        <v>-1.8865650258639601E-8</v>
      </c>
      <c r="F8544">
        <v>0.95139867198697903</v>
      </c>
      <c r="G8544">
        <v>42.893599104965098</v>
      </c>
    </row>
    <row r="8545" spans="1:7" x14ac:dyDescent="0.25">
      <c r="A8545">
        <v>8544</v>
      </c>
      <c r="B8545">
        <v>5068</v>
      </c>
      <c r="C8545">
        <v>5</v>
      </c>
      <c r="D8545" s="1">
        <v>-3.4841260321688797E-8</v>
      </c>
      <c r="E8545" s="1">
        <v>-1.8865650258639601E-8</v>
      </c>
      <c r="F8545">
        <v>0.95139867198697903</v>
      </c>
      <c r="G8545">
        <v>42.893599104965098</v>
      </c>
    </row>
    <row r="8546" spans="1:7" x14ac:dyDescent="0.25">
      <c r="A8546">
        <v>8545</v>
      </c>
      <c r="B8546">
        <v>5069</v>
      </c>
      <c r="C8546">
        <v>3</v>
      </c>
      <c r="D8546">
        <v>-77.884271145439001</v>
      </c>
      <c r="E8546">
        <v>1.1919889016515199</v>
      </c>
      <c r="F8546">
        <v>1.01518149708302</v>
      </c>
      <c r="G8546">
        <v>43.325472354441096</v>
      </c>
    </row>
    <row r="8547" spans="1:7" x14ac:dyDescent="0.25">
      <c r="A8547">
        <v>8546</v>
      </c>
      <c r="B8547">
        <v>5069</v>
      </c>
      <c r="C8547">
        <v>4</v>
      </c>
      <c r="D8547">
        <v>40.541365206789401</v>
      </c>
      <c r="E8547">
        <v>2.4417924642920101</v>
      </c>
      <c r="F8547">
        <v>0.98799632294313999</v>
      </c>
      <c r="G8547">
        <v>76.944768855224595</v>
      </c>
    </row>
    <row r="8548" spans="1:7" x14ac:dyDescent="0.25">
      <c r="A8548">
        <v>8547</v>
      </c>
      <c r="B8548">
        <v>5069</v>
      </c>
      <c r="C8548">
        <v>5</v>
      </c>
      <c r="D8548">
        <v>40.541365206789401</v>
      </c>
      <c r="E8548">
        <v>2.4417924642920101</v>
      </c>
      <c r="F8548">
        <v>0.98799632294313999</v>
      </c>
      <c r="G8548">
        <v>76.944768855224595</v>
      </c>
    </row>
    <row r="8549" spans="1:7" x14ac:dyDescent="0.25">
      <c r="A8549">
        <v>8548</v>
      </c>
      <c r="B8549">
        <v>5070</v>
      </c>
      <c r="C8549">
        <v>3</v>
      </c>
      <c r="D8549">
        <v>-37.507421896134304</v>
      </c>
      <c r="E8549">
        <v>-0.19097879263700701</v>
      </c>
      <c r="F8549">
        <v>0.98764302461181896</v>
      </c>
      <c r="G8549">
        <v>76.794682065207695</v>
      </c>
    </row>
    <row r="8550" spans="1:7" x14ac:dyDescent="0.25">
      <c r="A8550">
        <v>8549</v>
      </c>
      <c r="B8550">
        <v>5070</v>
      </c>
      <c r="C8550">
        <v>4</v>
      </c>
      <c r="D8550">
        <v>18.936000304172602</v>
      </c>
      <c r="E8550">
        <v>0.88265723907591398</v>
      </c>
      <c r="F8550">
        <v>0.99600824417919498</v>
      </c>
      <c r="G8550">
        <v>108.71171262662401</v>
      </c>
    </row>
    <row r="8551" spans="1:7" x14ac:dyDescent="0.25">
      <c r="A8551">
        <v>8550</v>
      </c>
      <c r="B8551">
        <v>5070</v>
      </c>
      <c r="C8551">
        <v>5</v>
      </c>
      <c r="D8551">
        <v>18.936000304172602</v>
      </c>
      <c r="E8551">
        <v>0.88265723907591398</v>
      </c>
      <c r="F8551">
        <v>0.99600824417919498</v>
      </c>
      <c r="G8551">
        <v>108.71171262662401</v>
      </c>
    </row>
    <row r="8552" spans="1:7" x14ac:dyDescent="0.25">
      <c r="A8552">
        <v>8551</v>
      </c>
      <c r="B8552">
        <v>5071</v>
      </c>
      <c r="C8552">
        <v>3</v>
      </c>
      <c r="D8552">
        <v>-40.634224529772297</v>
      </c>
      <c r="E8552">
        <v>-0.21255708544350799</v>
      </c>
      <c r="F8552">
        <v>0.99037655379797096</v>
      </c>
      <c r="G8552">
        <v>77.151778396658997</v>
      </c>
    </row>
    <row r="8553" spans="1:7" x14ac:dyDescent="0.25">
      <c r="A8553">
        <v>8552</v>
      </c>
      <c r="B8553">
        <v>5071</v>
      </c>
      <c r="C8553">
        <v>4</v>
      </c>
      <c r="D8553">
        <v>20.5140003235935</v>
      </c>
      <c r="E8553">
        <v>0.95621210366822795</v>
      </c>
      <c r="F8553">
        <v>0.99872158195804595</v>
      </c>
      <c r="G8553">
        <v>109.058333024905</v>
      </c>
    </row>
    <row r="8554" spans="1:7" x14ac:dyDescent="0.25">
      <c r="A8554">
        <v>8553</v>
      </c>
      <c r="B8554">
        <v>5071</v>
      </c>
      <c r="C8554">
        <v>5</v>
      </c>
      <c r="D8554">
        <v>20.5140003235935</v>
      </c>
      <c r="E8554">
        <v>0.95621210366822795</v>
      </c>
      <c r="F8554">
        <v>0.99872158195804595</v>
      </c>
      <c r="G8554">
        <v>109.058333024905</v>
      </c>
    </row>
    <row r="8555" spans="1:7" x14ac:dyDescent="0.25">
      <c r="A8555">
        <v>8554</v>
      </c>
      <c r="B8555">
        <v>5072</v>
      </c>
      <c r="C8555">
        <v>3</v>
      </c>
      <c r="D8555" s="1">
        <v>-8.2418018437936597E-9</v>
      </c>
      <c r="E8555" s="1">
        <v>-5.4635056822564702E-9</v>
      </c>
      <c r="F8555">
        <v>1.0276369819025</v>
      </c>
      <c r="G8555">
        <v>43.5762763838596</v>
      </c>
    </row>
    <row r="8556" spans="1:7" x14ac:dyDescent="0.25">
      <c r="A8556">
        <v>8555</v>
      </c>
      <c r="B8556">
        <v>5072</v>
      </c>
      <c r="C8556">
        <v>4</v>
      </c>
      <c r="D8556">
        <v>15.901234574449299</v>
      </c>
      <c r="E8556">
        <v>-1.4141717902517701</v>
      </c>
      <c r="F8556">
        <v>1.0266752047288601</v>
      </c>
      <c r="G8556">
        <v>74.464864747714998</v>
      </c>
    </row>
    <row r="8557" spans="1:7" x14ac:dyDescent="0.25">
      <c r="A8557">
        <v>8556</v>
      </c>
      <c r="B8557">
        <v>5072</v>
      </c>
      <c r="C8557">
        <v>5</v>
      </c>
      <c r="D8557">
        <v>15.901234574449299</v>
      </c>
      <c r="E8557">
        <v>-1.4141717902517701</v>
      </c>
      <c r="F8557">
        <v>1.0266752047288601</v>
      </c>
      <c r="G8557">
        <v>74.464864747714998</v>
      </c>
    </row>
    <row r="8558" spans="1:7" x14ac:dyDescent="0.25">
      <c r="A8558">
        <v>8557</v>
      </c>
      <c r="B8558">
        <v>5073</v>
      </c>
      <c r="C8558">
        <v>3</v>
      </c>
      <c r="D8558" s="1">
        <v>-8.2415365017333303E-9</v>
      </c>
      <c r="E8558" s="1">
        <v>-5.4640131546771697E-9</v>
      </c>
      <c r="F8558">
        <v>1.02763143239114</v>
      </c>
      <c r="G8558">
        <v>43.576587879330397</v>
      </c>
    </row>
    <row r="8559" spans="1:7" x14ac:dyDescent="0.25">
      <c r="A8559">
        <v>8558</v>
      </c>
      <c r="B8559">
        <v>5073</v>
      </c>
      <c r="C8559">
        <v>4</v>
      </c>
      <c r="D8559">
        <v>14.2914386482793</v>
      </c>
      <c r="E8559">
        <v>-0.28186559661649402</v>
      </c>
      <c r="F8559">
        <v>1.02780245984249</v>
      </c>
      <c r="G8559">
        <v>74.373481938867897</v>
      </c>
    </row>
    <row r="8560" spans="1:7" x14ac:dyDescent="0.25">
      <c r="A8560">
        <v>8559</v>
      </c>
      <c r="B8560">
        <v>5073</v>
      </c>
      <c r="C8560">
        <v>5</v>
      </c>
      <c r="D8560">
        <v>14.2914386482793</v>
      </c>
      <c r="E8560">
        <v>-0.28186559661649402</v>
      </c>
      <c r="F8560">
        <v>1.02780245984249</v>
      </c>
      <c r="G8560">
        <v>74.373481938867897</v>
      </c>
    </row>
    <row r="8561" spans="1:7" x14ac:dyDescent="0.25">
      <c r="A8561">
        <v>8560</v>
      </c>
      <c r="B8561">
        <v>5074</v>
      </c>
      <c r="C8561">
        <v>3</v>
      </c>
      <c r="D8561" s="1">
        <v>-7.7938679083964795E-8</v>
      </c>
      <c r="E8561" s="1">
        <v>-5.4663764193299097E-9</v>
      </c>
      <c r="F8561">
        <v>1.027616559398</v>
      </c>
      <c r="G8561">
        <v>43.579742000503799</v>
      </c>
    </row>
    <row r="8562" spans="1:7" x14ac:dyDescent="0.25">
      <c r="A8562">
        <v>8561</v>
      </c>
      <c r="B8562">
        <v>5074</v>
      </c>
      <c r="C8562">
        <v>4</v>
      </c>
      <c r="D8562">
        <v>-0.45358109627340598</v>
      </c>
      <c r="E8562">
        <v>1.12867259379937</v>
      </c>
      <c r="F8562">
        <v>1.02906662321458</v>
      </c>
      <c r="G8562">
        <v>73.553511351537693</v>
      </c>
    </row>
    <row r="8563" spans="1:7" x14ac:dyDescent="0.25">
      <c r="A8563">
        <v>8562</v>
      </c>
      <c r="B8563">
        <v>5074</v>
      </c>
      <c r="C8563">
        <v>5</v>
      </c>
      <c r="D8563">
        <v>-0.45358109627340598</v>
      </c>
      <c r="E8563">
        <v>1.12867259379937</v>
      </c>
      <c r="F8563">
        <v>1.02906662321458</v>
      </c>
      <c r="G8563">
        <v>73.553511351537693</v>
      </c>
    </row>
    <row r="8564" spans="1:7" x14ac:dyDescent="0.25">
      <c r="A8564">
        <v>8563</v>
      </c>
      <c r="B8564">
        <v>5075</v>
      </c>
      <c r="C8564">
        <v>3</v>
      </c>
      <c r="D8564">
        <v>11.729376648007699</v>
      </c>
      <c r="E8564">
        <v>3.4064694249245102</v>
      </c>
      <c r="F8564">
        <v>1.01322116449083</v>
      </c>
      <c r="G8564">
        <v>17.5614047215598</v>
      </c>
    </row>
    <row r="8565" spans="1:7" x14ac:dyDescent="0.25">
      <c r="A8565">
        <v>8564</v>
      </c>
      <c r="B8565">
        <v>5075</v>
      </c>
      <c r="C8565">
        <v>4</v>
      </c>
      <c r="D8565">
        <v>-5.85000017391675</v>
      </c>
      <c r="E8565">
        <v>-1.40000005090325</v>
      </c>
      <c r="F8565">
        <v>0.99941895373378797</v>
      </c>
      <c r="G8565">
        <v>44.891516906196102</v>
      </c>
    </row>
    <row r="8566" spans="1:7" x14ac:dyDescent="0.25">
      <c r="A8566">
        <v>8565</v>
      </c>
      <c r="B8566">
        <v>5075</v>
      </c>
      <c r="C8566">
        <v>5</v>
      </c>
      <c r="D8566">
        <v>-5.85000017391675</v>
      </c>
      <c r="E8566">
        <v>-1.40000005090325</v>
      </c>
      <c r="F8566">
        <v>0.99941895373378797</v>
      </c>
      <c r="G8566">
        <v>44.891516906196102</v>
      </c>
    </row>
    <row r="8567" spans="1:7" x14ac:dyDescent="0.25">
      <c r="A8567">
        <v>8566</v>
      </c>
      <c r="B8567">
        <v>5076</v>
      </c>
      <c r="C8567">
        <v>3</v>
      </c>
      <c r="D8567">
        <v>13.643359196245701</v>
      </c>
      <c r="E8567">
        <v>9.6409666113964008</v>
      </c>
      <c r="F8567">
        <v>1.0051136213287699</v>
      </c>
      <c r="G8567">
        <v>17.526379836322299</v>
      </c>
    </row>
    <row r="8568" spans="1:7" x14ac:dyDescent="0.25">
      <c r="A8568">
        <v>8567</v>
      </c>
      <c r="B8568">
        <v>5076</v>
      </c>
      <c r="C8568">
        <v>4</v>
      </c>
      <c r="D8568">
        <v>-6.80000050260879</v>
      </c>
      <c r="E8568">
        <v>-4.25000021295644</v>
      </c>
      <c r="F8568">
        <v>0.96624228341102603</v>
      </c>
      <c r="G8568">
        <v>44.326175716666597</v>
      </c>
    </row>
    <row r="8569" spans="1:7" x14ac:dyDescent="0.25">
      <c r="A8569">
        <v>8568</v>
      </c>
      <c r="B8569">
        <v>5076</v>
      </c>
      <c r="C8569">
        <v>5</v>
      </c>
      <c r="D8569">
        <v>-6.80000050260879</v>
      </c>
      <c r="E8569">
        <v>-4.25000021295644</v>
      </c>
      <c r="F8569">
        <v>0.96624228341102603</v>
      </c>
      <c r="G8569">
        <v>44.326175716666597</v>
      </c>
    </row>
    <row r="8570" spans="1:7" x14ac:dyDescent="0.25">
      <c r="A8570">
        <v>8569</v>
      </c>
      <c r="B8570">
        <v>5077</v>
      </c>
      <c r="C8570">
        <v>3</v>
      </c>
      <c r="D8570">
        <v>39.478228381274498</v>
      </c>
      <c r="E8570">
        <v>7.33478678704678</v>
      </c>
      <c r="F8570">
        <v>1.0362200363024701</v>
      </c>
      <c r="G8570">
        <v>45.512010561662599</v>
      </c>
    </row>
    <row r="8571" spans="1:7" x14ac:dyDescent="0.25">
      <c r="A8571">
        <v>8570</v>
      </c>
      <c r="B8571">
        <v>5077</v>
      </c>
      <c r="C8571">
        <v>4</v>
      </c>
      <c r="D8571" s="1">
        <v>-2.06820312163892E-8</v>
      </c>
      <c r="E8571" s="1">
        <v>1.4986690647344299E-8</v>
      </c>
      <c r="F8571">
        <v>0.98956739411561501</v>
      </c>
      <c r="G8571">
        <v>12.061589750790001</v>
      </c>
    </row>
    <row r="8572" spans="1:7" x14ac:dyDescent="0.25">
      <c r="A8572">
        <v>8571</v>
      </c>
      <c r="B8572">
        <v>5077</v>
      </c>
      <c r="C8572">
        <v>5</v>
      </c>
      <c r="D8572" s="1">
        <v>-2.06820312163892E-8</v>
      </c>
      <c r="E8572" s="1">
        <v>1.4986690647344299E-8</v>
      </c>
      <c r="F8572">
        <v>0.98956739411561501</v>
      </c>
      <c r="G8572">
        <v>12.061589750790001</v>
      </c>
    </row>
    <row r="8573" spans="1:7" x14ac:dyDescent="0.25">
      <c r="A8573">
        <v>8572</v>
      </c>
      <c r="B8573">
        <v>5078</v>
      </c>
      <c r="C8573">
        <v>3</v>
      </c>
      <c r="D8573">
        <v>4.5503729014517699E-2</v>
      </c>
      <c r="E8573">
        <v>0.82123058733201404</v>
      </c>
      <c r="F8573">
        <v>1.0137783674312699</v>
      </c>
      <c r="G8573">
        <v>52.459318408475703</v>
      </c>
    </row>
    <row r="8574" spans="1:7" x14ac:dyDescent="0.25">
      <c r="A8574">
        <v>8573</v>
      </c>
      <c r="B8574">
        <v>5078</v>
      </c>
      <c r="C8574">
        <v>4</v>
      </c>
      <c r="D8574" s="1">
        <v>-1.1192449791312501E-8</v>
      </c>
      <c r="E8574" s="1">
        <v>-1.4908489781602499E-10</v>
      </c>
      <c r="F8574">
        <v>1.0137739159661301</v>
      </c>
      <c r="G8574">
        <v>52.463294925288899</v>
      </c>
    </row>
    <row r="8575" spans="1:7" x14ac:dyDescent="0.25">
      <c r="A8575">
        <v>8574</v>
      </c>
      <c r="B8575">
        <v>5078</v>
      </c>
      <c r="C8575">
        <v>5</v>
      </c>
      <c r="D8575" s="1">
        <v>-1.1192449791312501E-8</v>
      </c>
      <c r="E8575" s="1">
        <v>-1.4908489781602499E-10</v>
      </c>
      <c r="F8575">
        <v>1.0137739159661301</v>
      </c>
      <c r="G8575">
        <v>52.463294925288899</v>
      </c>
    </row>
    <row r="8576" spans="1:7" x14ac:dyDescent="0.25">
      <c r="A8576">
        <v>8575</v>
      </c>
      <c r="B8576">
        <v>5079</v>
      </c>
      <c r="C8576">
        <v>3</v>
      </c>
      <c r="D8576">
        <v>22.187098701564899</v>
      </c>
      <c r="E8576">
        <v>-10.577680224326899</v>
      </c>
      <c r="F8576">
        <v>1.03613686155078</v>
      </c>
      <c r="G8576">
        <v>45.475609901581102</v>
      </c>
    </row>
    <row r="8577" spans="1:7" x14ac:dyDescent="0.25">
      <c r="A8577">
        <v>8576</v>
      </c>
      <c r="B8577">
        <v>5079</v>
      </c>
      <c r="C8577">
        <v>4</v>
      </c>
      <c r="D8577" s="1">
        <v>-3.9395426293387098E-7</v>
      </c>
      <c r="E8577">
        <v>-4.0511299828651599E-2</v>
      </c>
      <c r="F8577">
        <v>1.01474543599732</v>
      </c>
      <c r="G8577">
        <v>13.633307813236501</v>
      </c>
    </row>
    <row r="8578" spans="1:7" x14ac:dyDescent="0.25">
      <c r="A8578">
        <v>8577</v>
      </c>
      <c r="B8578">
        <v>5079</v>
      </c>
      <c r="C8578">
        <v>5</v>
      </c>
      <c r="D8578" s="1">
        <v>-3.9395426293387098E-7</v>
      </c>
      <c r="E8578">
        <v>-4.0511299828651599E-2</v>
      </c>
      <c r="F8578">
        <v>1.01474543599732</v>
      </c>
      <c r="G8578">
        <v>13.633307813236501</v>
      </c>
    </row>
    <row r="8579" spans="1:7" x14ac:dyDescent="0.25">
      <c r="A8579">
        <v>8578</v>
      </c>
      <c r="B8579">
        <v>5080</v>
      </c>
      <c r="C8579">
        <v>3</v>
      </c>
      <c r="D8579">
        <v>-74.201487616317195</v>
      </c>
      <c r="E8579">
        <v>0.18702570254061601</v>
      </c>
      <c r="F8579">
        <v>1.0520520280383501</v>
      </c>
      <c r="G8579">
        <v>47.156570031020301</v>
      </c>
    </row>
    <row r="8580" spans="1:7" x14ac:dyDescent="0.25">
      <c r="A8580">
        <v>8579</v>
      </c>
      <c r="B8580">
        <v>5080</v>
      </c>
      <c r="C8580">
        <v>4</v>
      </c>
      <c r="D8580">
        <v>38.524668263215297</v>
      </c>
      <c r="E8580">
        <v>1.52520767972898</v>
      </c>
      <c r="F8580">
        <v>1.00827320119469</v>
      </c>
      <c r="G8580">
        <v>79.829070053168095</v>
      </c>
    </row>
    <row r="8581" spans="1:7" x14ac:dyDescent="0.25">
      <c r="A8581">
        <v>8580</v>
      </c>
      <c r="B8581">
        <v>5080</v>
      </c>
      <c r="C8581">
        <v>5</v>
      </c>
      <c r="D8581">
        <v>38.524668263215297</v>
      </c>
      <c r="E8581">
        <v>1.52520767972898</v>
      </c>
      <c r="F8581">
        <v>1.00827320119469</v>
      </c>
      <c r="G8581">
        <v>79.829070053168095</v>
      </c>
    </row>
    <row r="8582" spans="1:7" x14ac:dyDescent="0.25">
      <c r="A8582">
        <v>8581</v>
      </c>
      <c r="B8582">
        <v>5081</v>
      </c>
      <c r="C8582">
        <v>3</v>
      </c>
      <c r="D8582">
        <v>-72.691130441780302</v>
      </c>
      <c r="E8582">
        <v>0.25298408509894399</v>
      </c>
      <c r="F8582">
        <v>1.0520520280383501</v>
      </c>
      <c r="G8582">
        <v>47.156570031020301</v>
      </c>
    </row>
    <row r="8583" spans="1:7" x14ac:dyDescent="0.25">
      <c r="A8583">
        <v>8582</v>
      </c>
      <c r="B8583">
        <v>5081</v>
      </c>
      <c r="C8583">
        <v>4</v>
      </c>
      <c r="D8583">
        <v>34.287548835694302</v>
      </c>
      <c r="E8583">
        <v>0.77492911933000996</v>
      </c>
      <c r="F8583">
        <v>1.00760691294313</v>
      </c>
      <c r="G8583">
        <v>79.551275208513104</v>
      </c>
    </row>
    <row r="8584" spans="1:7" x14ac:dyDescent="0.25">
      <c r="A8584">
        <v>8583</v>
      </c>
      <c r="B8584">
        <v>5081</v>
      </c>
      <c r="C8584">
        <v>5</v>
      </c>
      <c r="D8584">
        <v>34.287548835694302</v>
      </c>
      <c r="E8584">
        <v>0.77492911933000996</v>
      </c>
      <c r="F8584">
        <v>1.00760691294313</v>
      </c>
      <c r="G8584">
        <v>79.551275208513104</v>
      </c>
    </row>
    <row r="8585" spans="1:7" x14ac:dyDescent="0.25">
      <c r="A8585">
        <v>8584</v>
      </c>
      <c r="B8585">
        <v>5082</v>
      </c>
      <c r="C8585">
        <v>3</v>
      </c>
      <c r="D8585">
        <v>5.5090174025309802</v>
      </c>
      <c r="E8585">
        <v>2.1467191655553899</v>
      </c>
      <c r="F8585">
        <v>1.0479109456840401</v>
      </c>
      <c r="G8585">
        <v>48.455539287429197</v>
      </c>
    </row>
    <row r="8586" spans="1:7" x14ac:dyDescent="0.25">
      <c r="A8586">
        <v>8585</v>
      </c>
      <c r="B8586">
        <v>5082</v>
      </c>
      <c r="C8586">
        <v>4</v>
      </c>
      <c r="D8586">
        <v>-0.100000007319805</v>
      </c>
      <c r="E8586">
        <v>-9.9999981855419195E-2</v>
      </c>
      <c r="F8586">
        <v>0.99998948930970899</v>
      </c>
      <c r="G8586">
        <v>47.102925147377498</v>
      </c>
    </row>
    <row r="8587" spans="1:7" x14ac:dyDescent="0.25">
      <c r="A8587">
        <v>8586</v>
      </c>
      <c r="B8587">
        <v>5082</v>
      </c>
      <c r="C8587">
        <v>5</v>
      </c>
      <c r="D8587">
        <v>-0.100000007319805</v>
      </c>
      <c r="E8587">
        <v>-9.9999981855419195E-2</v>
      </c>
      <c r="F8587">
        <v>0.99998948930970899</v>
      </c>
      <c r="G8587">
        <v>47.102925147377498</v>
      </c>
    </row>
    <row r="8588" spans="1:7" x14ac:dyDescent="0.25">
      <c r="A8588">
        <v>8587</v>
      </c>
      <c r="B8588">
        <v>5083</v>
      </c>
      <c r="C8588">
        <v>3</v>
      </c>
      <c r="D8588">
        <v>0</v>
      </c>
      <c r="E8588">
        <v>0</v>
      </c>
      <c r="F8588">
        <v>0</v>
      </c>
      <c r="G8588">
        <v>0</v>
      </c>
    </row>
    <row r="8589" spans="1:7" x14ac:dyDescent="0.25">
      <c r="A8589">
        <v>8588</v>
      </c>
      <c r="B8589">
        <v>5083</v>
      </c>
      <c r="C8589">
        <v>4</v>
      </c>
      <c r="D8589">
        <v>0</v>
      </c>
      <c r="E8589">
        <v>0</v>
      </c>
      <c r="F8589">
        <v>0</v>
      </c>
      <c r="G8589">
        <v>0</v>
      </c>
    </row>
    <row r="8590" spans="1:7" x14ac:dyDescent="0.25">
      <c r="A8590">
        <v>8589</v>
      </c>
      <c r="B8590">
        <v>5083</v>
      </c>
      <c r="C8590">
        <v>5</v>
      </c>
      <c r="D8590">
        <v>0</v>
      </c>
      <c r="E8590">
        <v>0</v>
      </c>
      <c r="F8590">
        <v>0</v>
      </c>
      <c r="G8590">
        <v>0</v>
      </c>
    </row>
    <row r="8591" spans="1:7" x14ac:dyDescent="0.25">
      <c r="A8591">
        <v>8590</v>
      </c>
      <c r="B8591">
        <v>5084</v>
      </c>
      <c r="C8591">
        <v>3</v>
      </c>
      <c r="D8591">
        <v>2.3813945923289301</v>
      </c>
      <c r="E8591">
        <v>11.0887924712122</v>
      </c>
      <c r="F8591">
        <v>1.04657825122291</v>
      </c>
      <c r="G8591">
        <v>47.546820859123301</v>
      </c>
    </row>
    <row r="8592" spans="1:7" x14ac:dyDescent="0.25">
      <c r="A8592">
        <v>8591</v>
      </c>
      <c r="B8592">
        <v>5084</v>
      </c>
      <c r="C8592">
        <v>4</v>
      </c>
      <c r="D8592" s="1">
        <v>-2.3264296609665802E-8</v>
      </c>
      <c r="E8592">
        <v>1.0497065057267199E-4</v>
      </c>
      <c r="F8592">
        <v>1.0295637510437601</v>
      </c>
      <c r="G8592">
        <v>17.344587858848701</v>
      </c>
    </row>
    <row r="8593" spans="1:7" x14ac:dyDescent="0.25">
      <c r="A8593">
        <v>8592</v>
      </c>
      <c r="B8593">
        <v>5084</v>
      </c>
      <c r="C8593">
        <v>5</v>
      </c>
      <c r="D8593" s="1">
        <v>-2.3264296609665802E-8</v>
      </c>
      <c r="E8593">
        <v>1.0497065057267199E-4</v>
      </c>
      <c r="F8593">
        <v>1.0295637510437601</v>
      </c>
      <c r="G8593">
        <v>17.344587858848701</v>
      </c>
    </row>
    <row r="8594" spans="1:7" x14ac:dyDescent="0.25">
      <c r="A8594">
        <v>8593</v>
      </c>
      <c r="B8594">
        <v>5085</v>
      </c>
      <c r="C8594">
        <v>3</v>
      </c>
      <c r="D8594">
        <v>-4.5989221605187502</v>
      </c>
      <c r="E8594">
        <v>-3.4899173779806998</v>
      </c>
      <c r="F8594">
        <v>0.98584267141881099</v>
      </c>
      <c r="G8594">
        <v>47.3722147008177</v>
      </c>
    </row>
    <row r="8595" spans="1:7" x14ac:dyDescent="0.25">
      <c r="A8595">
        <v>8594</v>
      </c>
      <c r="B8595">
        <v>5085</v>
      </c>
      <c r="C8595">
        <v>4</v>
      </c>
      <c r="D8595">
        <v>-4.7863439535698102</v>
      </c>
      <c r="E8595">
        <v>-3.5607713400426602</v>
      </c>
      <c r="F8595">
        <v>1.00310250351699</v>
      </c>
      <c r="G8595">
        <v>48.634203055205099</v>
      </c>
    </row>
    <row r="8596" spans="1:7" x14ac:dyDescent="0.25">
      <c r="A8596">
        <v>8595</v>
      </c>
      <c r="B8596">
        <v>5085</v>
      </c>
      <c r="C8596">
        <v>5</v>
      </c>
      <c r="D8596">
        <v>-4.7863439535698102</v>
      </c>
      <c r="E8596">
        <v>-3.5607713400426602</v>
      </c>
      <c r="F8596">
        <v>1.00310250351699</v>
      </c>
      <c r="G8596">
        <v>48.634203055205099</v>
      </c>
    </row>
    <row r="8597" spans="1:7" x14ac:dyDescent="0.25">
      <c r="A8597">
        <v>8596</v>
      </c>
      <c r="B8597">
        <v>5086</v>
      </c>
      <c r="C8597">
        <v>3</v>
      </c>
      <c r="D8597">
        <v>-4.6715987854335603</v>
      </c>
      <c r="E8597">
        <v>-3.54143221621392</v>
      </c>
      <c r="F8597">
        <v>0.985842671421294</v>
      </c>
      <c r="G8597">
        <v>47.372214700697398</v>
      </c>
    </row>
    <row r="8598" spans="1:7" x14ac:dyDescent="0.25">
      <c r="A8598">
        <v>8597</v>
      </c>
      <c r="B8598">
        <v>5086</v>
      </c>
      <c r="C8598">
        <v>4</v>
      </c>
      <c r="D8598">
        <v>4.78634394236167</v>
      </c>
      <c r="E8598">
        <v>3.5607713401119798</v>
      </c>
      <c r="F8598">
        <v>1.00310250351699</v>
      </c>
      <c r="G8598">
        <v>48.634203055205099</v>
      </c>
    </row>
    <row r="8599" spans="1:7" x14ac:dyDescent="0.25">
      <c r="A8599">
        <v>8598</v>
      </c>
      <c r="B8599">
        <v>5086</v>
      </c>
      <c r="C8599">
        <v>5</v>
      </c>
      <c r="D8599">
        <v>4.78634394236167</v>
      </c>
      <c r="E8599">
        <v>3.5607713401119798</v>
      </c>
      <c r="F8599">
        <v>1.00310250351699</v>
      </c>
      <c r="G8599">
        <v>48.634203055205099</v>
      </c>
    </row>
    <row r="8600" spans="1:7" x14ac:dyDescent="0.25">
      <c r="A8600">
        <v>8599</v>
      </c>
      <c r="B8600">
        <v>5087</v>
      </c>
      <c r="C8600">
        <v>3</v>
      </c>
      <c r="D8600">
        <v>-50.913350464168197</v>
      </c>
      <c r="E8600">
        <v>-2.60712608904789</v>
      </c>
      <c r="F8600">
        <v>1.0482806201775401</v>
      </c>
      <c r="G8600">
        <v>48.0462143492663</v>
      </c>
    </row>
    <row r="8601" spans="1:7" x14ac:dyDescent="0.25">
      <c r="A8601">
        <v>8600</v>
      </c>
      <c r="B8601">
        <v>5087</v>
      </c>
      <c r="C8601">
        <v>4</v>
      </c>
      <c r="D8601" s="1">
        <v>-3.6132360324882001E-7</v>
      </c>
      <c r="E8601" s="1">
        <v>-5.7404534648709804E-7</v>
      </c>
      <c r="F8601">
        <v>1.0121134716392499</v>
      </c>
      <c r="G8601">
        <v>79.560218909090395</v>
      </c>
    </row>
    <row r="8602" spans="1:7" x14ac:dyDescent="0.25">
      <c r="A8602">
        <v>8601</v>
      </c>
      <c r="B8602">
        <v>5087</v>
      </c>
      <c r="C8602">
        <v>5</v>
      </c>
      <c r="D8602" s="1">
        <v>-3.6132360324882001E-7</v>
      </c>
      <c r="E8602" s="1">
        <v>-5.7404534648709804E-7</v>
      </c>
      <c r="F8602">
        <v>1.0121134716392499</v>
      </c>
      <c r="G8602">
        <v>79.560218909090395</v>
      </c>
    </row>
    <row r="8603" spans="1:7" x14ac:dyDescent="0.25">
      <c r="A8603">
        <v>8602</v>
      </c>
      <c r="B8603">
        <v>5088</v>
      </c>
      <c r="C8603">
        <v>3</v>
      </c>
      <c r="D8603">
        <v>-51.136320942024902</v>
      </c>
      <c r="E8603">
        <v>-6.9186474181692903</v>
      </c>
      <c r="F8603">
        <v>1.02278463960527</v>
      </c>
      <c r="G8603">
        <v>83.545020033341004</v>
      </c>
    </row>
    <row r="8604" spans="1:7" x14ac:dyDescent="0.25">
      <c r="A8604">
        <v>8603</v>
      </c>
      <c r="B8604">
        <v>5088</v>
      </c>
      <c r="C8604">
        <v>4</v>
      </c>
      <c r="D8604">
        <v>25.6499996997361</v>
      </c>
      <c r="E8604">
        <v>4.62433061599888</v>
      </c>
      <c r="F8604">
        <v>1.0321729589478501</v>
      </c>
      <c r="G8604">
        <v>115.898613989895</v>
      </c>
    </row>
    <row r="8605" spans="1:7" x14ac:dyDescent="0.25">
      <c r="A8605">
        <v>8604</v>
      </c>
      <c r="B8605">
        <v>5088</v>
      </c>
      <c r="C8605">
        <v>5</v>
      </c>
      <c r="D8605">
        <v>25.6499996997361</v>
      </c>
      <c r="E8605">
        <v>4.62433061599888</v>
      </c>
      <c r="F8605">
        <v>1.0321729589478501</v>
      </c>
      <c r="G8605">
        <v>115.898613989895</v>
      </c>
    </row>
    <row r="8606" spans="1:7" x14ac:dyDescent="0.25">
      <c r="A8606">
        <v>8605</v>
      </c>
      <c r="B8606">
        <v>5089</v>
      </c>
      <c r="C8606">
        <v>3</v>
      </c>
      <c r="D8606">
        <v>0.67561492631005005</v>
      </c>
      <c r="E8606">
        <v>3.87310092715874</v>
      </c>
      <c r="F8606">
        <v>1.0180681411117101</v>
      </c>
      <c r="G8606">
        <v>50.700938865432398</v>
      </c>
    </row>
    <row r="8607" spans="1:7" x14ac:dyDescent="0.25">
      <c r="A8607">
        <v>8606</v>
      </c>
      <c r="B8607">
        <v>5089</v>
      </c>
      <c r="C8607">
        <v>4</v>
      </c>
      <c r="D8607" s="1">
        <v>-2.7610670047745399E-7</v>
      </c>
      <c r="E8607" s="1">
        <v>-2.3804775156686501E-7</v>
      </c>
      <c r="F8607">
        <v>0.95944107030263603</v>
      </c>
      <c r="G8607">
        <v>20.6191574364403</v>
      </c>
    </row>
    <row r="8608" spans="1:7" x14ac:dyDescent="0.25">
      <c r="A8608">
        <v>8607</v>
      </c>
      <c r="B8608">
        <v>5089</v>
      </c>
      <c r="C8608">
        <v>5</v>
      </c>
      <c r="D8608" s="1">
        <v>-2.7610670047745399E-7</v>
      </c>
      <c r="E8608" s="1">
        <v>-2.3804775156686501E-7</v>
      </c>
      <c r="F8608">
        <v>0.95944107030263603</v>
      </c>
      <c r="G8608">
        <v>20.6191574364403</v>
      </c>
    </row>
    <row r="8609" spans="1:7" x14ac:dyDescent="0.25">
      <c r="A8609">
        <v>8608</v>
      </c>
      <c r="B8609">
        <v>5090</v>
      </c>
      <c r="C8609">
        <v>3</v>
      </c>
      <c r="D8609">
        <v>-115.429651136074</v>
      </c>
      <c r="E8609">
        <v>26.4017992907565</v>
      </c>
      <c r="F8609">
        <v>1.03928341353413</v>
      </c>
      <c r="G8609">
        <v>50.079124555540403</v>
      </c>
    </row>
    <row r="8610" spans="1:7" x14ac:dyDescent="0.25">
      <c r="A8610">
        <v>8609</v>
      </c>
      <c r="B8610">
        <v>5090</v>
      </c>
      <c r="C8610">
        <v>4</v>
      </c>
      <c r="D8610" s="1">
        <v>-2.38454814140344E-8</v>
      </c>
      <c r="E8610" s="1">
        <v>-1.7580793424334701E-8</v>
      </c>
      <c r="F8610">
        <v>1.0083328507301701</v>
      </c>
      <c r="G8610">
        <v>25.9950936999624</v>
      </c>
    </row>
    <row r="8611" spans="1:7" x14ac:dyDescent="0.25">
      <c r="A8611">
        <v>8610</v>
      </c>
      <c r="B8611">
        <v>5090</v>
      </c>
      <c r="C8611">
        <v>5</v>
      </c>
      <c r="D8611" s="1">
        <v>-2.38454814140344E-8</v>
      </c>
      <c r="E8611" s="1">
        <v>-1.7580793424334701E-8</v>
      </c>
      <c r="F8611">
        <v>1.0083328507301701</v>
      </c>
      <c r="G8611">
        <v>25.9950936999624</v>
      </c>
    </row>
    <row r="8612" spans="1:7" x14ac:dyDescent="0.25">
      <c r="A8612">
        <v>8611</v>
      </c>
      <c r="B8612">
        <v>5091</v>
      </c>
      <c r="C8612">
        <v>3</v>
      </c>
      <c r="D8612">
        <v>19.785090546943898</v>
      </c>
      <c r="E8612">
        <v>17.791118593949601</v>
      </c>
      <c r="F8612">
        <v>1.0347870323022701</v>
      </c>
      <c r="G8612">
        <v>44.724571405528202</v>
      </c>
    </row>
    <row r="8613" spans="1:7" x14ac:dyDescent="0.25">
      <c r="A8613">
        <v>8612</v>
      </c>
      <c r="B8613">
        <v>5091</v>
      </c>
      <c r="C8613">
        <v>4</v>
      </c>
      <c r="D8613" s="1">
        <v>-1.37412454667279E-8</v>
      </c>
      <c r="E8613" s="1">
        <v>8.0785101255613203E-9</v>
      </c>
      <c r="F8613">
        <v>0.99286377153120298</v>
      </c>
      <c r="G8613">
        <v>12.8527561997233</v>
      </c>
    </row>
    <row r="8614" spans="1:7" x14ac:dyDescent="0.25">
      <c r="A8614">
        <v>8613</v>
      </c>
      <c r="B8614">
        <v>5091</v>
      </c>
      <c r="C8614">
        <v>5</v>
      </c>
      <c r="D8614" s="1">
        <v>-1.37412454667279E-8</v>
      </c>
      <c r="E8614" s="1">
        <v>8.0785101255613203E-9</v>
      </c>
      <c r="F8614">
        <v>0.99286377153120298</v>
      </c>
      <c r="G8614">
        <v>12.8527561997233</v>
      </c>
    </row>
    <row r="8615" spans="1:7" x14ac:dyDescent="0.25">
      <c r="A8615">
        <v>8614</v>
      </c>
      <c r="B8615">
        <v>5092</v>
      </c>
      <c r="C8615">
        <v>3</v>
      </c>
      <c r="D8615">
        <v>0</v>
      </c>
      <c r="E8615">
        <v>0</v>
      </c>
      <c r="F8615">
        <v>0</v>
      </c>
      <c r="G8615">
        <v>0</v>
      </c>
    </row>
    <row r="8616" spans="1:7" x14ac:dyDescent="0.25">
      <c r="A8616">
        <v>8615</v>
      </c>
      <c r="B8616">
        <v>5092</v>
      </c>
      <c r="C8616">
        <v>4</v>
      </c>
      <c r="D8616">
        <v>0</v>
      </c>
      <c r="E8616">
        <v>0</v>
      </c>
      <c r="F8616">
        <v>0</v>
      </c>
      <c r="G8616">
        <v>0</v>
      </c>
    </row>
    <row r="8617" spans="1:7" x14ac:dyDescent="0.25">
      <c r="A8617">
        <v>8616</v>
      </c>
      <c r="B8617">
        <v>5092</v>
      </c>
      <c r="C8617">
        <v>5</v>
      </c>
      <c r="D8617">
        <v>0</v>
      </c>
      <c r="E8617">
        <v>0</v>
      </c>
      <c r="F8617">
        <v>0</v>
      </c>
      <c r="G8617">
        <v>0</v>
      </c>
    </row>
    <row r="8618" spans="1:7" x14ac:dyDescent="0.25">
      <c r="A8618">
        <v>8617</v>
      </c>
      <c r="B8618">
        <v>5093</v>
      </c>
      <c r="C8618">
        <v>3</v>
      </c>
      <c r="D8618">
        <v>57.746487613768203</v>
      </c>
      <c r="E8618">
        <v>-5.5470039220013003</v>
      </c>
      <c r="F8618">
        <v>1.03886539980827</v>
      </c>
      <c r="G8618">
        <v>49.156195432699199</v>
      </c>
    </row>
    <row r="8619" spans="1:7" x14ac:dyDescent="0.25">
      <c r="A8619">
        <v>8618</v>
      </c>
      <c r="B8619">
        <v>5093</v>
      </c>
      <c r="C8619">
        <v>4</v>
      </c>
      <c r="D8619" s="1">
        <v>-6.78481637326736E-9</v>
      </c>
      <c r="E8619" s="1">
        <v>2.4023034821315703E-7</v>
      </c>
      <c r="F8619">
        <v>1.04910120326025</v>
      </c>
      <c r="G8619">
        <v>14.8843707015589</v>
      </c>
    </row>
    <row r="8620" spans="1:7" x14ac:dyDescent="0.25">
      <c r="A8620">
        <v>8619</v>
      </c>
      <c r="B8620">
        <v>5093</v>
      </c>
      <c r="C8620">
        <v>5</v>
      </c>
      <c r="D8620" s="1">
        <v>-6.78481637326736E-9</v>
      </c>
      <c r="E8620" s="1">
        <v>2.4023034821315703E-7</v>
      </c>
      <c r="F8620">
        <v>1.04910120326025</v>
      </c>
      <c r="G8620">
        <v>14.8843707015589</v>
      </c>
    </row>
    <row r="8621" spans="1:7" x14ac:dyDescent="0.25">
      <c r="A8621">
        <v>8620</v>
      </c>
      <c r="B8621">
        <v>5094</v>
      </c>
      <c r="C8621">
        <v>3</v>
      </c>
      <c r="D8621">
        <v>57.746487613768203</v>
      </c>
      <c r="E8621">
        <v>-5.5470039220013003</v>
      </c>
      <c r="F8621">
        <v>1.03886539980827</v>
      </c>
      <c r="G8621">
        <v>49.156195432699199</v>
      </c>
    </row>
    <row r="8622" spans="1:7" x14ac:dyDescent="0.25">
      <c r="A8622">
        <v>8621</v>
      </c>
      <c r="B8622">
        <v>5094</v>
      </c>
      <c r="C8622">
        <v>4</v>
      </c>
      <c r="D8622" s="1">
        <v>-6.78481637326736E-9</v>
      </c>
      <c r="E8622" s="1">
        <v>2.4023034821315703E-7</v>
      </c>
      <c r="F8622">
        <v>1.04910120326025</v>
      </c>
      <c r="G8622">
        <v>14.8843707015589</v>
      </c>
    </row>
    <row r="8623" spans="1:7" x14ac:dyDescent="0.25">
      <c r="A8623">
        <v>8622</v>
      </c>
      <c r="B8623">
        <v>5094</v>
      </c>
      <c r="C8623">
        <v>5</v>
      </c>
      <c r="D8623" s="1">
        <v>-6.78481637326736E-9</v>
      </c>
      <c r="E8623" s="1">
        <v>2.4023034821315703E-7</v>
      </c>
      <c r="F8623">
        <v>1.04910120326025</v>
      </c>
      <c r="G8623">
        <v>14.8843707015589</v>
      </c>
    </row>
    <row r="8624" spans="1:7" x14ac:dyDescent="0.25">
      <c r="A8624">
        <v>8623</v>
      </c>
      <c r="B8624">
        <v>5095</v>
      </c>
      <c r="C8624">
        <v>3</v>
      </c>
      <c r="D8624">
        <v>0</v>
      </c>
      <c r="E8624">
        <v>0</v>
      </c>
      <c r="F8624">
        <v>0</v>
      </c>
      <c r="G8624">
        <v>0</v>
      </c>
    </row>
    <row r="8625" spans="1:7" x14ac:dyDescent="0.25">
      <c r="A8625">
        <v>8624</v>
      </c>
      <c r="B8625">
        <v>5095</v>
      </c>
      <c r="C8625">
        <v>4</v>
      </c>
      <c r="D8625">
        <v>0</v>
      </c>
      <c r="E8625">
        <v>0</v>
      </c>
      <c r="F8625">
        <v>0</v>
      </c>
      <c r="G8625">
        <v>0</v>
      </c>
    </row>
    <row r="8626" spans="1:7" x14ac:dyDescent="0.25">
      <c r="A8626">
        <v>8625</v>
      </c>
      <c r="B8626">
        <v>5095</v>
      </c>
      <c r="C8626">
        <v>5</v>
      </c>
      <c r="D8626">
        <v>0</v>
      </c>
      <c r="E8626">
        <v>0</v>
      </c>
      <c r="F8626">
        <v>0</v>
      </c>
      <c r="G8626">
        <v>0</v>
      </c>
    </row>
    <row r="8627" spans="1:7" x14ac:dyDescent="0.25">
      <c r="A8627">
        <v>8626</v>
      </c>
      <c r="B8627">
        <v>5096</v>
      </c>
      <c r="C8627">
        <v>3</v>
      </c>
      <c r="D8627">
        <v>0</v>
      </c>
      <c r="E8627">
        <v>0</v>
      </c>
      <c r="F8627">
        <v>0</v>
      </c>
      <c r="G8627">
        <v>0</v>
      </c>
    </row>
    <row r="8628" spans="1:7" x14ac:dyDescent="0.25">
      <c r="A8628">
        <v>8627</v>
      </c>
      <c r="B8628">
        <v>5096</v>
      </c>
      <c r="C8628">
        <v>4</v>
      </c>
      <c r="D8628">
        <v>0</v>
      </c>
      <c r="E8628">
        <v>0</v>
      </c>
      <c r="F8628">
        <v>0</v>
      </c>
      <c r="G8628">
        <v>0</v>
      </c>
    </row>
    <row r="8629" spans="1:7" x14ac:dyDescent="0.25">
      <c r="A8629">
        <v>8628</v>
      </c>
      <c r="B8629">
        <v>5096</v>
      </c>
      <c r="C8629">
        <v>5</v>
      </c>
      <c r="D8629">
        <v>0</v>
      </c>
      <c r="E8629">
        <v>0</v>
      </c>
      <c r="F8629">
        <v>0</v>
      </c>
      <c r="G8629">
        <v>0</v>
      </c>
    </row>
    <row r="8630" spans="1:7" x14ac:dyDescent="0.25">
      <c r="A8630">
        <v>8629</v>
      </c>
      <c r="B8630">
        <v>5097</v>
      </c>
      <c r="C8630">
        <v>3</v>
      </c>
      <c r="D8630">
        <v>66.6000241793067</v>
      </c>
      <c r="E8630">
        <v>40.159834063334202</v>
      </c>
      <c r="F8630">
        <v>1.04201572135708</v>
      </c>
      <c r="G8630">
        <v>48.390336361838003</v>
      </c>
    </row>
    <row r="8631" spans="1:7" x14ac:dyDescent="0.25">
      <c r="A8631">
        <v>8630</v>
      </c>
      <c r="B8631">
        <v>5097</v>
      </c>
      <c r="C8631">
        <v>4</v>
      </c>
      <c r="D8631" s="1">
        <v>-7.1284672653604201E-7</v>
      </c>
      <c r="E8631">
        <v>-27.162886368437299</v>
      </c>
      <c r="F8631">
        <v>0.95154059297597804</v>
      </c>
      <c r="G8631">
        <v>15.3792055419813</v>
      </c>
    </row>
    <row r="8632" spans="1:7" x14ac:dyDescent="0.25">
      <c r="A8632">
        <v>8631</v>
      </c>
      <c r="B8632">
        <v>5097</v>
      </c>
      <c r="C8632">
        <v>5</v>
      </c>
      <c r="D8632" s="1">
        <v>-7.1284672653604201E-7</v>
      </c>
      <c r="E8632">
        <v>-27.162886368437299</v>
      </c>
      <c r="F8632">
        <v>0.95154059297597804</v>
      </c>
      <c r="G8632">
        <v>15.3792055419813</v>
      </c>
    </row>
    <row r="8633" spans="1:7" x14ac:dyDescent="0.25">
      <c r="A8633">
        <v>8632</v>
      </c>
      <c r="B8633">
        <v>5098</v>
      </c>
      <c r="C8633">
        <v>3</v>
      </c>
      <c r="D8633">
        <v>8.1042768284833002</v>
      </c>
      <c r="E8633">
        <v>-1.7778920856221301</v>
      </c>
      <c r="F8633">
        <v>1.04825536354833</v>
      </c>
      <c r="G8633">
        <v>47.599373543536402</v>
      </c>
    </row>
    <row r="8634" spans="1:7" x14ac:dyDescent="0.25">
      <c r="A8634">
        <v>8633</v>
      </c>
      <c r="B8634">
        <v>5098</v>
      </c>
      <c r="C8634">
        <v>4</v>
      </c>
      <c r="D8634" s="1">
        <v>-1.4363402103998599E-7</v>
      </c>
      <c r="E8634" s="1">
        <v>-1.0216069099472899E-7</v>
      </c>
      <c r="F8634">
        <v>1.0678362505519401</v>
      </c>
      <c r="G8634">
        <v>76.036473444096103</v>
      </c>
    </row>
    <row r="8635" spans="1:7" x14ac:dyDescent="0.25">
      <c r="A8635">
        <v>8634</v>
      </c>
      <c r="B8635">
        <v>5098</v>
      </c>
      <c r="C8635">
        <v>5</v>
      </c>
      <c r="D8635" s="1">
        <v>-1.4363402103998599E-7</v>
      </c>
      <c r="E8635" s="1">
        <v>-1.0216069099472899E-7</v>
      </c>
      <c r="F8635">
        <v>1.0678362505519401</v>
      </c>
      <c r="G8635">
        <v>76.036473444096103</v>
      </c>
    </row>
    <row r="8636" spans="1:7" x14ac:dyDescent="0.25">
      <c r="A8636">
        <v>8635</v>
      </c>
      <c r="B8636">
        <v>5099</v>
      </c>
      <c r="C8636">
        <v>3</v>
      </c>
      <c r="D8636">
        <v>67.331201235953401</v>
      </c>
      <c r="E8636">
        <v>33.185575294641502</v>
      </c>
      <c r="F8636">
        <v>1.02246525955573</v>
      </c>
      <c r="G8636">
        <v>43.988725150146401</v>
      </c>
    </row>
    <row r="8637" spans="1:7" x14ac:dyDescent="0.25">
      <c r="A8637">
        <v>8636</v>
      </c>
      <c r="B8637">
        <v>5099</v>
      </c>
      <c r="C8637">
        <v>4</v>
      </c>
      <c r="D8637" s="1">
        <v>-3.7880107113434901E-8</v>
      </c>
      <c r="E8637" s="1">
        <v>3.7136452348951999E-8</v>
      </c>
      <c r="F8637">
        <v>0.96003766596121598</v>
      </c>
      <c r="G8637">
        <v>10.7127356889624</v>
      </c>
    </row>
    <row r="8638" spans="1:7" x14ac:dyDescent="0.25">
      <c r="A8638">
        <v>8637</v>
      </c>
      <c r="B8638">
        <v>5099</v>
      </c>
      <c r="C8638">
        <v>5</v>
      </c>
      <c r="D8638" s="1">
        <v>-3.7880107113434901E-8</v>
      </c>
      <c r="E8638" s="1">
        <v>3.7136452348951999E-8</v>
      </c>
      <c r="F8638">
        <v>0.96003766596121598</v>
      </c>
      <c r="G8638">
        <v>10.7127356889624</v>
      </c>
    </row>
    <row r="8639" spans="1:7" x14ac:dyDescent="0.25">
      <c r="A8639">
        <v>8638</v>
      </c>
      <c r="B8639">
        <v>5100</v>
      </c>
      <c r="C8639">
        <v>3</v>
      </c>
      <c r="D8639">
        <v>35.150563390606401</v>
      </c>
      <c r="E8639">
        <v>4.8025740188599801</v>
      </c>
      <c r="F8639">
        <v>1.00729395841258</v>
      </c>
      <c r="G8639">
        <v>45.0760621808463</v>
      </c>
    </row>
    <row r="8640" spans="1:7" x14ac:dyDescent="0.25">
      <c r="A8640">
        <v>8639</v>
      </c>
      <c r="B8640">
        <v>5100</v>
      </c>
      <c r="C8640">
        <v>4</v>
      </c>
      <c r="D8640" s="1">
        <v>-3.3690054443782902E-7</v>
      </c>
      <c r="E8640" s="1">
        <v>-2.2543871665698501E-8</v>
      </c>
      <c r="F8640">
        <v>1.0317554742894699</v>
      </c>
      <c r="G8640">
        <v>0.31226161004099801</v>
      </c>
    </row>
    <row r="8641" spans="1:7" x14ac:dyDescent="0.25">
      <c r="A8641">
        <v>8640</v>
      </c>
      <c r="B8641">
        <v>5100</v>
      </c>
      <c r="C8641">
        <v>5</v>
      </c>
      <c r="D8641" s="1">
        <v>-3.3690054443782902E-7</v>
      </c>
      <c r="E8641" s="1">
        <v>-2.2543871665698501E-8</v>
      </c>
      <c r="F8641">
        <v>1.0317554742894699</v>
      </c>
      <c r="G8641">
        <v>0.31226161004099801</v>
      </c>
    </row>
    <row r="8642" spans="1:7" x14ac:dyDescent="0.25">
      <c r="A8642">
        <v>8641</v>
      </c>
      <c r="B8642">
        <v>5101</v>
      </c>
      <c r="C8642">
        <v>3</v>
      </c>
      <c r="D8642">
        <v>-149.11904190817501</v>
      </c>
      <c r="E8642">
        <v>-72.6431760866095</v>
      </c>
      <c r="F8642">
        <v>1.0136834544932301</v>
      </c>
      <c r="G8642">
        <v>46.229570212195398</v>
      </c>
    </row>
    <row r="8643" spans="1:7" x14ac:dyDescent="0.25">
      <c r="A8643">
        <v>8642</v>
      </c>
      <c r="B8643">
        <v>5101</v>
      </c>
      <c r="C8643">
        <v>4</v>
      </c>
      <c r="D8643" s="1">
        <v>7.90665327379554E-7</v>
      </c>
      <c r="E8643" s="1">
        <v>8.9220889038815302E-7</v>
      </c>
      <c r="F8643">
        <v>1.03029847874059</v>
      </c>
      <c r="G8643">
        <v>18.076523538013099</v>
      </c>
    </row>
    <row r="8644" spans="1:7" x14ac:dyDescent="0.25">
      <c r="A8644">
        <v>8643</v>
      </c>
      <c r="B8644">
        <v>5101</v>
      </c>
      <c r="C8644">
        <v>5</v>
      </c>
      <c r="D8644" s="1">
        <v>7.90665327379554E-7</v>
      </c>
      <c r="E8644" s="1">
        <v>8.9220889038815302E-7</v>
      </c>
      <c r="F8644">
        <v>1.03029847874059</v>
      </c>
      <c r="G8644">
        <v>18.076523538013099</v>
      </c>
    </row>
    <row r="8645" spans="1:7" x14ac:dyDescent="0.25">
      <c r="A8645">
        <v>8644</v>
      </c>
      <c r="B8645">
        <v>5102</v>
      </c>
      <c r="C8645">
        <v>3</v>
      </c>
      <c r="D8645">
        <v>-149.119044133632</v>
      </c>
      <c r="E8645">
        <v>-72.643171962285606</v>
      </c>
      <c r="F8645">
        <v>1.0136834552938101</v>
      </c>
      <c r="G8645">
        <v>46.229570190151698</v>
      </c>
    </row>
    <row r="8646" spans="1:7" x14ac:dyDescent="0.25">
      <c r="A8646">
        <v>8645</v>
      </c>
      <c r="B8646">
        <v>5102</v>
      </c>
      <c r="C8646">
        <v>4</v>
      </c>
      <c r="D8646" s="1">
        <v>7.9066522268308798E-7</v>
      </c>
      <c r="E8646" s="1">
        <v>8.9220883312509604E-7</v>
      </c>
      <c r="F8646">
        <v>1.0302984786221201</v>
      </c>
      <c r="G8646">
        <v>18.0765235425078</v>
      </c>
    </row>
    <row r="8647" spans="1:7" x14ac:dyDescent="0.25">
      <c r="A8647">
        <v>8646</v>
      </c>
      <c r="B8647">
        <v>5102</v>
      </c>
      <c r="C8647">
        <v>5</v>
      </c>
      <c r="D8647" s="1">
        <v>7.9066522268308798E-7</v>
      </c>
      <c r="E8647" s="1">
        <v>8.9220883312509604E-7</v>
      </c>
      <c r="F8647">
        <v>1.0302984786221201</v>
      </c>
      <c r="G8647">
        <v>18.0765235425078</v>
      </c>
    </row>
    <row r="8648" spans="1:7" x14ac:dyDescent="0.25">
      <c r="A8648">
        <v>8647</v>
      </c>
      <c r="B8648">
        <v>5103</v>
      </c>
      <c r="C8648">
        <v>3</v>
      </c>
      <c r="D8648">
        <v>-72.5378602142045</v>
      </c>
      <c r="E8648">
        <v>-5.8662186752760297</v>
      </c>
      <c r="F8648">
        <v>1.0033536407703301</v>
      </c>
      <c r="G8648">
        <v>87.063758742451498</v>
      </c>
    </row>
    <row r="8649" spans="1:7" x14ac:dyDescent="0.25">
      <c r="A8649">
        <v>8648</v>
      </c>
      <c r="B8649">
        <v>5103</v>
      </c>
      <c r="C8649">
        <v>4</v>
      </c>
      <c r="D8649">
        <v>36.8000496889576</v>
      </c>
      <c r="E8649">
        <v>4.3768589545773198</v>
      </c>
      <c r="F8649">
        <v>1.0172715516511499</v>
      </c>
      <c r="G8649">
        <v>118.352896917319</v>
      </c>
    </row>
    <row r="8650" spans="1:7" x14ac:dyDescent="0.25">
      <c r="A8650">
        <v>8649</v>
      </c>
      <c r="B8650">
        <v>5103</v>
      </c>
      <c r="C8650">
        <v>5</v>
      </c>
      <c r="D8650">
        <v>36.8000496889576</v>
      </c>
      <c r="E8650">
        <v>4.3768589545773198</v>
      </c>
      <c r="F8650">
        <v>1.0172715516511499</v>
      </c>
      <c r="G8650">
        <v>118.352896917319</v>
      </c>
    </row>
    <row r="8651" spans="1:7" x14ac:dyDescent="0.25">
      <c r="A8651">
        <v>8650</v>
      </c>
      <c r="B8651">
        <v>5104</v>
      </c>
      <c r="C8651">
        <v>3</v>
      </c>
      <c r="D8651">
        <v>24.386737814939799</v>
      </c>
      <c r="E8651">
        <v>-9.34959696090419</v>
      </c>
      <c r="F8651">
        <v>1.0397802563531</v>
      </c>
      <c r="G8651">
        <v>44.059502868286401</v>
      </c>
    </row>
    <row r="8652" spans="1:7" x14ac:dyDescent="0.25">
      <c r="A8652">
        <v>8651</v>
      </c>
      <c r="B8652">
        <v>5104</v>
      </c>
      <c r="C8652">
        <v>4</v>
      </c>
      <c r="D8652" s="1">
        <v>-3.2147150043816298E-8</v>
      </c>
      <c r="E8652" s="1">
        <v>7.371744060873E-8</v>
      </c>
      <c r="F8652">
        <v>1.02527001309796</v>
      </c>
      <c r="G8652">
        <v>72.503657254815394</v>
      </c>
    </row>
    <row r="8653" spans="1:7" x14ac:dyDescent="0.25">
      <c r="A8653">
        <v>8652</v>
      </c>
      <c r="B8653">
        <v>5104</v>
      </c>
      <c r="C8653">
        <v>5</v>
      </c>
      <c r="D8653" s="1">
        <v>-3.2147150043816298E-8</v>
      </c>
      <c r="E8653" s="1">
        <v>7.371744060873E-8</v>
      </c>
      <c r="F8653">
        <v>1.02527001309796</v>
      </c>
      <c r="G8653">
        <v>72.503657254815394</v>
      </c>
    </row>
    <row r="8654" spans="1:7" x14ac:dyDescent="0.25">
      <c r="A8654">
        <v>8653</v>
      </c>
      <c r="B8654">
        <v>5105</v>
      </c>
      <c r="C8654">
        <v>3</v>
      </c>
      <c r="D8654">
        <v>-95.762519901823296</v>
      </c>
      <c r="E8654">
        <v>97.072651507322504</v>
      </c>
      <c r="F8654">
        <v>0.980890227549993</v>
      </c>
      <c r="G8654">
        <v>44.069468529298597</v>
      </c>
    </row>
    <row r="8655" spans="1:7" x14ac:dyDescent="0.25">
      <c r="A8655">
        <v>8654</v>
      </c>
      <c r="B8655">
        <v>5105</v>
      </c>
      <c r="C8655">
        <v>4</v>
      </c>
      <c r="D8655" s="1">
        <v>1.3635564498803401E-7</v>
      </c>
      <c r="E8655" s="1">
        <v>-1.27786883064939E-6</v>
      </c>
      <c r="F8655">
        <v>0.96094150913535603</v>
      </c>
      <c r="G8655">
        <v>15.258712950082399</v>
      </c>
    </row>
    <row r="8656" spans="1:7" x14ac:dyDescent="0.25">
      <c r="A8656">
        <v>8655</v>
      </c>
      <c r="B8656">
        <v>5105</v>
      </c>
      <c r="C8656">
        <v>5</v>
      </c>
      <c r="D8656" s="1">
        <v>1.3635564498803401E-7</v>
      </c>
      <c r="E8656" s="1">
        <v>-1.27786883064939E-6</v>
      </c>
      <c r="F8656">
        <v>0.96094150913535603</v>
      </c>
      <c r="G8656">
        <v>15.258712950082399</v>
      </c>
    </row>
    <row r="8657" spans="1:7" x14ac:dyDescent="0.25">
      <c r="A8657">
        <v>8656</v>
      </c>
      <c r="B8657">
        <v>5106</v>
      </c>
      <c r="C8657">
        <v>3</v>
      </c>
      <c r="D8657">
        <v>-95.762521384111594</v>
      </c>
      <c r="E8657">
        <v>97.072649144384499</v>
      </c>
      <c r="F8657">
        <v>0.98089022728366304</v>
      </c>
      <c r="G8657">
        <v>44.069468514089003</v>
      </c>
    </row>
    <row r="8658" spans="1:7" x14ac:dyDescent="0.25">
      <c r="A8658">
        <v>8657</v>
      </c>
      <c r="B8658">
        <v>5106</v>
      </c>
      <c r="C8658">
        <v>4</v>
      </c>
      <c r="D8658" s="1">
        <v>1.36356228356525E-7</v>
      </c>
      <c r="E8658" s="1">
        <v>-1.2778686859874499E-6</v>
      </c>
      <c r="F8658">
        <v>0.96094150936307998</v>
      </c>
      <c r="G8658">
        <v>15.2587129531684</v>
      </c>
    </row>
    <row r="8659" spans="1:7" x14ac:dyDescent="0.25">
      <c r="A8659">
        <v>8658</v>
      </c>
      <c r="B8659">
        <v>5106</v>
      </c>
      <c r="C8659">
        <v>5</v>
      </c>
      <c r="D8659" s="1">
        <v>1.36356228356525E-7</v>
      </c>
      <c r="E8659" s="1">
        <v>-1.2778686859874499E-6</v>
      </c>
      <c r="F8659">
        <v>0.96094150936307998</v>
      </c>
      <c r="G8659">
        <v>15.2587129531684</v>
      </c>
    </row>
    <row r="8660" spans="1:7" x14ac:dyDescent="0.25">
      <c r="A8660">
        <v>8659</v>
      </c>
      <c r="B8660">
        <v>5107</v>
      </c>
      <c r="C8660">
        <v>3</v>
      </c>
      <c r="D8660">
        <v>-95.762521353470106</v>
      </c>
      <c r="E8660">
        <v>97.072649103729901</v>
      </c>
      <c r="F8660">
        <v>0.98089022727622799</v>
      </c>
      <c r="G8660">
        <v>44.069468514447699</v>
      </c>
    </row>
    <row r="8661" spans="1:7" x14ac:dyDescent="0.25">
      <c r="A8661">
        <v>8660</v>
      </c>
      <c r="B8661">
        <v>5107</v>
      </c>
      <c r="C8661">
        <v>4</v>
      </c>
      <c r="D8661" s="1">
        <v>1.3635508699844001E-7</v>
      </c>
      <c r="E8661" s="1">
        <v>-1.2778693795242201E-6</v>
      </c>
      <c r="F8661">
        <v>0.96094150936379097</v>
      </c>
      <c r="G8661">
        <v>15.2587129531526</v>
      </c>
    </row>
    <row r="8662" spans="1:7" x14ac:dyDescent="0.25">
      <c r="A8662">
        <v>8661</v>
      </c>
      <c r="B8662">
        <v>5107</v>
      </c>
      <c r="C8662">
        <v>5</v>
      </c>
      <c r="D8662" s="1">
        <v>1.3635508699844001E-7</v>
      </c>
      <c r="E8662" s="1">
        <v>-1.2778693795242201E-6</v>
      </c>
      <c r="F8662">
        <v>0.96094150936379097</v>
      </c>
      <c r="G8662">
        <v>15.2587129531526</v>
      </c>
    </row>
    <row r="8663" spans="1:7" x14ac:dyDescent="0.25">
      <c r="A8663">
        <v>8662</v>
      </c>
      <c r="B8663">
        <v>5108</v>
      </c>
      <c r="C8663">
        <v>3</v>
      </c>
      <c r="D8663" s="1">
        <v>2.2811173124195101E-8</v>
      </c>
      <c r="E8663" s="1">
        <v>-2.7823157264291201E-16</v>
      </c>
      <c r="F8663">
        <v>1.0182688677490901</v>
      </c>
      <c r="G8663">
        <v>20.329587022665802</v>
      </c>
    </row>
    <row r="8664" spans="1:7" x14ac:dyDescent="0.25">
      <c r="A8664">
        <v>8663</v>
      </c>
      <c r="B8664">
        <v>5108</v>
      </c>
      <c r="C8664">
        <v>4</v>
      </c>
      <c r="D8664" s="1">
        <v>-1.1405586562097499E-8</v>
      </c>
      <c r="E8664" s="1">
        <v>1.45502915188024E-16</v>
      </c>
      <c r="F8664">
        <v>1.0182688677490901</v>
      </c>
      <c r="G8664">
        <v>50.329586990579003</v>
      </c>
    </row>
    <row r="8665" spans="1:7" x14ac:dyDescent="0.25">
      <c r="A8665">
        <v>8664</v>
      </c>
      <c r="B8665">
        <v>5108</v>
      </c>
      <c r="C8665">
        <v>5</v>
      </c>
      <c r="D8665" s="1">
        <v>-1.1405586562097499E-8</v>
      </c>
      <c r="E8665" s="1">
        <v>1.45502915188024E-16</v>
      </c>
      <c r="F8665">
        <v>1.0182688677490901</v>
      </c>
      <c r="G8665">
        <v>50.329586990579003</v>
      </c>
    </row>
    <row r="8666" spans="1:7" x14ac:dyDescent="0.25">
      <c r="A8666">
        <v>8665</v>
      </c>
      <c r="B8666">
        <v>5109</v>
      </c>
      <c r="C8666">
        <v>3</v>
      </c>
      <c r="D8666">
        <v>28.530170582399698</v>
      </c>
      <c r="E8666">
        <v>22.542678087701599</v>
      </c>
      <c r="F8666">
        <v>1.0469296617730299</v>
      </c>
      <c r="G8666">
        <v>52.085030467697997</v>
      </c>
    </row>
    <row r="8667" spans="1:7" x14ac:dyDescent="0.25">
      <c r="A8667">
        <v>8666</v>
      </c>
      <c r="B8667">
        <v>5109</v>
      </c>
      <c r="C8667">
        <v>4</v>
      </c>
      <c r="D8667" s="1">
        <v>8.0700847185158997E-7</v>
      </c>
      <c r="E8667" s="1">
        <v>4.1158503589895001E-6</v>
      </c>
      <c r="F8667">
        <v>1.0014895283431899</v>
      </c>
      <c r="G8667">
        <v>22.404767446811199</v>
      </c>
    </row>
    <row r="8668" spans="1:7" x14ac:dyDescent="0.25">
      <c r="A8668">
        <v>8667</v>
      </c>
      <c r="B8668">
        <v>5109</v>
      </c>
      <c r="C8668">
        <v>5</v>
      </c>
      <c r="D8668" s="1">
        <v>8.0700847185158997E-7</v>
      </c>
      <c r="E8668" s="1">
        <v>4.1158503589895001E-6</v>
      </c>
      <c r="F8668">
        <v>1.0014895283431899</v>
      </c>
      <c r="G8668">
        <v>22.404767446811199</v>
      </c>
    </row>
    <row r="8669" spans="1:7" x14ac:dyDescent="0.25">
      <c r="A8669">
        <v>8668</v>
      </c>
      <c r="B8669">
        <v>5110</v>
      </c>
      <c r="C8669">
        <v>3</v>
      </c>
      <c r="D8669">
        <v>-7.8239860988040997</v>
      </c>
      <c r="E8669">
        <v>2.0637814296639601</v>
      </c>
      <c r="F8669">
        <v>1.0181953165322599</v>
      </c>
      <c r="G8669">
        <v>50.397182103603498</v>
      </c>
    </row>
    <row r="8670" spans="1:7" x14ac:dyDescent="0.25">
      <c r="A8670">
        <v>8669</v>
      </c>
      <c r="B8670">
        <v>5110</v>
      </c>
      <c r="C8670">
        <v>4</v>
      </c>
      <c r="D8670">
        <v>5.43719621800967</v>
      </c>
      <c r="E8670">
        <v>-0.81042710113444505</v>
      </c>
      <c r="F8670">
        <v>1.00264869691541</v>
      </c>
      <c r="G8670">
        <v>24.882924184594401</v>
      </c>
    </row>
    <row r="8671" spans="1:7" x14ac:dyDescent="0.25">
      <c r="A8671">
        <v>8670</v>
      </c>
      <c r="B8671">
        <v>5110</v>
      </c>
      <c r="C8671">
        <v>5</v>
      </c>
      <c r="D8671">
        <v>5.43719621800967</v>
      </c>
      <c r="E8671">
        <v>-0.81042710113444505</v>
      </c>
      <c r="F8671">
        <v>1.00264869691541</v>
      </c>
      <c r="G8671">
        <v>24.882924184594401</v>
      </c>
    </row>
    <row r="8672" spans="1:7" x14ac:dyDescent="0.25">
      <c r="A8672">
        <v>8671</v>
      </c>
      <c r="B8672">
        <v>5111</v>
      </c>
      <c r="C8672">
        <v>3</v>
      </c>
      <c r="D8672">
        <v>-19.057797516590799</v>
      </c>
      <c r="E8672">
        <v>-1.7067864082973701</v>
      </c>
      <c r="F8672">
        <v>1.04434300509394</v>
      </c>
      <c r="G8672">
        <v>48.770608178766601</v>
      </c>
    </row>
    <row r="8673" spans="1:7" x14ac:dyDescent="0.25">
      <c r="A8673">
        <v>8672</v>
      </c>
      <c r="B8673">
        <v>5111</v>
      </c>
      <c r="C8673">
        <v>4</v>
      </c>
      <c r="D8673">
        <v>10.7336162992749</v>
      </c>
      <c r="E8673">
        <v>-1.27786939248196</v>
      </c>
      <c r="F8673">
        <v>1.01984422629955</v>
      </c>
      <c r="G8673">
        <v>21.909263203121601</v>
      </c>
    </row>
    <row r="8674" spans="1:7" x14ac:dyDescent="0.25">
      <c r="A8674">
        <v>8673</v>
      </c>
      <c r="B8674">
        <v>5111</v>
      </c>
      <c r="C8674">
        <v>5</v>
      </c>
      <c r="D8674">
        <v>10.7336162992749</v>
      </c>
      <c r="E8674">
        <v>-1.27786939248196</v>
      </c>
      <c r="F8674">
        <v>1.01984422629955</v>
      </c>
      <c r="G8674">
        <v>21.909263203121601</v>
      </c>
    </row>
    <row r="8675" spans="1:7" x14ac:dyDescent="0.25">
      <c r="A8675">
        <v>8674</v>
      </c>
      <c r="B8675">
        <v>5112</v>
      </c>
      <c r="C8675">
        <v>3</v>
      </c>
      <c r="D8675">
        <v>0.40021145013419601</v>
      </c>
      <c r="E8675">
        <v>-1.72192536591444</v>
      </c>
      <c r="F8675">
        <v>1.04434300503805</v>
      </c>
      <c r="G8675">
        <v>48.770608178764299</v>
      </c>
    </row>
    <row r="8676" spans="1:7" x14ac:dyDescent="0.25">
      <c r="A8676">
        <v>8675</v>
      </c>
      <c r="B8676">
        <v>5112</v>
      </c>
      <c r="C8676">
        <v>4</v>
      </c>
      <c r="D8676" s="1">
        <v>1.9687734101041699E-8</v>
      </c>
      <c r="E8676" s="1">
        <v>1.7921316581500401E-8</v>
      </c>
      <c r="F8676">
        <v>1.0213620735356801</v>
      </c>
      <c r="G8676">
        <v>18.7381340961551</v>
      </c>
    </row>
    <row r="8677" spans="1:7" x14ac:dyDescent="0.25">
      <c r="A8677">
        <v>8676</v>
      </c>
      <c r="B8677">
        <v>5112</v>
      </c>
      <c r="C8677">
        <v>5</v>
      </c>
      <c r="D8677" s="1">
        <v>1.9687734101041699E-8</v>
      </c>
      <c r="E8677" s="1">
        <v>1.7921316581500401E-8</v>
      </c>
      <c r="F8677">
        <v>1.0213620735356801</v>
      </c>
      <c r="G8677">
        <v>18.7381340961551</v>
      </c>
    </row>
    <row r="8678" spans="1:7" x14ac:dyDescent="0.25">
      <c r="A8678">
        <v>8677</v>
      </c>
      <c r="B8678">
        <v>5113</v>
      </c>
      <c r="C8678">
        <v>3</v>
      </c>
      <c r="D8678">
        <v>70.350428126221601</v>
      </c>
      <c r="E8678">
        <v>38.826432673948702</v>
      </c>
      <c r="F8678">
        <v>1.03755804127982</v>
      </c>
      <c r="G8678">
        <v>49.322172520789103</v>
      </c>
    </row>
    <row r="8679" spans="1:7" x14ac:dyDescent="0.25">
      <c r="A8679">
        <v>8678</v>
      </c>
      <c r="B8679">
        <v>5113</v>
      </c>
      <c r="C8679">
        <v>4</v>
      </c>
      <c r="D8679" s="1">
        <v>-1.6046411084805699E-8</v>
      </c>
      <c r="E8679" s="1">
        <v>1.3381524871082601E-7</v>
      </c>
      <c r="F8679">
        <v>0.99465452854448499</v>
      </c>
      <c r="G8679">
        <v>14.486525282469399</v>
      </c>
    </row>
    <row r="8680" spans="1:7" x14ac:dyDescent="0.25">
      <c r="A8680">
        <v>8679</v>
      </c>
      <c r="B8680">
        <v>5113</v>
      </c>
      <c r="C8680">
        <v>5</v>
      </c>
      <c r="D8680" s="1">
        <v>-1.6046411084805699E-8</v>
      </c>
      <c r="E8680" s="1">
        <v>1.3381524871082601E-7</v>
      </c>
      <c r="F8680">
        <v>0.99465452854448499</v>
      </c>
      <c r="G8680">
        <v>14.486525282469399</v>
      </c>
    </row>
    <row r="8681" spans="1:7" x14ac:dyDescent="0.25">
      <c r="A8681">
        <v>8680</v>
      </c>
      <c r="B8681">
        <v>5114</v>
      </c>
      <c r="C8681">
        <v>3</v>
      </c>
      <c r="D8681">
        <v>5.2728920269449304</v>
      </c>
      <c r="E8681">
        <v>1.48451420114511</v>
      </c>
      <c r="F8681">
        <v>1.0502518962351499</v>
      </c>
      <c r="G8681">
        <v>45.2583937355272</v>
      </c>
    </row>
    <row r="8682" spans="1:7" x14ac:dyDescent="0.25">
      <c r="A8682">
        <v>8681</v>
      </c>
      <c r="B8682">
        <v>5114</v>
      </c>
      <c r="C8682">
        <v>4</v>
      </c>
      <c r="D8682" s="1">
        <v>3.9856595525442801E-9</v>
      </c>
      <c r="E8682" s="1">
        <v>-1.85221566848236E-7</v>
      </c>
      <c r="F8682">
        <v>1.0333044763485899</v>
      </c>
      <c r="G8682">
        <v>44.508535584999699</v>
      </c>
    </row>
    <row r="8683" spans="1:7" x14ac:dyDescent="0.25">
      <c r="A8683">
        <v>8682</v>
      </c>
      <c r="B8683">
        <v>5114</v>
      </c>
      <c r="C8683">
        <v>5</v>
      </c>
      <c r="D8683" s="1">
        <v>3.9856595525442801E-9</v>
      </c>
      <c r="E8683" s="1">
        <v>-1.85221566848236E-7</v>
      </c>
      <c r="F8683">
        <v>1.0333044763485899</v>
      </c>
      <c r="G8683">
        <v>44.508535584999699</v>
      </c>
    </row>
    <row r="8684" spans="1:7" x14ac:dyDescent="0.25">
      <c r="A8684">
        <v>8683</v>
      </c>
      <c r="B8684">
        <v>5115</v>
      </c>
      <c r="C8684">
        <v>3</v>
      </c>
      <c r="D8684">
        <v>5.27262495542048</v>
      </c>
      <c r="E8684">
        <v>1.4850933345305399</v>
      </c>
      <c r="F8684">
        <v>1.0502518962351499</v>
      </c>
      <c r="G8684">
        <v>45.258393735527299</v>
      </c>
    </row>
    <row r="8685" spans="1:7" x14ac:dyDescent="0.25">
      <c r="A8685">
        <v>8684</v>
      </c>
      <c r="B8685">
        <v>5115</v>
      </c>
      <c r="C8685">
        <v>4</v>
      </c>
      <c r="D8685" s="1">
        <v>3.82098938032806E-9</v>
      </c>
      <c r="E8685" s="1">
        <v>-1.84765433878026E-7</v>
      </c>
      <c r="F8685">
        <v>1.03329074392236</v>
      </c>
      <c r="G8685">
        <v>44.505328732898803</v>
      </c>
    </row>
    <row r="8686" spans="1:7" x14ac:dyDescent="0.25">
      <c r="A8686">
        <v>8685</v>
      </c>
      <c r="B8686">
        <v>5115</v>
      </c>
      <c r="C8686">
        <v>5</v>
      </c>
      <c r="D8686" s="1">
        <v>3.82098938032806E-9</v>
      </c>
      <c r="E8686" s="1">
        <v>-1.84765433878026E-7</v>
      </c>
      <c r="F8686">
        <v>1.03329074392236</v>
      </c>
      <c r="G8686">
        <v>44.505328732898803</v>
      </c>
    </row>
    <row r="8687" spans="1:7" x14ac:dyDescent="0.25">
      <c r="A8687">
        <v>8686</v>
      </c>
      <c r="B8687">
        <v>5116</v>
      </c>
      <c r="C8687">
        <v>3</v>
      </c>
      <c r="D8687">
        <v>21.877913364843899</v>
      </c>
      <c r="E8687">
        <v>5.9362567356940801</v>
      </c>
      <c r="F8687">
        <v>1.00310022089383</v>
      </c>
      <c r="G8687">
        <v>40.930933862923901</v>
      </c>
    </row>
    <row r="8688" spans="1:7" x14ac:dyDescent="0.25">
      <c r="A8688">
        <v>8687</v>
      </c>
      <c r="B8688">
        <v>5116</v>
      </c>
      <c r="C8688">
        <v>4</v>
      </c>
      <c r="D8688" s="1">
        <v>-3.01928397659903E-8</v>
      </c>
      <c r="E8688" s="1">
        <v>4.4862004848667702E-9</v>
      </c>
      <c r="F8688">
        <v>1.0103287032964501</v>
      </c>
      <c r="G8688">
        <v>9.8767849787678692</v>
      </c>
    </row>
    <row r="8689" spans="1:7" x14ac:dyDescent="0.25">
      <c r="A8689">
        <v>8688</v>
      </c>
      <c r="B8689">
        <v>5116</v>
      </c>
      <c r="C8689">
        <v>5</v>
      </c>
      <c r="D8689" s="1">
        <v>-3.01928397659903E-8</v>
      </c>
      <c r="E8689" s="1">
        <v>4.4862004848667702E-9</v>
      </c>
      <c r="F8689">
        <v>1.0103287032964501</v>
      </c>
      <c r="G8689">
        <v>9.8767849787678692</v>
      </c>
    </row>
    <row r="8690" spans="1:7" x14ac:dyDescent="0.25">
      <c r="A8690">
        <v>8689</v>
      </c>
      <c r="B8690">
        <v>5117</v>
      </c>
      <c r="C8690">
        <v>3</v>
      </c>
      <c r="D8690">
        <v>24.1185762676112</v>
      </c>
      <c r="E8690">
        <v>6.9203206871127998</v>
      </c>
      <c r="F8690">
        <v>1.00310022089383</v>
      </c>
      <c r="G8690">
        <v>40.930933862923901</v>
      </c>
    </row>
    <row r="8691" spans="1:7" x14ac:dyDescent="0.25">
      <c r="A8691">
        <v>8690</v>
      </c>
      <c r="B8691">
        <v>5117</v>
      </c>
      <c r="C8691">
        <v>4</v>
      </c>
      <c r="D8691" s="1">
        <v>-3.0363759019715002E-8</v>
      </c>
      <c r="E8691" s="1">
        <v>4.4553298040488201E-9</v>
      </c>
      <c r="F8691">
        <v>1.00943922329119</v>
      </c>
      <c r="G8691">
        <v>9.7685519121316808</v>
      </c>
    </row>
    <row r="8692" spans="1:7" x14ac:dyDescent="0.25">
      <c r="A8692">
        <v>8691</v>
      </c>
      <c r="B8692">
        <v>5117</v>
      </c>
      <c r="C8692">
        <v>5</v>
      </c>
      <c r="D8692" s="1">
        <v>-3.0363759019715002E-8</v>
      </c>
      <c r="E8692" s="1">
        <v>4.4553298040488201E-9</v>
      </c>
      <c r="F8692">
        <v>1.00943922329119</v>
      </c>
      <c r="G8692">
        <v>9.7685519121316808</v>
      </c>
    </row>
    <row r="8693" spans="1:7" x14ac:dyDescent="0.25">
      <c r="A8693">
        <v>8692</v>
      </c>
      <c r="B8693">
        <v>5118</v>
      </c>
      <c r="C8693">
        <v>3</v>
      </c>
      <c r="D8693">
        <v>19.458716979236101</v>
      </c>
      <c r="E8693">
        <v>3.0537517467182602</v>
      </c>
      <c r="F8693">
        <v>1.0107313428517299</v>
      </c>
      <c r="G8693">
        <v>41.378808088481897</v>
      </c>
    </row>
    <row r="8694" spans="1:7" x14ac:dyDescent="0.25">
      <c r="A8694">
        <v>8693</v>
      </c>
      <c r="B8694">
        <v>5118</v>
      </c>
      <c r="C8694">
        <v>4</v>
      </c>
      <c r="D8694">
        <v>-19.458716968152402</v>
      </c>
      <c r="E8694">
        <v>-1.99798451895679</v>
      </c>
      <c r="F8694">
        <v>1.0037599419276799</v>
      </c>
      <c r="G8694">
        <v>68.322324794473502</v>
      </c>
    </row>
    <row r="8695" spans="1:7" x14ac:dyDescent="0.25">
      <c r="A8695">
        <v>8694</v>
      </c>
      <c r="B8695">
        <v>5118</v>
      </c>
      <c r="C8695">
        <v>5</v>
      </c>
      <c r="D8695">
        <v>-19.458716968152402</v>
      </c>
      <c r="E8695">
        <v>-1.99798451895679</v>
      </c>
      <c r="F8695">
        <v>1.0037599419276799</v>
      </c>
      <c r="G8695">
        <v>68.322324794473502</v>
      </c>
    </row>
    <row r="8696" spans="1:7" x14ac:dyDescent="0.25">
      <c r="A8696">
        <v>8695</v>
      </c>
      <c r="B8696">
        <v>5119</v>
      </c>
      <c r="C8696">
        <v>3</v>
      </c>
      <c r="D8696">
        <v>22.541285956315502</v>
      </c>
      <c r="E8696">
        <v>3.5230736099596398</v>
      </c>
      <c r="F8696">
        <v>1.0107313429654201</v>
      </c>
      <c r="G8696">
        <v>41.378808085714702</v>
      </c>
    </row>
    <row r="8697" spans="1:7" x14ac:dyDescent="0.25">
      <c r="A8697">
        <v>8696</v>
      </c>
      <c r="B8697">
        <v>5119</v>
      </c>
      <c r="C8697">
        <v>4</v>
      </c>
      <c r="D8697">
        <v>-11.341285616706701</v>
      </c>
      <c r="E8697">
        <v>-1.2020159931635399</v>
      </c>
      <c r="F8697">
        <v>1.00375994192792</v>
      </c>
      <c r="G8697">
        <v>68.322324794473303</v>
      </c>
    </row>
    <row r="8698" spans="1:7" x14ac:dyDescent="0.25">
      <c r="A8698">
        <v>8697</v>
      </c>
      <c r="B8698">
        <v>5119</v>
      </c>
      <c r="C8698">
        <v>5</v>
      </c>
      <c r="D8698">
        <v>-11.341285616706701</v>
      </c>
      <c r="E8698">
        <v>-1.2020159931635399</v>
      </c>
      <c r="F8698">
        <v>1.00375994192792</v>
      </c>
      <c r="G8698">
        <v>68.322324794473303</v>
      </c>
    </row>
    <row r="8699" spans="1:7" x14ac:dyDescent="0.25">
      <c r="A8699">
        <v>8698</v>
      </c>
      <c r="B8699">
        <v>5120</v>
      </c>
      <c r="C8699">
        <v>3</v>
      </c>
      <c r="D8699">
        <v>4.9445855918290897</v>
      </c>
      <c r="E8699">
        <v>-1.9356039350002701</v>
      </c>
      <c r="F8699">
        <v>1.0512116765902</v>
      </c>
      <c r="G8699">
        <v>47.509074363877801</v>
      </c>
    </row>
    <row r="8700" spans="1:7" x14ac:dyDescent="0.25">
      <c r="A8700">
        <v>8699</v>
      </c>
      <c r="B8700">
        <v>5120</v>
      </c>
      <c r="C8700">
        <v>4</v>
      </c>
      <c r="D8700" s="1">
        <v>-1.27139012050123E-8</v>
      </c>
      <c r="E8700" s="1">
        <v>6.9130651408963898E-10</v>
      </c>
      <c r="F8700">
        <v>1.0528755359083</v>
      </c>
      <c r="G8700">
        <v>47.3427928223443</v>
      </c>
    </row>
    <row r="8701" spans="1:7" x14ac:dyDescent="0.25">
      <c r="A8701">
        <v>8700</v>
      </c>
      <c r="B8701">
        <v>5120</v>
      </c>
      <c r="C8701">
        <v>5</v>
      </c>
      <c r="D8701" s="1">
        <v>-1.27139012050123E-8</v>
      </c>
      <c r="E8701" s="1">
        <v>6.9130651408963898E-10</v>
      </c>
      <c r="F8701">
        <v>1.0528755359083</v>
      </c>
      <c r="G8701">
        <v>47.3427928223443</v>
      </c>
    </row>
    <row r="8702" spans="1:7" x14ac:dyDescent="0.25">
      <c r="A8702">
        <v>8701</v>
      </c>
      <c r="B8702">
        <v>5121</v>
      </c>
      <c r="C8702">
        <v>3</v>
      </c>
      <c r="D8702">
        <v>11.899999899161401</v>
      </c>
      <c r="E8702">
        <v>2.80643694279556</v>
      </c>
      <c r="F8702">
        <v>1.0482550439877201</v>
      </c>
      <c r="G8702">
        <v>48.9851777946647</v>
      </c>
    </row>
    <row r="8703" spans="1:7" x14ac:dyDescent="0.25">
      <c r="A8703">
        <v>8702</v>
      </c>
      <c r="B8703">
        <v>5121</v>
      </c>
      <c r="C8703">
        <v>4</v>
      </c>
      <c r="D8703" s="1">
        <v>-2.13621729311072E-7</v>
      </c>
      <c r="E8703" s="1">
        <v>-2.4013341421318699E-7</v>
      </c>
      <c r="F8703">
        <v>1.0196155368934099</v>
      </c>
      <c r="G8703">
        <v>18.232118156471401</v>
      </c>
    </row>
    <row r="8704" spans="1:7" x14ac:dyDescent="0.25">
      <c r="A8704">
        <v>8703</v>
      </c>
      <c r="B8704">
        <v>5121</v>
      </c>
      <c r="C8704">
        <v>5</v>
      </c>
      <c r="D8704" s="1">
        <v>-2.13621729311072E-7</v>
      </c>
      <c r="E8704" s="1">
        <v>-2.4013341421318699E-7</v>
      </c>
      <c r="F8704">
        <v>1.0196155368934099</v>
      </c>
      <c r="G8704">
        <v>18.232118156471401</v>
      </c>
    </row>
    <row r="8705" spans="1:7" x14ac:dyDescent="0.25">
      <c r="A8705">
        <v>8704</v>
      </c>
      <c r="B8705">
        <v>5122</v>
      </c>
      <c r="C8705">
        <v>3</v>
      </c>
      <c r="D8705">
        <v>10.6178139043845</v>
      </c>
      <c r="E8705">
        <v>9.7823029533086991</v>
      </c>
      <c r="F8705">
        <v>1.0323556990512699</v>
      </c>
      <c r="G8705">
        <v>43.776738327937302</v>
      </c>
    </row>
    <row r="8706" spans="1:7" x14ac:dyDescent="0.25">
      <c r="A8706">
        <v>8705</v>
      </c>
      <c r="B8706">
        <v>5122</v>
      </c>
      <c r="C8706">
        <v>4</v>
      </c>
      <c r="D8706" s="1">
        <v>-6.2776433253750702E-9</v>
      </c>
      <c r="E8706" s="1">
        <v>-8.9231925519528205E-9</v>
      </c>
      <c r="F8706">
        <v>1.0612035192526901</v>
      </c>
      <c r="G8706">
        <v>12.2914845625216</v>
      </c>
    </row>
    <row r="8707" spans="1:7" x14ac:dyDescent="0.25">
      <c r="A8707">
        <v>8706</v>
      </c>
      <c r="B8707">
        <v>5122</v>
      </c>
      <c r="C8707">
        <v>5</v>
      </c>
      <c r="D8707" s="1">
        <v>-6.2776433253750702E-9</v>
      </c>
      <c r="E8707" s="1">
        <v>-8.9231925519528205E-9</v>
      </c>
      <c r="F8707">
        <v>1.0612035192526901</v>
      </c>
      <c r="G8707">
        <v>12.2914845625216</v>
      </c>
    </row>
    <row r="8708" spans="1:7" x14ac:dyDescent="0.25">
      <c r="A8708">
        <v>8707</v>
      </c>
      <c r="B8708">
        <v>5123</v>
      </c>
      <c r="C8708">
        <v>3</v>
      </c>
      <c r="D8708">
        <v>3.8367000966798699</v>
      </c>
      <c r="E8708">
        <v>5.4461140304311497</v>
      </c>
      <c r="F8708">
        <v>1.0314103780677599</v>
      </c>
      <c r="G8708">
        <v>40.421395429298201</v>
      </c>
    </row>
    <row r="8709" spans="1:7" x14ac:dyDescent="0.25">
      <c r="A8709">
        <v>8708</v>
      </c>
      <c r="B8709">
        <v>5123</v>
      </c>
      <c r="C8709">
        <v>4</v>
      </c>
      <c r="D8709" s="1">
        <v>-3.8582697027980703E-8</v>
      </c>
      <c r="E8709" s="1">
        <v>2.0781156954090801E-8</v>
      </c>
      <c r="F8709">
        <v>0.97727876676578396</v>
      </c>
      <c r="G8709">
        <v>10.004198130753901</v>
      </c>
    </row>
    <row r="8710" spans="1:7" x14ac:dyDescent="0.25">
      <c r="A8710">
        <v>8709</v>
      </c>
      <c r="B8710">
        <v>5123</v>
      </c>
      <c r="C8710">
        <v>5</v>
      </c>
      <c r="D8710" s="1">
        <v>-3.8582697027980703E-8</v>
      </c>
      <c r="E8710" s="1">
        <v>2.0781156954090801E-8</v>
      </c>
      <c r="F8710">
        <v>0.97727876676578396</v>
      </c>
      <c r="G8710">
        <v>10.004198130753901</v>
      </c>
    </row>
    <row r="8711" spans="1:7" x14ac:dyDescent="0.25">
      <c r="A8711">
        <v>8710</v>
      </c>
      <c r="B8711">
        <v>5124</v>
      </c>
      <c r="C8711">
        <v>3</v>
      </c>
      <c r="D8711">
        <v>3.5313163760441602</v>
      </c>
      <c r="E8711">
        <v>11.113085452251401</v>
      </c>
      <c r="F8711">
        <v>1.0314103777925001</v>
      </c>
      <c r="G8711">
        <v>40.421395423377199</v>
      </c>
    </row>
    <row r="8712" spans="1:7" x14ac:dyDescent="0.25">
      <c r="A8712">
        <v>8711</v>
      </c>
      <c r="B8712">
        <v>5124</v>
      </c>
      <c r="C8712">
        <v>4</v>
      </c>
      <c r="D8712" s="1">
        <v>-5.5995340750182401E-8</v>
      </c>
      <c r="E8712" s="1">
        <v>1.38350055262158E-8</v>
      </c>
      <c r="F8712">
        <v>0.97554273186018103</v>
      </c>
      <c r="G8712">
        <v>10.0078881853452</v>
      </c>
    </row>
    <row r="8713" spans="1:7" x14ac:dyDescent="0.25">
      <c r="A8713">
        <v>8712</v>
      </c>
      <c r="B8713">
        <v>5124</v>
      </c>
      <c r="C8713">
        <v>5</v>
      </c>
      <c r="D8713" s="1">
        <v>-5.5995340750182401E-8</v>
      </c>
      <c r="E8713" s="1">
        <v>1.38350055262158E-8</v>
      </c>
      <c r="F8713">
        <v>0.97554273186018103</v>
      </c>
      <c r="G8713">
        <v>10.0078881853452</v>
      </c>
    </row>
    <row r="8714" spans="1:7" x14ac:dyDescent="0.25">
      <c r="A8714">
        <v>8713</v>
      </c>
      <c r="B8714">
        <v>5125</v>
      </c>
      <c r="C8714">
        <v>3</v>
      </c>
      <c r="D8714">
        <v>3.5894916026594599</v>
      </c>
      <c r="E8714">
        <v>10.9445116414824</v>
      </c>
      <c r="F8714">
        <v>1.03141037806848</v>
      </c>
      <c r="G8714">
        <v>40.4213954301866</v>
      </c>
    </row>
    <row r="8715" spans="1:7" x14ac:dyDescent="0.25">
      <c r="A8715">
        <v>8714</v>
      </c>
      <c r="B8715">
        <v>5125</v>
      </c>
      <c r="C8715">
        <v>4</v>
      </c>
      <c r="D8715" s="1">
        <v>-5.43473467000484E-8</v>
      </c>
      <c r="E8715" s="1">
        <v>1.44437846903685E-8</v>
      </c>
      <c r="F8715">
        <v>0.97564976047489405</v>
      </c>
      <c r="G8715">
        <v>9.9989314710950303</v>
      </c>
    </row>
    <row r="8716" spans="1:7" x14ac:dyDescent="0.25">
      <c r="A8716">
        <v>8715</v>
      </c>
      <c r="B8716">
        <v>5125</v>
      </c>
      <c r="C8716">
        <v>5</v>
      </c>
      <c r="D8716" s="1">
        <v>-5.43473467000484E-8</v>
      </c>
      <c r="E8716" s="1">
        <v>1.44437846903685E-8</v>
      </c>
      <c r="F8716">
        <v>0.97564976047489405</v>
      </c>
      <c r="G8716">
        <v>9.9989314710950303</v>
      </c>
    </row>
    <row r="8717" spans="1:7" x14ac:dyDescent="0.25">
      <c r="A8717">
        <v>8716</v>
      </c>
      <c r="B8717">
        <v>5126</v>
      </c>
      <c r="C8717">
        <v>3</v>
      </c>
      <c r="D8717">
        <v>-24.250375787140399</v>
      </c>
      <c r="E8717">
        <v>23.2025913670638</v>
      </c>
      <c r="F8717">
        <v>1.0615887392237799</v>
      </c>
      <c r="G8717">
        <v>46.594162796253897</v>
      </c>
    </row>
    <row r="8718" spans="1:7" x14ac:dyDescent="0.25">
      <c r="A8718">
        <v>8717</v>
      </c>
      <c r="B8718">
        <v>5126</v>
      </c>
      <c r="C8718">
        <v>4</v>
      </c>
      <c r="D8718" s="1">
        <v>-7.8114869228491104E-8</v>
      </c>
      <c r="E8718" s="1">
        <v>4.8216368875001702E-8</v>
      </c>
      <c r="F8718">
        <v>0.97861715555076501</v>
      </c>
      <c r="G8718">
        <v>18.2973481446869</v>
      </c>
    </row>
    <row r="8719" spans="1:7" x14ac:dyDescent="0.25">
      <c r="A8719">
        <v>8718</v>
      </c>
      <c r="B8719">
        <v>5126</v>
      </c>
      <c r="C8719">
        <v>5</v>
      </c>
      <c r="D8719" s="1">
        <v>-7.8114869228491104E-8</v>
      </c>
      <c r="E8719" s="1">
        <v>4.8216368875001702E-8</v>
      </c>
      <c r="F8719">
        <v>0.97861715555076501</v>
      </c>
      <c r="G8719">
        <v>18.2973481446869</v>
      </c>
    </row>
    <row r="8720" spans="1:7" x14ac:dyDescent="0.25">
      <c r="A8720">
        <v>8719</v>
      </c>
      <c r="B8720">
        <v>5127</v>
      </c>
      <c r="C8720">
        <v>3</v>
      </c>
      <c r="D8720">
        <v>-24.245855408227801</v>
      </c>
      <c r="E8720">
        <v>22.9027926740136</v>
      </c>
      <c r="F8720">
        <v>1.0615887392188901</v>
      </c>
      <c r="G8720">
        <v>46.594162796938797</v>
      </c>
    </row>
    <row r="8721" spans="1:7" x14ac:dyDescent="0.25">
      <c r="A8721">
        <v>8720</v>
      </c>
      <c r="B8721">
        <v>5127</v>
      </c>
      <c r="C8721">
        <v>4</v>
      </c>
      <c r="D8721" s="1">
        <v>-3.7134733754104101E-8</v>
      </c>
      <c r="E8721" s="1">
        <v>4.3566381003403901E-8</v>
      </c>
      <c r="F8721">
        <v>0.979472914113938</v>
      </c>
      <c r="G8721">
        <v>18.251611299554099</v>
      </c>
    </row>
    <row r="8722" spans="1:7" x14ac:dyDescent="0.25">
      <c r="A8722">
        <v>8721</v>
      </c>
      <c r="B8722">
        <v>5127</v>
      </c>
      <c r="C8722">
        <v>5</v>
      </c>
      <c r="D8722" s="1">
        <v>-3.7134733754104101E-8</v>
      </c>
      <c r="E8722" s="1">
        <v>4.3566381003403901E-8</v>
      </c>
      <c r="F8722">
        <v>0.979472914113938</v>
      </c>
      <c r="G8722">
        <v>18.251611299554099</v>
      </c>
    </row>
    <row r="8723" spans="1:7" x14ac:dyDescent="0.25">
      <c r="A8723">
        <v>8722</v>
      </c>
      <c r="B8723">
        <v>5128</v>
      </c>
      <c r="C8723">
        <v>3</v>
      </c>
      <c r="D8723">
        <v>20.859993727718599</v>
      </c>
      <c r="E8723">
        <v>3.2067207770811601</v>
      </c>
      <c r="F8723">
        <v>1.0570788811623399</v>
      </c>
      <c r="G8723">
        <v>35.363892900679701</v>
      </c>
    </row>
    <row r="8724" spans="1:7" x14ac:dyDescent="0.25">
      <c r="A8724">
        <v>8723</v>
      </c>
      <c r="B8724">
        <v>5128</v>
      </c>
      <c r="C8724">
        <v>4</v>
      </c>
      <c r="D8724">
        <v>-0.159929654962328</v>
      </c>
      <c r="E8724">
        <v>-1.47785793148522E-2</v>
      </c>
      <c r="F8724">
        <v>0.99652614517439297</v>
      </c>
      <c r="G8724">
        <v>3.4047975929582401</v>
      </c>
    </row>
    <row r="8725" spans="1:7" x14ac:dyDescent="0.25">
      <c r="A8725">
        <v>8724</v>
      </c>
      <c r="B8725">
        <v>5128</v>
      </c>
      <c r="C8725">
        <v>5</v>
      </c>
      <c r="D8725">
        <v>-0.159929654962328</v>
      </c>
      <c r="E8725">
        <v>-1.47785793148522E-2</v>
      </c>
      <c r="F8725">
        <v>0.99652614517439297</v>
      </c>
      <c r="G8725">
        <v>3.4047975929582401</v>
      </c>
    </row>
    <row r="8726" spans="1:7" x14ac:dyDescent="0.25">
      <c r="A8726">
        <v>8725</v>
      </c>
      <c r="B8726">
        <v>5129</v>
      </c>
      <c r="C8726">
        <v>3</v>
      </c>
      <c r="D8726">
        <v>21.361568054282301</v>
      </c>
      <c r="E8726">
        <v>3.2853280769941402</v>
      </c>
      <c r="F8726">
        <v>1.0570788804718101</v>
      </c>
      <c r="G8726">
        <v>35.363892900379597</v>
      </c>
    </row>
    <row r="8727" spans="1:7" x14ac:dyDescent="0.25">
      <c r="A8727">
        <v>8726</v>
      </c>
      <c r="B8727">
        <v>5129</v>
      </c>
      <c r="C8727">
        <v>4</v>
      </c>
      <c r="D8727">
        <v>0.159929549078486</v>
      </c>
      <c r="E8727">
        <v>1.47786311135193E-2</v>
      </c>
      <c r="F8727">
        <v>0.99652614517439297</v>
      </c>
      <c r="G8727">
        <v>3.4047975929582401</v>
      </c>
    </row>
    <row r="8728" spans="1:7" x14ac:dyDescent="0.25">
      <c r="A8728">
        <v>8727</v>
      </c>
      <c r="B8728">
        <v>5129</v>
      </c>
      <c r="C8728">
        <v>5</v>
      </c>
      <c r="D8728">
        <v>0.159929549078486</v>
      </c>
      <c r="E8728">
        <v>1.47786311135193E-2</v>
      </c>
      <c r="F8728">
        <v>0.99652614517439297</v>
      </c>
      <c r="G8728">
        <v>3.4047975929582401</v>
      </c>
    </row>
    <row r="8729" spans="1:7" x14ac:dyDescent="0.25">
      <c r="A8729">
        <v>8728</v>
      </c>
      <c r="B8729">
        <v>5130</v>
      </c>
      <c r="C8729">
        <v>3</v>
      </c>
      <c r="D8729">
        <v>-2.37945891942642</v>
      </c>
      <c r="E8729">
        <v>-1.4946649472561599</v>
      </c>
      <c r="F8729">
        <v>1.0314129921869399</v>
      </c>
      <c r="G8729">
        <v>40.421537122988497</v>
      </c>
    </row>
    <row r="8730" spans="1:7" x14ac:dyDescent="0.25">
      <c r="A8730">
        <v>8729</v>
      </c>
      <c r="B8730">
        <v>5130</v>
      </c>
      <c r="C8730">
        <v>4</v>
      </c>
      <c r="D8730" s="1">
        <v>-1.7775015105544901E-8</v>
      </c>
      <c r="E8730" s="1">
        <v>-1.5389775849216001E-8</v>
      </c>
      <c r="F8730">
        <v>1.0110903288009401</v>
      </c>
      <c r="G8730">
        <v>10.5981892293374</v>
      </c>
    </row>
    <row r="8731" spans="1:7" x14ac:dyDescent="0.25">
      <c r="A8731">
        <v>8730</v>
      </c>
      <c r="B8731">
        <v>5130</v>
      </c>
      <c r="C8731">
        <v>5</v>
      </c>
      <c r="D8731" s="1">
        <v>-1.7775015105544901E-8</v>
      </c>
      <c r="E8731" s="1">
        <v>-1.5389775849216001E-8</v>
      </c>
      <c r="F8731">
        <v>1.0110903288009401</v>
      </c>
      <c r="G8731">
        <v>10.5981892293374</v>
      </c>
    </row>
    <row r="8732" spans="1:7" x14ac:dyDescent="0.25">
      <c r="A8732">
        <v>8731</v>
      </c>
      <c r="B8732">
        <v>5131</v>
      </c>
      <c r="C8732">
        <v>3</v>
      </c>
      <c r="D8732" s="1">
        <v>4.7896992001056302E-8</v>
      </c>
      <c r="E8732">
        <v>1.7933680409998799E-2</v>
      </c>
      <c r="F8732">
        <v>1.0314129921800199</v>
      </c>
      <c r="G8732">
        <v>40.421537123232902</v>
      </c>
    </row>
    <row r="8733" spans="1:7" x14ac:dyDescent="0.25">
      <c r="A8733">
        <v>8732</v>
      </c>
      <c r="B8733">
        <v>5131</v>
      </c>
      <c r="C8733">
        <v>4</v>
      </c>
      <c r="D8733" s="1">
        <v>4.4479537643165001E-10</v>
      </c>
      <c r="E8733" s="1">
        <v>-2.73918787862703E-8</v>
      </c>
      <c r="F8733">
        <v>0.99815017702650999</v>
      </c>
      <c r="G8733">
        <v>10.421572241810001</v>
      </c>
    </row>
    <row r="8734" spans="1:7" x14ac:dyDescent="0.25">
      <c r="A8734">
        <v>8733</v>
      </c>
      <c r="B8734">
        <v>5131</v>
      </c>
      <c r="C8734">
        <v>5</v>
      </c>
      <c r="D8734" s="1">
        <v>4.4479537643165001E-10</v>
      </c>
      <c r="E8734" s="1">
        <v>-2.73918787862703E-8</v>
      </c>
      <c r="F8734">
        <v>0.99815017702650999</v>
      </c>
      <c r="G8734">
        <v>10.421572241810001</v>
      </c>
    </row>
    <row r="8735" spans="1:7" x14ac:dyDescent="0.25">
      <c r="A8735">
        <v>8734</v>
      </c>
      <c r="B8735">
        <v>5134</v>
      </c>
      <c r="C8735">
        <v>3</v>
      </c>
      <c r="D8735">
        <v>0.39254473867823397</v>
      </c>
      <c r="E8735">
        <v>-4.5024644130598297</v>
      </c>
      <c r="F8735">
        <v>1.07693527130003</v>
      </c>
      <c r="G8735">
        <v>35.1121448047302</v>
      </c>
    </row>
    <row r="8736" spans="1:7" x14ac:dyDescent="0.25">
      <c r="A8736">
        <v>8735</v>
      </c>
      <c r="B8736">
        <v>5134</v>
      </c>
      <c r="C8736">
        <v>4</v>
      </c>
      <c r="D8736">
        <v>-0.17103699763490099</v>
      </c>
      <c r="E8736">
        <v>2.5631911270660699</v>
      </c>
      <c r="F8736">
        <v>1.0691795201296901</v>
      </c>
      <c r="G8736">
        <v>65.091506198282701</v>
      </c>
    </row>
    <row r="8737" spans="1:7" x14ac:dyDescent="0.25">
      <c r="A8737">
        <v>8736</v>
      </c>
      <c r="B8737">
        <v>5134</v>
      </c>
      <c r="C8737">
        <v>5</v>
      </c>
      <c r="D8737">
        <v>-0.17103699763490099</v>
      </c>
      <c r="E8737">
        <v>2.5631911270660699</v>
      </c>
      <c r="F8737">
        <v>1.0691795201296901</v>
      </c>
      <c r="G8737">
        <v>65.091506198282701</v>
      </c>
    </row>
    <row r="8738" spans="1:7" x14ac:dyDescent="0.25">
      <c r="A8738">
        <v>8737</v>
      </c>
      <c r="B8738">
        <v>5135</v>
      </c>
      <c r="C8738">
        <v>3</v>
      </c>
      <c r="D8738">
        <v>0.33144334517025098</v>
      </c>
      <c r="E8738">
        <v>-10.336669562567799</v>
      </c>
      <c r="F8738">
        <v>1.07693527130003</v>
      </c>
      <c r="G8738">
        <v>35.1121448047302</v>
      </c>
    </row>
    <row r="8739" spans="1:7" x14ac:dyDescent="0.25">
      <c r="A8739">
        <v>8738</v>
      </c>
      <c r="B8739">
        <v>5135</v>
      </c>
      <c r="C8739">
        <v>4</v>
      </c>
      <c r="D8739">
        <v>-0.13693301040408001</v>
      </c>
      <c r="E8739">
        <v>4.5364759611089296</v>
      </c>
      <c r="F8739">
        <v>1.0609403814363301</v>
      </c>
      <c r="G8739">
        <v>65.0950997784457</v>
      </c>
    </row>
    <row r="8740" spans="1:7" x14ac:dyDescent="0.25">
      <c r="A8740">
        <v>8739</v>
      </c>
      <c r="B8740">
        <v>5135</v>
      </c>
      <c r="C8740">
        <v>5</v>
      </c>
      <c r="D8740">
        <v>-0.13693301040408001</v>
      </c>
      <c r="E8740">
        <v>4.5364759611089296</v>
      </c>
      <c r="F8740">
        <v>1.0609403814363301</v>
      </c>
      <c r="G8740">
        <v>65.0950997784457</v>
      </c>
    </row>
    <row r="8741" spans="1:7" x14ac:dyDescent="0.25">
      <c r="A8741">
        <v>8740</v>
      </c>
      <c r="B8741">
        <v>5136</v>
      </c>
      <c r="C8741">
        <v>3</v>
      </c>
      <c r="D8741">
        <v>-73.500799988090904</v>
      </c>
      <c r="E8741">
        <v>-4.1926073918030502</v>
      </c>
      <c r="F8741">
        <v>1.02749527025216</v>
      </c>
      <c r="G8741">
        <v>83.4534604005229</v>
      </c>
    </row>
    <row r="8742" spans="1:7" x14ac:dyDescent="0.25">
      <c r="A8742">
        <v>8741</v>
      </c>
      <c r="B8742">
        <v>5136</v>
      </c>
      <c r="C8742">
        <v>4</v>
      </c>
      <c r="D8742">
        <v>37.948600196693498</v>
      </c>
      <c r="E8742">
        <v>4.1656374580966098</v>
      </c>
      <c r="F8742">
        <v>1.0370393026097899</v>
      </c>
      <c r="G8742">
        <v>116.196965107355</v>
      </c>
    </row>
    <row r="8743" spans="1:7" x14ac:dyDescent="0.25">
      <c r="A8743">
        <v>8742</v>
      </c>
      <c r="B8743">
        <v>5136</v>
      </c>
      <c r="C8743">
        <v>5</v>
      </c>
      <c r="D8743">
        <v>37.948600196693498</v>
      </c>
      <c r="E8743">
        <v>4.1656374580966098</v>
      </c>
      <c r="F8743">
        <v>1.0370393026097899</v>
      </c>
      <c r="G8743">
        <v>116.196965107355</v>
      </c>
    </row>
    <row r="8744" spans="1:7" x14ac:dyDescent="0.25">
      <c r="A8744">
        <v>8743</v>
      </c>
      <c r="B8744">
        <v>5137</v>
      </c>
      <c r="C8744">
        <v>3</v>
      </c>
      <c r="D8744">
        <v>0.16837617809751901</v>
      </c>
      <c r="E8744">
        <v>-3.7861575855413498</v>
      </c>
      <c r="F8744">
        <v>1.0764200397991499</v>
      </c>
      <c r="G8744">
        <v>35.161599028341598</v>
      </c>
    </row>
    <row r="8745" spans="1:7" x14ac:dyDescent="0.25">
      <c r="A8745">
        <v>8744</v>
      </c>
      <c r="B8745">
        <v>5137</v>
      </c>
      <c r="C8745">
        <v>4</v>
      </c>
      <c r="D8745">
        <v>-5.2524964838520399E-2</v>
      </c>
      <c r="E8745">
        <v>1.4678219508580099</v>
      </c>
      <c r="F8745">
        <v>1.00494043590058</v>
      </c>
      <c r="G8745">
        <v>65.153859824214706</v>
      </c>
    </row>
    <row r="8746" spans="1:7" x14ac:dyDescent="0.25">
      <c r="A8746">
        <v>8745</v>
      </c>
      <c r="B8746">
        <v>5137</v>
      </c>
      <c r="C8746">
        <v>5</v>
      </c>
      <c r="D8746">
        <v>-5.2524964838520399E-2</v>
      </c>
      <c r="E8746">
        <v>1.4678219508580099</v>
      </c>
      <c r="F8746">
        <v>1.00494043590058</v>
      </c>
      <c r="G8746">
        <v>65.153859824214706</v>
      </c>
    </row>
    <row r="8747" spans="1:7" x14ac:dyDescent="0.25">
      <c r="A8747">
        <v>8746</v>
      </c>
      <c r="B8747">
        <v>5138</v>
      </c>
      <c r="C8747">
        <v>3</v>
      </c>
      <c r="D8747">
        <v>-126.731212792455</v>
      </c>
      <c r="E8747">
        <v>-1.68856993151692</v>
      </c>
      <c r="F8747">
        <v>1.06034639691633</v>
      </c>
      <c r="G8747">
        <v>45.971951780056003</v>
      </c>
    </row>
    <row r="8748" spans="1:7" x14ac:dyDescent="0.25">
      <c r="A8748">
        <v>8747</v>
      </c>
      <c r="B8748">
        <v>5138</v>
      </c>
      <c r="C8748">
        <v>4</v>
      </c>
      <c r="D8748">
        <v>69.272973114249893</v>
      </c>
      <c r="E8748">
        <v>6.90046239314439</v>
      </c>
      <c r="F8748">
        <v>1.0514155057319601</v>
      </c>
      <c r="G8748">
        <v>21.604286413353801</v>
      </c>
    </row>
    <row r="8749" spans="1:7" x14ac:dyDescent="0.25">
      <c r="A8749">
        <v>8748</v>
      </c>
      <c r="B8749">
        <v>5138</v>
      </c>
      <c r="C8749">
        <v>5</v>
      </c>
      <c r="D8749">
        <v>69.272973114249893</v>
      </c>
      <c r="E8749">
        <v>6.90046239314439</v>
      </c>
      <c r="F8749">
        <v>1.0514155057319601</v>
      </c>
      <c r="G8749">
        <v>21.604286413353801</v>
      </c>
    </row>
    <row r="8750" spans="1:7" x14ac:dyDescent="0.25">
      <c r="A8750">
        <v>8749</v>
      </c>
      <c r="B8750">
        <v>5139</v>
      </c>
      <c r="C8750">
        <v>3</v>
      </c>
      <c r="D8750">
        <v>-115.18189344581199</v>
      </c>
      <c r="E8750">
        <v>-4.9488678901330001</v>
      </c>
      <c r="F8750">
        <v>1.0603463969054401</v>
      </c>
      <c r="G8750">
        <v>45.971951779889899</v>
      </c>
    </row>
    <row r="8751" spans="1:7" x14ac:dyDescent="0.25">
      <c r="A8751">
        <v>8750</v>
      </c>
      <c r="B8751">
        <v>5139</v>
      </c>
      <c r="C8751">
        <v>4</v>
      </c>
      <c r="D8751">
        <v>57.709647856507999</v>
      </c>
      <c r="E8751">
        <v>7.6508443385562703</v>
      </c>
      <c r="F8751">
        <v>1.0537169702838101</v>
      </c>
      <c r="G8751">
        <v>20.666868498896498</v>
      </c>
    </row>
    <row r="8752" spans="1:7" x14ac:dyDescent="0.25">
      <c r="A8752">
        <v>8751</v>
      </c>
      <c r="B8752">
        <v>5139</v>
      </c>
      <c r="C8752">
        <v>5</v>
      </c>
      <c r="D8752">
        <v>57.709647856507999</v>
      </c>
      <c r="E8752">
        <v>7.6508443385562703</v>
      </c>
      <c r="F8752">
        <v>1.0537169702838101</v>
      </c>
      <c r="G8752">
        <v>20.666868498896498</v>
      </c>
    </row>
    <row r="8753" spans="1:7" x14ac:dyDescent="0.25">
      <c r="A8753">
        <v>8752</v>
      </c>
      <c r="B8753">
        <v>5140</v>
      </c>
      <c r="C8753">
        <v>3</v>
      </c>
      <c r="D8753">
        <v>-69.3490327739717</v>
      </c>
      <c r="E8753">
        <v>-2.2550518793280698</v>
      </c>
      <c r="F8753">
        <v>1.0526769123056801</v>
      </c>
      <c r="G8753">
        <v>21.692403352736299</v>
      </c>
    </row>
    <row r="8754" spans="1:7" x14ac:dyDescent="0.25">
      <c r="A8754">
        <v>8753</v>
      </c>
      <c r="B8754">
        <v>5140</v>
      </c>
      <c r="C8754">
        <v>4</v>
      </c>
      <c r="D8754">
        <v>35.000640360025201</v>
      </c>
      <c r="E8754">
        <v>2.6954050162216499</v>
      </c>
      <c r="F8754">
        <v>1.01284933547597</v>
      </c>
      <c r="G8754">
        <v>53.916914917039399</v>
      </c>
    </row>
    <row r="8755" spans="1:7" x14ac:dyDescent="0.25">
      <c r="A8755">
        <v>8754</v>
      </c>
      <c r="B8755">
        <v>5140</v>
      </c>
      <c r="C8755">
        <v>5</v>
      </c>
      <c r="D8755">
        <v>35.000640360025201</v>
      </c>
      <c r="E8755">
        <v>2.6954050162216499</v>
      </c>
      <c r="F8755">
        <v>1.01284933547597</v>
      </c>
      <c r="G8755">
        <v>53.916914917039399</v>
      </c>
    </row>
    <row r="8756" spans="1:7" x14ac:dyDescent="0.25">
      <c r="A8756">
        <v>8755</v>
      </c>
      <c r="B8756">
        <v>5141</v>
      </c>
      <c r="C8756">
        <v>3</v>
      </c>
      <c r="D8756">
        <v>-57.791379159631603</v>
      </c>
      <c r="E8756">
        <v>-1.88185356697257</v>
      </c>
      <c r="F8756">
        <v>1.05340077734361</v>
      </c>
      <c r="G8756">
        <v>20.840980654234802</v>
      </c>
    </row>
    <row r="8757" spans="1:7" x14ac:dyDescent="0.25">
      <c r="A8757">
        <v>8756</v>
      </c>
      <c r="B8757">
        <v>5141</v>
      </c>
      <c r="C8757">
        <v>4</v>
      </c>
      <c r="D8757">
        <v>29.1672002917749</v>
      </c>
      <c r="E8757">
        <v>2.2461708325323499</v>
      </c>
      <c r="F8757">
        <v>1.01353279592448</v>
      </c>
      <c r="G8757">
        <v>53.0624665617012</v>
      </c>
    </row>
    <row r="8758" spans="1:7" x14ac:dyDescent="0.25">
      <c r="A8758">
        <v>8757</v>
      </c>
      <c r="B8758">
        <v>5141</v>
      </c>
      <c r="C8758">
        <v>5</v>
      </c>
      <c r="D8758">
        <v>29.1672002917749</v>
      </c>
      <c r="E8758">
        <v>2.2461708325323499</v>
      </c>
      <c r="F8758">
        <v>1.01353279592448</v>
      </c>
      <c r="G8758">
        <v>53.0624665617012</v>
      </c>
    </row>
    <row r="8759" spans="1:7" x14ac:dyDescent="0.25">
      <c r="A8759">
        <v>8758</v>
      </c>
      <c r="B8759">
        <v>5142</v>
      </c>
      <c r="C8759">
        <v>3</v>
      </c>
      <c r="D8759">
        <v>-57.792089744658199</v>
      </c>
      <c r="E8759">
        <v>-1.8854769172476999</v>
      </c>
      <c r="F8759">
        <v>1.0543957872069101</v>
      </c>
      <c r="G8759">
        <v>20.793892217949601</v>
      </c>
    </row>
    <row r="8760" spans="1:7" x14ac:dyDescent="0.25">
      <c r="A8760">
        <v>8759</v>
      </c>
      <c r="B8760">
        <v>5142</v>
      </c>
      <c r="C8760">
        <v>4</v>
      </c>
      <c r="D8760">
        <v>29.167200293885099</v>
      </c>
      <c r="E8760">
        <v>2.2461708340014499</v>
      </c>
      <c r="F8760">
        <v>1.0144722760446201</v>
      </c>
      <c r="G8760">
        <v>53.011229181041799</v>
      </c>
    </row>
    <row r="8761" spans="1:7" x14ac:dyDescent="0.25">
      <c r="A8761">
        <v>8760</v>
      </c>
      <c r="B8761">
        <v>5142</v>
      </c>
      <c r="C8761">
        <v>5</v>
      </c>
      <c r="D8761">
        <v>29.167200293885099</v>
      </c>
      <c r="E8761">
        <v>2.2461708340014499</v>
      </c>
      <c r="F8761">
        <v>1.0144722760446201</v>
      </c>
      <c r="G8761">
        <v>53.011229181041799</v>
      </c>
    </row>
    <row r="8762" spans="1:7" x14ac:dyDescent="0.25">
      <c r="A8762">
        <v>8761</v>
      </c>
      <c r="B8762">
        <v>5143</v>
      </c>
      <c r="C8762">
        <v>3</v>
      </c>
      <c r="D8762">
        <v>-57.792828124876401</v>
      </c>
      <c r="E8762">
        <v>-1.8892425910177999</v>
      </c>
      <c r="F8762">
        <v>1.0554334661204099</v>
      </c>
      <c r="G8762">
        <v>20.7966983311766</v>
      </c>
    </row>
    <row r="8763" spans="1:7" x14ac:dyDescent="0.25">
      <c r="A8763">
        <v>8762</v>
      </c>
      <c r="B8763">
        <v>5143</v>
      </c>
      <c r="C8763">
        <v>4</v>
      </c>
      <c r="D8763">
        <v>29.1672002979121</v>
      </c>
      <c r="E8763">
        <v>2.2461708352103602</v>
      </c>
      <c r="F8763">
        <v>1.0154520556651301</v>
      </c>
      <c r="G8763">
        <v>53.0097207952563</v>
      </c>
    </row>
    <row r="8764" spans="1:7" x14ac:dyDescent="0.25">
      <c r="A8764">
        <v>8763</v>
      </c>
      <c r="B8764">
        <v>5143</v>
      </c>
      <c r="C8764">
        <v>5</v>
      </c>
      <c r="D8764">
        <v>29.1672002979121</v>
      </c>
      <c r="E8764">
        <v>2.2461708352103602</v>
      </c>
      <c r="F8764">
        <v>1.0154520556651301</v>
      </c>
      <c r="G8764">
        <v>53.0097207952563</v>
      </c>
    </row>
    <row r="8765" spans="1:7" x14ac:dyDescent="0.25">
      <c r="A8765">
        <v>8764</v>
      </c>
      <c r="B8765">
        <v>5144</v>
      </c>
      <c r="C8765">
        <v>3</v>
      </c>
      <c r="D8765">
        <v>-5.2369830123094401</v>
      </c>
      <c r="E8765">
        <v>6.7172613943727297</v>
      </c>
      <c r="F8765">
        <v>1.0195876550990599</v>
      </c>
      <c r="G8765">
        <v>76.285974633275899</v>
      </c>
    </row>
    <row r="8766" spans="1:7" x14ac:dyDescent="0.25">
      <c r="A8766">
        <v>8765</v>
      </c>
      <c r="B8766">
        <v>5144</v>
      </c>
      <c r="C8766">
        <v>4</v>
      </c>
      <c r="D8766">
        <v>2.6266799493028001</v>
      </c>
      <c r="E8766">
        <v>-3.34781029099141</v>
      </c>
      <c r="F8766">
        <v>1.0187548477120201</v>
      </c>
      <c r="G8766">
        <v>106.46250624056201</v>
      </c>
    </row>
    <row r="8767" spans="1:7" x14ac:dyDescent="0.25">
      <c r="A8767">
        <v>8766</v>
      </c>
      <c r="B8767">
        <v>5144</v>
      </c>
      <c r="C8767">
        <v>5</v>
      </c>
      <c r="D8767">
        <v>2.6266799493028001</v>
      </c>
      <c r="E8767">
        <v>-3.34781029099141</v>
      </c>
      <c r="F8767">
        <v>1.0187548477120201</v>
      </c>
      <c r="G8767">
        <v>106.46250624056201</v>
      </c>
    </row>
    <row r="8768" spans="1:7" x14ac:dyDescent="0.25">
      <c r="A8768">
        <v>8767</v>
      </c>
      <c r="B8768">
        <v>5145</v>
      </c>
      <c r="C8768">
        <v>3</v>
      </c>
      <c r="D8768">
        <v>-5.3107938354410802</v>
      </c>
      <c r="E8768">
        <v>6.8127107090606902</v>
      </c>
      <c r="F8768">
        <v>1.0177193094956001</v>
      </c>
      <c r="G8768">
        <v>76.294034013550103</v>
      </c>
    </row>
    <row r="8769" spans="1:7" x14ac:dyDescent="0.25">
      <c r="A8769">
        <v>8768</v>
      </c>
      <c r="B8769">
        <v>5145</v>
      </c>
      <c r="C8769">
        <v>4</v>
      </c>
      <c r="D8769">
        <v>2.6597199491323198</v>
      </c>
      <c r="E8769">
        <v>-3.3899214124128698</v>
      </c>
      <c r="F8769">
        <v>1.01687898393902</v>
      </c>
      <c r="G8769">
        <v>106.47346425337</v>
      </c>
    </row>
    <row r="8770" spans="1:7" x14ac:dyDescent="0.25">
      <c r="A8770">
        <v>8769</v>
      </c>
      <c r="B8770">
        <v>5145</v>
      </c>
      <c r="C8770">
        <v>5</v>
      </c>
      <c r="D8770">
        <v>2.6597199491323198</v>
      </c>
      <c r="E8770">
        <v>-3.3899214124128698</v>
      </c>
      <c r="F8770">
        <v>1.01687898393902</v>
      </c>
      <c r="G8770">
        <v>106.47346425337</v>
      </c>
    </row>
    <row r="8771" spans="1:7" x14ac:dyDescent="0.25">
      <c r="A8771">
        <v>8770</v>
      </c>
      <c r="B8771">
        <v>5146</v>
      </c>
      <c r="C8771">
        <v>3</v>
      </c>
      <c r="D8771">
        <v>-4.4461249582776903</v>
      </c>
      <c r="E8771">
        <v>5.7038241401124399</v>
      </c>
      <c r="F8771">
        <v>1.01575655575406</v>
      </c>
      <c r="G8771">
        <v>76.225792218600603</v>
      </c>
    </row>
    <row r="8772" spans="1:7" x14ac:dyDescent="0.25">
      <c r="A8772">
        <v>8771</v>
      </c>
      <c r="B8772">
        <v>5146</v>
      </c>
      <c r="C8772">
        <v>4</v>
      </c>
      <c r="D8772">
        <v>2.23019995608239</v>
      </c>
      <c r="E8772">
        <v>-2.8424804359481102</v>
      </c>
      <c r="F8772">
        <v>1.01490468447889</v>
      </c>
      <c r="G8772">
        <v>106.407017904307</v>
      </c>
    </row>
    <row r="8773" spans="1:7" x14ac:dyDescent="0.25">
      <c r="A8773">
        <v>8772</v>
      </c>
      <c r="B8773">
        <v>5146</v>
      </c>
      <c r="C8773">
        <v>5</v>
      </c>
      <c r="D8773">
        <v>2.23019995608239</v>
      </c>
      <c r="E8773">
        <v>-2.8424804359481102</v>
      </c>
      <c r="F8773">
        <v>1.01490468447889</v>
      </c>
      <c r="G8773">
        <v>106.407017904307</v>
      </c>
    </row>
    <row r="8774" spans="1:7" x14ac:dyDescent="0.25">
      <c r="A8774">
        <v>8773</v>
      </c>
      <c r="B8774">
        <v>5147</v>
      </c>
      <c r="C8774">
        <v>3</v>
      </c>
      <c r="D8774">
        <v>-4.14972645187851</v>
      </c>
      <c r="E8774">
        <v>5.3235562133761496</v>
      </c>
      <c r="F8774">
        <v>1.0161306728436901</v>
      </c>
      <c r="G8774">
        <v>76.209682349106998</v>
      </c>
    </row>
    <row r="8775" spans="1:7" x14ac:dyDescent="0.25">
      <c r="A8775">
        <v>8774</v>
      </c>
      <c r="B8775">
        <v>5147</v>
      </c>
      <c r="C8775">
        <v>4</v>
      </c>
      <c r="D8775">
        <v>2.0815199582501802</v>
      </c>
      <c r="E8775">
        <v>-2.6529817401273901</v>
      </c>
      <c r="F8775">
        <v>1.01527911949497</v>
      </c>
      <c r="G8775">
        <v>106.39077449657201</v>
      </c>
    </row>
    <row r="8776" spans="1:7" x14ac:dyDescent="0.25">
      <c r="A8776">
        <v>8775</v>
      </c>
      <c r="B8776">
        <v>5147</v>
      </c>
      <c r="C8776">
        <v>5</v>
      </c>
      <c r="D8776">
        <v>2.0815199582501802</v>
      </c>
      <c r="E8776">
        <v>-2.6529817401273901</v>
      </c>
      <c r="F8776">
        <v>1.01527911949497</v>
      </c>
      <c r="G8776">
        <v>106.39077449657201</v>
      </c>
    </row>
    <row r="8777" spans="1:7" x14ac:dyDescent="0.25">
      <c r="A8777">
        <v>8776</v>
      </c>
      <c r="B8777">
        <v>5148</v>
      </c>
      <c r="C8777">
        <v>3</v>
      </c>
      <c r="D8777">
        <v>-10.467595889591999</v>
      </c>
      <c r="E8777">
        <v>-0.458198427885527</v>
      </c>
      <c r="F8777">
        <v>1.0639146362971901</v>
      </c>
      <c r="G8777">
        <v>45.893636522529903</v>
      </c>
    </row>
    <row r="8778" spans="1:7" x14ac:dyDescent="0.25">
      <c r="A8778">
        <v>8777</v>
      </c>
      <c r="B8778">
        <v>5148</v>
      </c>
      <c r="C8778">
        <v>4</v>
      </c>
      <c r="D8778">
        <v>5.30958111960219</v>
      </c>
      <c r="E8778">
        <v>-0.54346554639845102</v>
      </c>
      <c r="F8778">
        <v>1.01764773219321</v>
      </c>
      <c r="G8778">
        <v>76.280960419137998</v>
      </c>
    </row>
    <row r="8779" spans="1:7" x14ac:dyDescent="0.25">
      <c r="A8779">
        <v>8778</v>
      </c>
      <c r="B8779">
        <v>5148</v>
      </c>
      <c r="C8779">
        <v>5</v>
      </c>
      <c r="D8779">
        <v>5.30958111960219</v>
      </c>
      <c r="E8779">
        <v>-0.54346554639845102</v>
      </c>
      <c r="F8779">
        <v>1.01764773219321</v>
      </c>
      <c r="G8779">
        <v>76.280960419137998</v>
      </c>
    </row>
    <row r="8780" spans="1:7" x14ac:dyDescent="0.25">
      <c r="A8780">
        <v>8779</v>
      </c>
      <c r="B8780">
        <v>5149</v>
      </c>
      <c r="C8780">
        <v>3</v>
      </c>
      <c r="D8780">
        <v>-8.5176637714748598</v>
      </c>
      <c r="E8780">
        <v>3.5770061646864102</v>
      </c>
      <c r="F8780">
        <v>1.0639146362971901</v>
      </c>
      <c r="G8780">
        <v>45.893636522529903</v>
      </c>
    </row>
    <row r="8781" spans="1:7" x14ac:dyDescent="0.25">
      <c r="A8781">
        <v>8780</v>
      </c>
      <c r="B8781">
        <v>5149</v>
      </c>
      <c r="C8781">
        <v>4</v>
      </c>
      <c r="D8781">
        <v>4.1492104702830899</v>
      </c>
      <c r="E8781">
        <v>-1.5181934199431599</v>
      </c>
      <c r="F8781">
        <v>1.0161040160014201</v>
      </c>
      <c r="G8781">
        <v>76.202863748670794</v>
      </c>
    </row>
    <row r="8782" spans="1:7" x14ac:dyDescent="0.25">
      <c r="A8782">
        <v>8781</v>
      </c>
      <c r="B8782">
        <v>5149</v>
      </c>
      <c r="C8782">
        <v>5</v>
      </c>
      <c r="D8782">
        <v>4.1492104702830899</v>
      </c>
      <c r="E8782">
        <v>-1.5181934199431599</v>
      </c>
      <c r="F8782">
        <v>1.0161040160014201</v>
      </c>
      <c r="G8782">
        <v>76.202863748670794</v>
      </c>
    </row>
    <row r="8783" spans="1:7" x14ac:dyDescent="0.25">
      <c r="A8783">
        <v>8782</v>
      </c>
      <c r="B8783">
        <v>5150</v>
      </c>
      <c r="C8783">
        <v>3</v>
      </c>
      <c r="D8783" s="1">
        <v>-8.7223944080598003E-7</v>
      </c>
      <c r="E8783" s="1">
        <v>3.47407746630097E-7</v>
      </c>
      <c r="F8783">
        <v>1.0530001078825</v>
      </c>
      <c r="G8783">
        <v>37.147631020386498</v>
      </c>
    </row>
    <row r="8784" spans="1:7" x14ac:dyDescent="0.25">
      <c r="A8784">
        <v>8783</v>
      </c>
      <c r="B8784">
        <v>5150</v>
      </c>
      <c r="C8784">
        <v>4</v>
      </c>
      <c r="D8784" s="1">
        <v>4.3534437945973198E-7</v>
      </c>
      <c r="E8784" s="1">
        <v>-1.73368854857777E-7</v>
      </c>
      <c r="F8784">
        <v>1.01493986288152</v>
      </c>
      <c r="G8784">
        <v>67.147631042202804</v>
      </c>
    </row>
    <row r="8785" spans="1:7" x14ac:dyDescent="0.25">
      <c r="A8785">
        <v>8784</v>
      </c>
      <c r="B8785">
        <v>5150</v>
      </c>
      <c r="C8785">
        <v>5</v>
      </c>
      <c r="D8785" s="1">
        <v>4.3534437945973198E-7</v>
      </c>
      <c r="E8785" s="1">
        <v>-1.73368854857777E-7</v>
      </c>
      <c r="F8785">
        <v>1.01493986288152</v>
      </c>
      <c r="G8785">
        <v>67.147631042202804</v>
      </c>
    </row>
    <row r="8786" spans="1:7" x14ac:dyDescent="0.25">
      <c r="A8786">
        <v>8785</v>
      </c>
      <c r="B8786">
        <v>5151</v>
      </c>
      <c r="C8786">
        <v>3</v>
      </c>
      <c r="D8786" s="1">
        <v>-8.7170508745174002E-7</v>
      </c>
      <c r="E8786" s="1">
        <v>3.4755109617449299E-7</v>
      </c>
      <c r="F8786">
        <v>1.0530001078825</v>
      </c>
      <c r="G8786">
        <v>37.147631020386498</v>
      </c>
    </row>
    <row r="8787" spans="1:7" x14ac:dyDescent="0.25">
      <c r="A8787">
        <v>8786</v>
      </c>
      <c r="B8787">
        <v>5151</v>
      </c>
      <c r="C8787">
        <v>4</v>
      </c>
      <c r="D8787" s="1">
        <v>4.3504745909315098E-7</v>
      </c>
      <c r="E8787" s="1">
        <v>-1.73526453619906E-7</v>
      </c>
      <c r="F8787">
        <v>1.01493986288152</v>
      </c>
      <c r="G8787">
        <v>67.147631042202605</v>
      </c>
    </row>
    <row r="8788" spans="1:7" x14ac:dyDescent="0.25">
      <c r="A8788">
        <v>8787</v>
      </c>
      <c r="B8788">
        <v>5151</v>
      </c>
      <c r="C8788">
        <v>5</v>
      </c>
      <c r="D8788" s="1">
        <v>4.3504745909315098E-7</v>
      </c>
      <c r="E8788" s="1">
        <v>-1.73526453619906E-7</v>
      </c>
      <c r="F8788">
        <v>1.01493986288152</v>
      </c>
      <c r="G8788">
        <v>67.147631042202605</v>
      </c>
    </row>
    <row r="8789" spans="1:7" x14ac:dyDescent="0.25">
      <c r="A8789">
        <v>8788</v>
      </c>
      <c r="B8789">
        <v>5152</v>
      </c>
      <c r="C8789">
        <v>3</v>
      </c>
      <c r="D8789">
        <v>3.2527101761725803E-2</v>
      </c>
      <c r="E8789">
        <v>-0.64237411017783097</v>
      </c>
      <c r="F8789">
        <v>1.0778505390345601</v>
      </c>
      <c r="G8789">
        <v>49.389084007025403</v>
      </c>
    </row>
    <row r="8790" spans="1:7" x14ac:dyDescent="0.25">
      <c r="A8790">
        <v>8789</v>
      </c>
      <c r="B8790">
        <v>5152</v>
      </c>
      <c r="C8790">
        <v>4</v>
      </c>
      <c r="D8790" s="1">
        <v>-1.10654660114499E-8</v>
      </c>
      <c r="E8790" s="1">
        <v>-2.8981322952507601E-8</v>
      </c>
      <c r="F8790">
        <v>1.03881328484366</v>
      </c>
      <c r="G8790">
        <v>19.386879011832601</v>
      </c>
    </row>
    <row r="8791" spans="1:7" x14ac:dyDescent="0.25">
      <c r="A8791">
        <v>8790</v>
      </c>
      <c r="B8791">
        <v>5152</v>
      </c>
      <c r="C8791">
        <v>5</v>
      </c>
      <c r="D8791" s="1">
        <v>-1.10654660114499E-8</v>
      </c>
      <c r="E8791" s="1">
        <v>-2.8981322952507601E-8</v>
      </c>
      <c r="F8791">
        <v>1.03881328484366</v>
      </c>
      <c r="G8791">
        <v>19.386879011832601</v>
      </c>
    </row>
    <row r="8792" spans="1:7" x14ac:dyDescent="0.25">
      <c r="A8792">
        <v>8791</v>
      </c>
      <c r="B8792">
        <v>5153</v>
      </c>
      <c r="C8792">
        <v>3</v>
      </c>
      <c r="D8792">
        <v>0</v>
      </c>
      <c r="E8792">
        <v>0</v>
      </c>
      <c r="F8792">
        <v>0</v>
      </c>
      <c r="G8792">
        <v>0</v>
      </c>
    </row>
    <row r="8793" spans="1:7" x14ac:dyDescent="0.25">
      <c r="A8793">
        <v>8792</v>
      </c>
      <c r="B8793">
        <v>5153</v>
      </c>
      <c r="C8793">
        <v>4</v>
      </c>
      <c r="D8793">
        <v>0</v>
      </c>
      <c r="E8793">
        <v>0</v>
      </c>
      <c r="F8793">
        <v>0</v>
      </c>
      <c r="G8793">
        <v>0</v>
      </c>
    </row>
    <row r="8794" spans="1:7" x14ac:dyDescent="0.25">
      <c r="A8794">
        <v>8793</v>
      </c>
      <c r="B8794">
        <v>5153</v>
      </c>
      <c r="C8794">
        <v>5</v>
      </c>
      <c r="D8794">
        <v>0</v>
      </c>
      <c r="E8794">
        <v>0</v>
      </c>
      <c r="F8794">
        <v>0</v>
      </c>
      <c r="G8794">
        <v>0</v>
      </c>
    </row>
    <row r="8795" spans="1:7" x14ac:dyDescent="0.25">
      <c r="A8795">
        <v>8794</v>
      </c>
      <c r="B8795">
        <v>5154</v>
      </c>
      <c r="C8795">
        <v>3</v>
      </c>
      <c r="D8795">
        <v>7.1122961892250904</v>
      </c>
      <c r="E8795">
        <v>1.4704476066529699</v>
      </c>
      <c r="F8795">
        <v>1.0462331022653499</v>
      </c>
      <c r="G8795">
        <v>28.590018444383499</v>
      </c>
    </row>
    <row r="8796" spans="1:7" x14ac:dyDescent="0.25">
      <c r="A8796">
        <v>8795</v>
      </c>
      <c r="B8796">
        <v>5154</v>
      </c>
      <c r="C8796">
        <v>4</v>
      </c>
      <c r="D8796" s="1">
        <v>-2.1897014123557399E-8</v>
      </c>
      <c r="E8796" s="1">
        <v>2.2803241252092999E-8</v>
      </c>
      <c r="F8796">
        <v>0.99356703186856599</v>
      </c>
      <c r="G8796">
        <v>-2.1419231524328901</v>
      </c>
    </row>
    <row r="8797" spans="1:7" x14ac:dyDescent="0.25">
      <c r="A8797">
        <v>8796</v>
      </c>
      <c r="B8797">
        <v>5154</v>
      </c>
      <c r="C8797">
        <v>5</v>
      </c>
      <c r="D8797" s="1">
        <v>-2.1897014123557399E-8</v>
      </c>
      <c r="E8797" s="1">
        <v>2.2803241252092999E-8</v>
      </c>
      <c r="F8797">
        <v>0.99356703186856599</v>
      </c>
      <c r="G8797">
        <v>-2.1419231524328901</v>
      </c>
    </row>
    <row r="8798" spans="1:7" x14ac:dyDescent="0.25">
      <c r="A8798">
        <v>8797</v>
      </c>
      <c r="B8798">
        <v>5155</v>
      </c>
      <c r="C8798">
        <v>3</v>
      </c>
      <c r="D8798">
        <v>-3.9835955914576799</v>
      </c>
      <c r="E8798">
        <v>0.94820490956271497</v>
      </c>
      <c r="F8798">
        <v>1.0436653468772099</v>
      </c>
      <c r="G8798">
        <v>22.9183474294856</v>
      </c>
    </row>
    <row r="8799" spans="1:7" x14ac:dyDescent="0.25">
      <c r="A8799">
        <v>8798</v>
      </c>
      <c r="B8799">
        <v>5155</v>
      </c>
      <c r="C8799">
        <v>4</v>
      </c>
      <c r="D8799" s="1">
        <v>-1.1951097352656601E-8</v>
      </c>
      <c r="E8799" s="1">
        <v>-1.9997804015143401E-14</v>
      </c>
      <c r="F8799">
        <v>1.0423356549344001</v>
      </c>
      <c r="G8799">
        <v>-6.3904945026599496</v>
      </c>
    </row>
    <row r="8800" spans="1:7" x14ac:dyDescent="0.25">
      <c r="A8800">
        <v>8799</v>
      </c>
      <c r="B8800">
        <v>5155</v>
      </c>
      <c r="C8800">
        <v>5</v>
      </c>
      <c r="D8800" s="1">
        <v>-1.1951097352656601E-8</v>
      </c>
      <c r="E8800" s="1">
        <v>-1.9997804015143401E-14</v>
      </c>
      <c r="F8800">
        <v>1.0423356549344001</v>
      </c>
      <c r="G8800">
        <v>-6.3904945026599496</v>
      </c>
    </row>
    <row r="8801" spans="1:7" x14ac:dyDescent="0.25">
      <c r="A8801">
        <v>8800</v>
      </c>
      <c r="B8801">
        <v>5156</v>
      </c>
      <c r="C8801">
        <v>3</v>
      </c>
      <c r="D8801">
        <v>0</v>
      </c>
      <c r="E8801">
        <v>0</v>
      </c>
      <c r="F8801">
        <v>0</v>
      </c>
      <c r="G8801">
        <v>0</v>
      </c>
    </row>
    <row r="8802" spans="1:7" x14ac:dyDescent="0.25">
      <c r="A8802">
        <v>8801</v>
      </c>
      <c r="B8802">
        <v>5156</v>
      </c>
      <c r="C8802">
        <v>4</v>
      </c>
      <c r="D8802">
        <v>0</v>
      </c>
      <c r="E8802">
        <v>0</v>
      </c>
      <c r="F8802">
        <v>0</v>
      </c>
      <c r="G8802">
        <v>0</v>
      </c>
    </row>
    <row r="8803" spans="1:7" x14ac:dyDescent="0.25">
      <c r="A8803">
        <v>8802</v>
      </c>
      <c r="B8803">
        <v>5156</v>
      </c>
      <c r="C8803">
        <v>5</v>
      </c>
      <c r="D8803">
        <v>0</v>
      </c>
      <c r="E8803">
        <v>0</v>
      </c>
      <c r="F8803">
        <v>0</v>
      </c>
      <c r="G8803">
        <v>0</v>
      </c>
    </row>
    <row r="8804" spans="1:7" x14ac:dyDescent="0.25">
      <c r="A8804">
        <v>8803</v>
      </c>
      <c r="B8804">
        <v>5157</v>
      </c>
      <c r="C8804">
        <v>3</v>
      </c>
      <c r="D8804">
        <v>26.299606859514199</v>
      </c>
      <c r="E8804">
        <v>6.1832071921836302</v>
      </c>
      <c r="F8804">
        <v>1.0550020729285099</v>
      </c>
      <c r="G8804">
        <v>28.847356532854501</v>
      </c>
    </row>
    <row r="8805" spans="1:7" x14ac:dyDescent="0.25">
      <c r="A8805">
        <v>8804</v>
      </c>
      <c r="B8805">
        <v>5157</v>
      </c>
      <c r="C8805">
        <v>4</v>
      </c>
      <c r="D8805" s="1">
        <v>-7.3961385000814505E-8</v>
      </c>
      <c r="E8805" s="1">
        <v>1.94815080867283E-8</v>
      </c>
      <c r="F8805">
        <v>1.00187270061631</v>
      </c>
      <c r="G8805">
        <v>-2.4185933150587999</v>
      </c>
    </row>
    <row r="8806" spans="1:7" x14ac:dyDescent="0.25">
      <c r="A8806">
        <v>8805</v>
      </c>
      <c r="B8806">
        <v>5157</v>
      </c>
      <c r="C8806">
        <v>5</v>
      </c>
      <c r="D8806" s="1">
        <v>-7.3961385000814505E-8</v>
      </c>
      <c r="E8806" s="1">
        <v>1.94815080867283E-8</v>
      </c>
      <c r="F8806">
        <v>1.00187270061631</v>
      </c>
      <c r="G8806">
        <v>-2.4185933150587999</v>
      </c>
    </row>
    <row r="8807" spans="1:7" x14ac:dyDescent="0.25">
      <c r="A8807">
        <v>8806</v>
      </c>
      <c r="B8807">
        <v>5158</v>
      </c>
      <c r="C8807">
        <v>3</v>
      </c>
      <c r="D8807">
        <v>14.0994717118258</v>
      </c>
      <c r="E8807">
        <v>20.067922327910299</v>
      </c>
      <c r="F8807">
        <v>1.0550020728860301</v>
      </c>
      <c r="G8807">
        <v>28.847356539771599</v>
      </c>
    </row>
    <row r="8808" spans="1:7" x14ac:dyDescent="0.25">
      <c r="A8808">
        <v>8807</v>
      </c>
      <c r="B8808">
        <v>5158</v>
      </c>
      <c r="C8808">
        <v>4</v>
      </c>
      <c r="D8808" s="1">
        <v>6.6154270833858301E-8</v>
      </c>
      <c r="E8808" s="1">
        <v>-3.6806612589178703E-8</v>
      </c>
      <c r="F8808">
        <v>1.0369470064322399</v>
      </c>
      <c r="G8808">
        <v>-0.93791041724597102</v>
      </c>
    </row>
    <row r="8809" spans="1:7" x14ac:dyDescent="0.25">
      <c r="A8809">
        <v>8808</v>
      </c>
      <c r="B8809">
        <v>5158</v>
      </c>
      <c r="C8809">
        <v>5</v>
      </c>
      <c r="D8809" s="1">
        <v>6.6154270833858301E-8</v>
      </c>
      <c r="E8809" s="1">
        <v>-3.6806612589178703E-8</v>
      </c>
      <c r="F8809">
        <v>1.0369470064322399</v>
      </c>
      <c r="G8809">
        <v>-0.93791041724597102</v>
      </c>
    </row>
    <row r="8810" spans="1:7" x14ac:dyDescent="0.25">
      <c r="A8810">
        <v>8809</v>
      </c>
      <c r="B8810">
        <v>5159</v>
      </c>
      <c r="C8810">
        <v>3</v>
      </c>
      <c r="D8810">
        <v>11.8531077417811</v>
      </c>
      <c r="E8810">
        <v>17.230292952601399</v>
      </c>
      <c r="F8810">
        <v>1.0550020728860301</v>
      </c>
      <c r="G8810">
        <v>28.847356539771599</v>
      </c>
    </row>
    <row r="8811" spans="1:7" x14ac:dyDescent="0.25">
      <c r="A8811">
        <v>8810</v>
      </c>
      <c r="B8811">
        <v>5159</v>
      </c>
      <c r="C8811">
        <v>4</v>
      </c>
      <c r="D8811" s="1">
        <v>-6.2421452476805406E-8</v>
      </c>
      <c r="E8811" s="1">
        <v>1.06167457526632E-8</v>
      </c>
      <c r="F8811">
        <v>0.99695824858277005</v>
      </c>
      <c r="G8811">
        <v>-2.54022879106601</v>
      </c>
    </row>
    <row r="8812" spans="1:7" x14ac:dyDescent="0.25">
      <c r="A8812">
        <v>8811</v>
      </c>
      <c r="B8812">
        <v>5159</v>
      </c>
      <c r="C8812">
        <v>5</v>
      </c>
      <c r="D8812" s="1">
        <v>-6.2421452476805406E-8</v>
      </c>
      <c r="E8812" s="1">
        <v>1.06167457526632E-8</v>
      </c>
      <c r="F8812">
        <v>0.99695824858277005</v>
      </c>
      <c r="G8812">
        <v>-2.54022879106601</v>
      </c>
    </row>
    <row r="8813" spans="1:7" x14ac:dyDescent="0.25">
      <c r="A8813">
        <v>8812</v>
      </c>
      <c r="B8813">
        <v>5160</v>
      </c>
      <c r="C8813">
        <v>3</v>
      </c>
      <c r="D8813">
        <v>0</v>
      </c>
      <c r="E8813">
        <v>0</v>
      </c>
      <c r="F8813">
        <v>0</v>
      </c>
      <c r="G8813">
        <v>0</v>
      </c>
    </row>
    <row r="8814" spans="1:7" x14ac:dyDescent="0.25">
      <c r="A8814">
        <v>8813</v>
      </c>
      <c r="B8814">
        <v>5160</v>
      </c>
      <c r="C8814">
        <v>4</v>
      </c>
      <c r="D8814">
        <v>0</v>
      </c>
      <c r="E8814">
        <v>0</v>
      </c>
      <c r="F8814">
        <v>0</v>
      </c>
      <c r="G8814">
        <v>0</v>
      </c>
    </row>
    <row r="8815" spans="1:7" x14ac:dyDescent="0.25">
      <c r="A8815">
        <v>8814</v>
      </c>
      <c r="B8815">
        <v>5160</v>
      </c>
      <c r="C8815">
        <v>5</v>
      </c>
      <c r="D8815">
        <v>0</v>
      </c>
      <c r="E8815">
        <v>0</v>
      </c>
      <c r="F8815">
        <v>0</v>
      </c>
      <c r="G8815">
        <v>0</v>
      </c>
    </row>
    <row r="8816" spans="1:7" x14ac:dyDescent="0.25">
      <c r="A8816">
        <v>8815</v>
      </c>
      <c r="B8816">
        <v>5161</v>
      </c>
      <c r="C8816">
        <v>3</v>
      </c>
      <c r="D8816">
        <v>-64.139104553570206</v>
      </c>
      <c r="E8816">
        <v>28.6984760730322</v>
      </c>
      <c r="F8816">
        <v>1.03330391968219</v>
      </c>
      <c r="G8816">
        <v>32.590944434547502</v>
      </c>
    </row>
    <row r="8817" spans="1:7" x14ac:dyDescent="0.25">
      <c r="A8817">
        <v>8816</v>
      </c>
      <c r="B8817">
        <v>5161</v>
      </c>
      <c r="C8817">
        <v>4</v>
      </c>
      <c r="D8817" s="1">
        <v>1.0438010056147901E-6</v>
      </c>
      <c r="E8817" s="1">
        <v>-7.4647723067779403E-7</v>
      </c>
      <c r="F8817">
        <v>0.99206376213124103</v>
      </c>
      <c r="G8817">
        <v>9.0956711625198903</v>
      </c>
    </row>
    <row r="8818" spans="1:7" x14ac:dyDescent="0.25">
      <c r="A8818">
        <v>8817</v>
      </c>
      <c r="B8818">
        <v>5161</v>
      </c>
      <c r="C8818">
        <v>5</v>
      </c>
      <c r="D8818" s="1">
        <v>1.0438010056147901E-6</v>
      </c>
      <c r="E8818" s="1">
        <v>-7.4647723067779403E-7</v>
      </c>
      <c r="F8818">
        <v>0.99206376213124103</v>
      </c>
      <c r="G8818">
        <v>9.0956711625198903</v>
      </c>
    </row>
    <row r="8819" spans="1:7" x14ac:dyDescent="0.25">
      <c r="A8819">
        <v>8818</v>
      </c>
      <c r="B8819">
        <v>5162</v>
      </c>
      <c r="C8819">
        <v>3</v>
      </c>
      <c r="D8819">
        <v>-19.341100745270101</v>
      </c>
      <c r="E8819">
        <v>8.4721066559959404</v>
      </c>
      <c r="F8819">
        <v>1.05107681122526</v>
      </c>
      <c r="G8819">
        <v>31.106146621229499</v>
      </c>
    </row>
    <row r="8820" spans="1:7" x14ac:dyDescent="0.25">
      <c r="A8820">
        <v>8819</v>
      </c>
      <c r="B8820">
        <v>5162</v>
      </c>
      <c r="C8820">
        <v>4</v>
      </c>
      <c r="D8820" s="1">
        <v>2.2779893498779001E-7</v>
      </c>
      <c r="E8820" s="1">
        <v>4.3462978997766501E-7</v>
      </c>
      <c r="F8820">
        <v>0.97565878807362805</v>
      </c>
      <c r="G8820">
        <v>9.2576822127586595</v>
      </c>
    </row>
    <row r="8821" spans="1:7" x14ac:dyDescent="0.25">
      <c r="A8821">
        <v>8820</v>
      </c>
      <c r="B8821">
        <v>5162</v>
      </c>
      <c r="C8821">
        <v>5</v>
      </c>
      <c r="D8821" s="1">
        <v>2.2779893498779001E-7</v>
      </c>
      <c r="E8821" s="1">
        <v>4.3462978997766501E-7</v>
      </c>
      <c r="F8821">
        <v>0.97565878807362805</v>
      </c>
      <c r="G8821">
        <v>9.2576822127586595</v>
      </c>
    </row>
    <row r="8822" spans="1:7" x14ac:dyDescent="0.25">
      <c r="A8822">
        <v>8821</v>
      </c>
      <c r="B8822">
        <v>5163</v>
      </c>
      <c r="C8822">
        <v>3</v>
      </c>
      <c r="D8822">
        <v>-22.061237561916801</v>
      </c>
      <c r="E8822">
        <v>14.2671788035566</v>
      </c>
      <c r="F8822">
        <v>1.0510768112304401</v>
      </c>
      <c r="G8822">
        <v>31.106146621830501</v>
      </c>
    </row>
    <row r="8823" spans="1:7" x14ac:dyDescent="0.25">
      <c r="A8823">
        <v>8822</v>
      </c>
      <c r="B8823">
        <v>5163</v>
      </c>
      <c r="C8823">
        <v>4</v>
      </c>
      <c r="D8823" s="1">
        <v>-7.4754112788788505E-8</v>
      </c>
      <c r="E8823">
        <v>2.5282433152581198</v>
      </c>
      <c r="F8823">
        <v>1.00563279464877</v>
      </c>
      <c r="G8823">
        <v>4.8486252086157</v>
      </c>
    </row>
    <row r="8824" spans="1:7" x14ac:dyDescent="0.25">
      <c r="A8824">
        <v>8823</v>
      </c>
      <c r="B8824">
        <v>5163</v>
      </c>
      <c r="C8824">
        <v>5</v>
      </c>
      <c r="D8824" s="1">
        <v>-7.4754112788788505E-8</v>
      </c>
      <c r="E8824">
        <v>2.5282433152581198</v>
      </c>
      <c r="F8824">
        <v>1.00563279464877</v>
      </c>
      <c r="G8824">
        <v>4.8486252086157</v>
      </c>
    </row>
    <row r="8825" spans="1:7" x14ac:dyDescent="0.25">
      <c r="A8825">
        <v>8824</v>
      </c>
      <c r="B8825">
        <v>5164</v>
      </c>
      <c r="C8825">
        <v>3</v>
      </c>
      <c r="D8825">
        <v>26.103160332706199</v>
      </c>
      <c r="E8825">
        <v>5.5910030523363403</v>
      </c>
      <c r="F8825">
        <v>1.0475702748087199</v>
      </c>
      <c r="G8825">
        <v>27.686227052595498</v>
      </c>
    </row>
    <row r="8826" spans="1:7" x14ac:dyDescent="0.25">
      <c r="A8826">
        <v>8825</v>
      </c>
      <c r="B8826">
        <v>5164</v>
      </c>
      <c r="C8826">
        <v>4</v>
      </c>
      <c r="D8826" s="1">
        <v>1.15694026284226E-7</v>
      </c>
      <c r="E8826" s="1">
        <v>-1.15711207896792E-7</v>
      </c>
      <c r="F8826">
        <v>1.01213936743396</v>
      </c>
      <c r="G8826">
        <v>-8.3216228208351897</v>
      </c>
    </row>
    <row r="8827" spans="1:7" x14ac:dyDescent="0.25">
      <c r="A8827">
        <v>8826</v>
      </c>
      <c r="B8827">
        <v>5164</v>
      </c>
      <c r="C8827">
        <v>5</v>
      </c>
      <c r="D8827" s="1">
        <v>1.15694026284226E-7</v>
      </c>
      <c r="E8827" s="1">
        <v>-1.15711207896792E-7</v>
      </c>
      <c r="F8827">
        <v>1.01213936743396</v>
      </c>
      <c r="G8827">
        <v>-8.3216228208351897</v>
      </c>
    </row>
    <row r="8828" spans="1:7" x14ac:dyDescent="0.25">
      <c r="A8828">
        <v>8827</v>
      </c>
      <c r="B8828">
        <v>5165</v>
      </c>
      <c r="C8828">
        <v>3</v>
      </c>
      <c r="D8828">
        <v>-0.66869363637044799</v>
      </c>
      <c r="E8828">
        <v>4.2636449512375396</v>
      </c>
      <c r="F8828">
        <v>1.0670039762647601</v>
      </c>
      <c r="G8828">
        <v>22.696881900579999</v>
      </c>
    </row>
    <row r="8829" spans="1:7" x14ac:dyDescent="0.25">
      <c r="A8829">
        <v>8828</v>
      </c>
      <c r="B8829">
        <v>5165</v>
      </c>
      <c r="C8829">
        <v>4</v>
      </c>
      <c r="D8829" s="1">
        <v>-1.8439238908789001E-8</v>
      </c>
      <c r="E8829" s="1">
        <v>2.91765345449443E-9</v>
      </c>
      <c r="F8829">
        <v>1.04560262118865</v>
      </c>
      <c r="G8829">
        <v>-7.2308225609248602</v>
      </c>
    </row>
    <row r="8830" spans="1:7" x14ac:dyDescent="0.25">
      <c r="A8830">
        <v>8829</v>
      </c>
      <c r="B8830">
        <v>5165</v>
      </c>
      <c r="C8830">
        <v>5</v>
      </c>
      <c r="D8830" s="1">
        <v>-1.8439238908789001E-8</v>
      </c>
      <c r="E8830" s="1">
        <v>2.91765345449443E-9</v>
      </c>
      <c r="F8830">
        <v>1.04560262118865</v>
      </c>
      <c r="G8830">
        <v>-7.2308225609248602</v>
      </c>
    </row>
    <row r="8831" spans="1:7" x14ac:dyDescent="0.25">
      <c r="A8831">
        <v>8830</v>
      </c>
      <c r="B8831">
        <v>5166</v>
      </c>
      <c r="C8831">
        <v>3</v>
      </c>
      <c r="D8831">
        <v>68.593787289656305</v>
      </c>
      <c r="E8831">
        <v>19.864383310097299</v>
      </c>
      <c r="F8831">
        <v>1.0463928180238899</v>
      </c>
      <c r="G8831">
        <v>18.543446158263698</v>
      </c>
    </row>
    <row r="8832" spans="1:7" x14ac:dyDescent="0.25">
      <c r="A8832">
        <v>8831</v>
      </c>
      <c r="B8832">
        <v>5166</v>
      </c>
      <c r="C8832">
        <v>4</v>
      </c>
      <c r="D8832" s="1">
        <v>1.80796001975007E-9</v>
      </c>
      <c r="E8832" s="1">
        <v>-2.3597272529610899E-9</v>
      </c>
      <c r="F8832">
        <v>0.98882229727601301</v>
      </c>
      <c r="G8832">
        <v>-14.3119099774347</v>
      </c>
    </row>
    <row r="8833" spans="1:7" x14ac:dyDescent="0.25">
      <c r="A8833">
        <v>8832</v>
      </c>
      <c r="B8833">
        <v>5166</v>
      </c>
      <c r="C8833">
        <v>5</v>
      </c>
      <c r="D8833" s="1">
        <v>1.80796001975007E-9</v>
      </c>
      <c r="E8833" s="1">
        <v>-2.3597272529610899E-9</v>
      </c>
      <c r="F8833">
        <v>0.98882229727601301</v>
      </c>
      <c r="G8833">
        <v>-14.3119099774347</v>
      </c>
    </row>
    <row r="8834" spans="1:7" x14ac:dyDescent="0.25">
      <c r="A8834">
        <v>8833</v>
      </c>
      <c r="B8834">
        <v>5167</v>
      </c>
      <c r="C8834">
        <v>3</v>
      </c>
      <c r="D8834">
        <v>60.875954187419197</v>
      </c>
      <c r="E8834">
        <v>18.065434700210702</v>
      </c>
      <c r="F8834">
        <v>1.04639281793157</v>
      </c>
      <c r="G8834">
        <v>18.543446159818</v>
      </c>
    </row>
    <row r="8835" spans="1:7" x14ac:dyDescent="0.25">
      <c r="A8835">
        <v>8834</v>
      </c>
      <c r="B8835">
        <v>5167</v>
      </c>
      <c r="C8835">
        <v>4</v>
      </c>
      <c r="D8835" s="1">
        <v>-8.7120438490307195E-8</v>
      </c>
      <c r="E8835" s="1">
        <v>2.8709008434405299E-8</v>
      </c>
      <c r="F8835">
        <v>0.98573644681884798</v>
      </c>
      <c r="G8835">
        <v>-14.888268505666201</v>
      </c>
    </row>
    <row r="8836" spans="1:7" x14ac:dyDescent="0.25">
      <c r="A8836">
        <v>8835</v>
      </c>
      <c r="B8836">
        <v>5167</v>
      </c>
      <c r="C8836">
        <v>5</v>
      </c>
      <c r="D8836" s="1">
        <v>-8.7120438490307195E-8</v>
      </c>
      <c r="E8836" s="1">
        <v>2.8709008434405299E-8</v>
      </c>
      <c r="F8836">
        <v>0.98573644681884798</v>
      </c>
      <c r="G8836">
        <v>-14.888268505666201</v>
      </c>
    </row>
    <row r="8837" spans="1:7" x14ac:dyDescent="0.25">
      <c r="A8837">
        <v>8836</v>
      </c>
      <c r="B8837">
        <v>5168</v>
      </c>
      <c r="C8837">
        <v>3</v>
      </c>
      <c r="D8837">
        <v>29.998639893105398</v>
      </c>
      <c r="E8837">
        <v>8.5681565424137105</v>
      </c>
      <c r="F8837">
        <v>1.0463928180523201</v>
      </c>
      <c r="G8837">
        <v>18.543446157772099</v>
      </c>
    </row>
    <row r="8838" spans="1:7" x14ac:dyDescent="0.25">
      <c r="A8838">
        <v>8837</v>
      </c>
      <c r="B8838">
        <v>5168</v>
      </c>
      <c r="C8838">
        <v>4</v>
      </c>
      <c r="D8838" s="1">
        <v>-8.9760961717084206E-8</v>
      </c>
      <c r="E8838" s="1">
        <v>3.7083488965039803E-8</v>
      </c>
      <c r="F8838">
        <v>0.98599070259742305</v>
      </c>
      <c r="G8838">
        <v>-14.969234530908</v>
      </c>
    </row>
    <row r="8839" spans="1:7" x14ac:dyDescent="0.25">
      <c r="A8839">
        <v>8838</v>
      </c>
      <c r="B8839">
        <v>5168</v>
      </c>
      <c r="C8839">
        <v>5</v>
      </c>
      <c r="D8839" s="1">
        <v>-8.9760961717084206E-8</v>
      </c>
      <c r="E8839" s="1">
        <v>3.7083488965039803E-8</v>
      </c>
      <c r="F8839">
        <v>0.98599070259742305</v>
      </c>
      <c r="G8839">
        <v>-14.969234530908</v>
      </c>
    </row>
    <row r="8840" spans="1:7" x14ac:dyDescent="0.25">
      <c r="A8840">
        <v>8839</v>
      </c>
      <c r="B8840">
        <v>5169</v>
      </c>
      <c r="C8840">
        <v>3</v>
      </c>
      <c r="D8840">
        <v>10.4545899995227</v>
      </c>
      <c r="E8840">
        <v>-1.3225592705303699</v>
      </c>
      <c r="F8840">
        <v>1.03248100403036</v>
      </c>
      <c r="G8840">
        <v>15.583233788344399</v>
      </c>
    </row>
    <row r="8841" spans="1:7" x14ac:dyDescent="0.25">
      <c r="A8841">
        <v>8840</v>
      </c>
      <c r="B8841">
        <v>5169</v>
      </c>
      <c r="C8841">
        <v>4</v>
      </c>
      <c r="D8841" s="1">
        <v>-3.5698239613667403E-8</v>
      </c>
      <c r="E8841" s="1">
        <v>2.16569757124117E-8</v>
      </c>
      <c r="F8841">
        <v>1.02640495862044</v>
      </c>
      <c r="G8841">
        <v>-16.3754528252428</v>
      </c>
    </row>
    <row r="8842" spans="1:7" x14ac:dyDescent="0.25">
      <c r="A8842">
        <v>8841</v>
      </c>
      <c r="B8842">
        <v>5169</v>
      </c>
      <c r="C8842">
        <v>5</v>
      </c>
      <c r="D8842" s="1">
        <v>-3.5698239613667403E-8</v>
      </c>
      <c r="E8842" s="1">
        <v>2.16569757124117E-8</v>
      </c>
      <c r="F8842">
        <v>1.02640495862044</v>
      </c>
      <c r="G8842">
        <v>-16.3754528252428</v>
      </c>
    </row>
    <row r="8843" spans="1:7" x14ac:dyDescent="0.25">
      <c r="A8843">
        <v>8842</v>
      </c>
      <c r="B8843">
        <v>5170</v>
      </c>
      <c r="C8843">
        <v>3</v>
      </c>
      <c r="D8843">
        <v>9.0457679402208004</v>
      </c>
      <c r="E8843">
        <v>7.18220665778491</v>
      </c>
      <c r="F8843">
        <v>1.03717750507813</v>
      </c>
      <c r="G8843">
        <v>18.451245033967702</v>
      </c>
    </row>
    <row r="8844" spans="1:7" x14ac:dyDescent="0.25">
      <c r="A8844">
        <v>8843</v>
      </c>
      <c r="B8844">
        <v>5170</v>
      </c>
      <c r="C8844">
        <v>4</v>
      </c>
      <c r="D8844" s="1">
        <v>-4.6235669146059802E-8</v>
      </c>
      <c r="E8844" s="1">
        <v>-1.1084453622035801E-14</v>
      </c>
      <c r="F8844">
        <v>1.02509031509576</v>
      </c>
      <c r="G8844">
        <v>-12.3664332991885</v>
      </c>
    </row>
    <row r="8845" spans="1:7" x14ac:dyDescent="0.25">
      <c r="A8845">
        <v>8844</v>
      </c>
      <c r="B8845">
        <v>5170</v>
      </c>
      <c r="C8845">
        <v>5</v>
      </c>
      <c r="D8845" s="1">
        <v>-4.6235669146059802E-8</v>
      </c>
      <c r="E8845" s="1">
        <v>-1.1084453622035801E-14</v>
      </c>
      <c r="F8845">
        <v>1.02509031509576</v>
      </c>
      <c r="G8845">
        <v>-12.3664332991885</v>
      </c>
    </row>
    <row r="8846" spans="1:7" x14ac:dyDescent="0.25">
      <c r="A8846">
        <v>8845</v>
      </c>
      <c r="B8846">
        <v>5171</v>
      </c>
      <c r="C8846">
        <v>3</v>
      </c>
      <c r="D8846">
        <v>70.369939735611197</v>
      </c>
      <c r="E8846">
        <v>29.8140091612369</v>
      </c>
      <c r="F8846">
        <v>1.03974160458233</v>
      </c>
      <c r="G8846">
        <v>17.176430118865898</v>
      </c>
    </row>
    <row r="8847" spans="1:7" x14ac:dyDescent="0.25">
      <c r="A8847">
        <v>8846</v>
      </c>
      <c r="B8847">
        <v>5171</v>
      </c>
      <c r="C8847">
        <v>4</v>
      </c>
      <c r="D8847" s="1">
        <v>-6.8968451476165601E-8</v>
      </c>
      <c r="E8847" s="1">
        <v>4.3003828710356297E-8</v>
      </c>
      <c r="F8847">
        <v>0.99965997554651997</v>
      </c>
      <c r="G8847">
        <v>-14.563786496501899</v>
      </c>
    </row>
    <row r="8848" spans="1:7" x14ac:dyDescent="0.25">
      <c r="A8848">
        <v>8847</v>
      </c>
      <c r="B8848">
        <v>5171</v>
      </c>
      <c r="C8848">
        <v>5</v>
      </c>
      <c r="D8848" s="1">
        <v>-6.8968451476165601E-8</v>
      </c>
      <c r="E8848" s="1">
        <v>4.3003828710356297E-8</v>
      </c>
      <c r="F8848">
        <v>0.99965997554651997</v>
      </c>
      <c r="G8848">
        <v>-14.563786496501899</v>
      </c>
    </row>
    <row r="8849" spans="1:7" x14ac:dyDescent="0.25">
      <c r="A8849">
        <v>8848</v>
      </c>
      <c r="B8849">
        <v>5172</v>
      </c>
      <c r="C8849">
        <v>3</v>
      </c>
      <c r="D8849">
        <v>71.314398324471</v>
      </c>
      <c r="E8849">
        <v>-4.1306454314703096</v>
      </c>
      <c r="F8849">
        <v>1.03974160457734</v>
      </c>
      <c r="G8849">
        <v>17.1764301089711</v>
      </c>
    </row>
    <row r="8850" spans="1:7" x14ac:dyDescent="0.25">
      <c r="A8850">
        <v>8849</v>
      </c>
      <c r="B8850">
        <v>5172</v>
      </c>
      <c r="C8850">
        <v>4</v>
      </c>
      <c r="D8850" s="1">
        <v>-1.85972473823024E-7</v>
      </c>
      <c r="E8850" s="1">
        <v>1.0773865633183201E-7</v>
      </c>
      <c r="F8850">
        <v>1.0010935119144</v>
      </c>
      <c r="G8850">
        <v>-14.6805312025344</v>
      </c>
    </row>
    <row r="8851" spans="1:7" x14ac:dyDescent="0.25">
      <c r="A8851">
        <v>8850</v>
      </c>
      <c r="B8851">
        <v>5172</v>
      </c>
      <c r="C8851">
        <v>5</v>
      </c>
      <c r="D8851" s="1">
        <v>-1.85972473823024E-7</v>
      </c>
      <c r="E8851" s="1">
        <v>1.0773865633183201E-7</v>
      </c>
      <c r="F8851">
        <v>1.0010935119144</v>
      </c>
      <c r="G8851">
        <v>-14.6805312025344</v>
      </c>
    </row>
    <row r="8852" spans="1:7" x14ac:dyDescent="0.25">
      <c r="A8852">
        <v>8851</v>
      </c>
      <c r="B8852">
        <v>5173</v>
      </c>
      <c r="C8852">
        <v>3</v>
      </c>
      <c r="D8852" s="1">
        <v>-4.3364696253539401E-8</v>
      </c>
      <c r="E8852" s="1">
        <v>-8.5310948057901795E-14</v>
      </c>
      <c r="F8852">
        <v>0.99275422969609595</v>
      </c>
      <c r="G8852">
        <v>6.6005128326759097</v>
      </c>
    </row>
    <row r="8853" spans="1:7" x14ac:dyDescent="0.25">
      <c r="A8853">
        <v>8852</v>
      </c>
      <c r="B8853">
        <v>5173</v>
      </c>
      <c r="C8853">
        <v>4</v>
      </c>
      <c r="D8853" s="1">
        <v>-1.08413429210886E-8</v>
      </c>
      <c r="E8853" s="1">
        <v>-2.7494600499223E-13</v>
      </c>
      <c r="F8853">
        <v>0.99275422969788696</v>
      </c>
      <c r="G8853">
        <v>-23.399487165273001</v>
      </c>
    </row>
    <row r="8854" spans="1:7" x14ac:dyDescent="0.25">
      <c r="A8854">
        <v>8853</v>
      </c>
      <c r="B8854">
        <v>5173</v>
      </c>
      <c r="C8854">
        <v>5</v>
      </c>
      <c r="D8854" s="1">
        <v>-1.08413429210886E-8</v>
      </c>
      <c r="E8854" s="1">
        <v>-2.7494600499223E-13</v>
      </c>
      <c r="F8854">
        <v>0.99275422969788696</v>
      </c>
      <c r="G8854">
        <v>-23.399487165273001</v>
      </c>
    </row>
    <row r="8855" spans="1:7" x14ac:dyDescent="0.25">
      <c r="A8855">
        <v>8854</v>
      </c>
      <c r="B8855">
        <v>5174</v>
      </c>
      <c r="C8855">
        <v>3</v>
      </c>
      <c r="D8855">
        <v>-2.1692934775326802</v>
      </c>
      <c r="E8855">
        <v>22.778821795782999</v>
      </c>
      <c r="F8855">
        <v>1.03920197946863</v>
      </c>
      <c r="G8855">
        <v>18.2380931023473</v>
      </c>
    </row>
    <row r="8856" spans="1:7" x14ac:dyDescent="0.25">
      <c r="A8856">
        <v>8855</v>
      </c>
      <c r="B8856">
        <v>5174</v>
      </c>
      <c r="C8856">
        <v>4</v>
      </c>
      <c r="D8856" s="1">
        <v>2.2896021780382299E-7</v>
      </c>
      <c r="E8856" s="1">
        <v>-9.9190326878492103E-8</v>
      </c>
      <c r="F8856">
        <v>1.01417138275172</v>
      </c>
      <c r="G8856">
        <v>48.381799124214901</v>
      </c>
    </row>
    <row r="8857" spans="1:7" x14ac:dyDescent="0.25">
      <c r="A8857">
        <v>8856</v>
      </c>
      <c r="B8857">
        <v>5174</v>
      </c>
      <c r="C8857">
        <v>5</v>
      </c>
      <c r="D8857" s="1">
        <v>2.2896021780382299E-7</v>
      </c>
      <c r="E8857" s="1">
        <v>-9.9190326878492103E-8</v>
      </c>
      <c r="F8857">
        <v>1.01417138275172</v>
      </c>
      <c r="G8857">
        <v>48.381799124214901</v>
      </c>
    </row>
    <row r="8858" spans="1:7" x14ac:dyDescent="0.25">
      <c r="A8858">
        <v>8857</v>
      </c>
      <c r="B8858">
        <v>5175</v>
      </c>
      <c r="C8858">
        <v>3</v>
      </c>
      <c r="D8858">
        <v>-2.14616444124119</v>
      </c>
      <c r="E8858">
        <v>2.08311318049675</v>
      </c>
      <c r="F8858">
        <v>1.0384434017625399</v>
      </c>
      <c r="G8858">
        <v>18.3745939750542</v>
      </c>
    </row>
    <row r="8859" spans="1:7" x14ac:dyDescent="0.25">
      <c r="A8859">
        <v>8858</v>
      </c>
      <c r="B8859">
        <v>5175</v>
      </c>
      <c r="C8859">
        <v>4</v>
      </c>
      <c r="D8859" s="1">
        <v>-4.71502045927613E-8</v>
      </c>
      <c r="E8859" s="1">
        <v>2.9201520717998498E-14</v>
      </c>
      <c r="F8859">
        <v>1.03517890981357</v>
      </c>
      <c r="G8859">
        <v>-11.421478545045099</v>
      </c>
    </row>
    <row r="8860" spans="1:7" x14ac:dyDescent="0.25">
      <c r="A8860">
        <v>8859</v>
      </c>
      <c r="B8860">
        <v>5175</v>
      </c>
      <c r="C8860">
        <v>5</v>
      </c>
      <c r="D8860" s="1">
        <v>-4.71502045927613E-8</v>
      </c>
      <c r="E8860" s="1">
        <v>2.9201520717998498E-14</v>
      </c>
      <c r="F8860">
        <v>1.03517890981357</v>
      </c>
      <c r="G8860">
        <v>-11.421478545045099</v>
      </c>
    </row>
    <row r="8861" spans="1:7" x14ac:dyDescent="0.25">
      <c r="A8861">
        <v>8860</v>
      </c>
      <c r="B8861">
        <v>5176</v>
      </c>
      <c r="C8861">
        <v>3</v>
      </c>
      <c r="D8861">
        <v>13.042726399503501</v>
      </c>
      <c r="E8861">
        <v>7.5314479254339401</v>
      </c>
      <c r="F8861">
        <v>1.00142423349204</v>
      </c>
      <c r="G8861">
        <v>11.881708579951599</v>
      </c>
    </row>
    <row r="8862" spans="1:7" x14ac:dyDescent="0.25">
      <c r="A8862">
        <v>8861</v>
      </c>
      <c r="B8862">
        <v>5176</v>
      </c>
      <c r="C8862">
        <v>4</v>
      </c>
      <c r="D8862" s="1">
        <v>5.3462100024770299E-9</v>
      </c>
      <c r="E8862">
        <v>0.39582454225430003</v>
      </c>
      <c r="F8862">
        <v>0.97079319862729896</v>
      </c>
      <c r="G8862">
        <v>-24.309635160244</v>
      </c>
    </row>
    <row r="8863" spans="1:7" x14ac:dyDescent="0.25">
      <c r="A8863">
        <v>8862</v>
      </c>
      <c r="B8863">
        <v>5176</v>
      </c>
      <c r="C8863">
        <v>5</v>
      </c>
      <c r="D8863" s="1">
        <v>5.3462100024770299E-9</v>
      </c>
      <c r="E8863">
        <v>0.39582454225430003</v>
      </c>
      <c r="F8863">
        <v>0.97079319862729896</v>
      </c>
      <c r="G8863">
        <v>-24.309635160244</v>
      </c>
    </row>
    <row r="8864" spans="1:7" x14ac:dyDescent="0.25">
      <c r="A8864">
        <v>8863</v>
      </c>
      <c r="B8864">
        <v>5177</v>
      </c>
      <c r="C8864">
        <v>3</v>
      </c>
      <c r="D8864" s="1">
        <v>2.5297973879956302E-5</v>
      </c>
      <c r="E8864">
        <v>-0.31160188572458097</v>
      </c>
      <c r="F8864">
        <v>1.00864604861166</v>
      </c>
      <c r="G8864">
        <v>11.9844804895476</v>
      </c>
    </row>
    <row r="8865" spans="1:7" x14ac:dyDescent="0.25">
      <c r="A8865">
        <v>8864</v>
      </c>
      <c r="B8865">
        <v>5177</v>
      </c>
      <c r="C8865">
        <v>4</v>
      </c>
      <c r="D8865" s="1">
        <v>1.5872246980921901E-8</v>
      </c>
      <c r="E8865" s="1">
        <v>-3.1967448666127298E-8</v>
      </c>
      <c r="F8865">
        <v>1.09276777149987</v>
      </c>
      <c r="G8865">
        <v>-18.0179828708415</v>
      </c>
    </row>
    <row r="8866" spans="1:7" x14ac:dyDescent="0.25">
      <c r="A8866">
        <v>8865</v>
      </c>
      <c r="B8866">
        <v>5177</v>
      </c>
      <c r="C8866">
        <v>5</v>
      </c>
      <c r="D8866" s="1">
        <v>1.5872246980921901E-8</v>
      </c>
      <c r="E8866" s="1">
        <v>-3.1967448666127298E-8</v>
      </c>
      <c r="F8866">
        <v>1.09276777149987</v>
      </c>
      <c r="G8866">
        <v>-18.0179828708415</v>
      </c>
    </row>
    <row r="8867" spans="1:7" x14ac:dyDescent="0.25">
      <c r="A8867">
        <v>8866</v>
      </c>
      <c r="B8867">
        <v>5178</v>
      </c>
      <c r="C8867">
        <v>3</v>
      </c>
      <c r="D8867" s="1">
        <v>-1.4028110017259E-8</v>
      </c>
      <c r="E8867" s="1">
        <v>5.7383823484891898E-8</v>
      </c>
      <c r="F8867">
        <v>1.0195103115362001</v>
      </c>
      <c r="G8867">
        <v>12.699087714040401</v>
      </c>
    </row>
    <row r="8868" spans="1:7" x14ac:dyDescent="0.25">
      <c r="A8868">
        <v>8867</v>
      </c>
      <c r="B8868">
        <v>5178</v>
      </c>
      <c r="C8868">
        <v>4</v>
      </c>
      <c r="D8868" s="1">
        <v>7.4263081451812796E-9</v>
      </c>
      <c r="E8868" s="1">
        <v>-2.8691903814826401E-8</v>
      </c>
      <c r="F8868">
        <v>0.970962200548249</v>
      </c>
      <c r="G8868">
        <v>-17.300912267216901</v>
      </c>
    </row>
    <row r="8869" spans="1:7" x14ac:dyDescent="0.25">
      <c r="A8869">
        <v>8868</v>
      </c>
      <c r="B8869">
        <v>5178</v>
      </c>
      <c r="C8869">
        <v>5</v>
      </c>
      <c r="D8869" s="1">
        <v>7.4263081451812796E-9</v>
      </c>
      <c r="E8869" s="1">
        <v>-2.8691903814826401E-8</v>
      </c>
      <c r="F8869">
        <v>0.970962200548249</v>
      </c>
      <c r="G8869">
        <v>-17.300912267216901</v>
      </c>
    </row>
    <row r="8870" spans="1:7" x14ac:dyDescent="0.25">
      <c r="A8870">
        <v>8869</v>
      </c>
      <c r="B8870">
        <v>5179</v>
      </c>
      <c r="C8870">
        <v>3</v>
      </c>
      <c r="D8870">
        <v>6.0602117845878798</v>
      </c>
      <c r="E8870">
        <v>-0.490129896698144</v>
      </c>
      <c r="F8870">
        <v>0.98987665765924504</v>
      </c>
      <c r="G8870">
        <v>10.535828039072699</v>
      </c>
    </row>
    <row r="8871" spans="1:7" x14ac:dyDescent="0.25">
      <c r="A8871">
        <v>8870</v>
      </c>
      <c r="B8871">
        <v>5179</v>
      </c>
      <c r="C8871">
        <v>4</v>
      </c>
      <c r="D8871" s="1">
        <v>-4.0409048213704398E-8</v>
      </c>
      <c r="E8871" s="1">
        <v>-4.3300680243770301E-8</v>
      </c>
      <c r="F8871">
        <v>1.06762569979688</v>
      </c>
      <c r="G8871">
        <v>-20.034086472405701</v>
      </c>
    </row>
    <row r="8872" spans="1:7" x14ac:dyDescent="0.25">
      <c r="A8872">
        <v>8871</v>
      </c>
      <c r="B8872">
        <v>5179</v>
      </c>
      <c r="C8872">
        <v>5</v>
      </c>
      <c r="D8872" s="1">
        <v>-4.0409048213704398E-8</v>
      </c>
      <c r="E8872" s="1">
        <v>-4.3300680243770301E-8</v>
      </c>
      <c r="F8872">
        <v>1.06762569979688</v>
      </c>
      <c r="G8872">
        <v>-20.034086472405701</v>
      </c>
    </row>
    <row r="8873" spans="1:7" x14ac:dyDescent="0.25">
      <c r="A8873">
        <v>8872</v>
      </c>
      <c r="B8873">
        <v>5180</v>
      </c>
      <c r="C8873">
        <v>3</v>
      </c>
      <c r="D8873">
        <v>124.10029120706599</v>
      </c>
      <c r="E8873">
        <v>24.615178901224802</v>
      </c>
      <c r="F8873">
        <v>1.05182370877579</v>
      </c>
      <c r="G8873">
        <v>19.4556751550878</v>
      </c>
    </row>
    <row r="8874" spans="1:7" x14ac:dyDescent="0.25">
      <c r="A8874">
        <v>8873</v>
      </c>
      <c r="B8874">
        <v>5180</v>
      </c>
      <c r="C8874">
        <v>4</v>
      </c>
      <c r="D8874" s="1">
        <v>-1.12525275599749E-7</v>
      </c>
      <c r="E8874" s="1">
        <v>6.7558945889321797E-8</v>
      </c>
      <c r="F8874">
        <v>1.04089145368387</v>
      </c>
      <c r="G8874">
        <v>-14.0490897660559</v>
      </c>
    </row>
    <row r="8875" spans="1:7" x14ac:dyDescent="0.25">
      <c r="A8875">
        <v>8874</v>
      </c>
      <c r="B8875">
        <v>5180</v>
      </c>
      <c r="C8875">
        <v>5</v>
      </c>
      <c r="D8875" s="1">
        <v>-1.12525275599749E-7</v>
      </c>
      <c r="E8875" s="1">
        <v>6.7558945889321797E-8</v>
      </c>
      <c r="F8875">
        <v>1.04089145368387</v>
      </c>
      <c r="G8875">
        <v>-14.0490897660559</v>
      </c>
    </row>
    <row r="8876" spans="1:7" x14ac:dyDescent="0.25">
      <c r="A8876">
        <v>8875</v>
      </c>
      <c r="B8876">
        <v>5181</v>
      </c>
      <c r="C8876">
        <v>3</v>
      </c>
      <c r="D8876">
        <v>35.0497090077764</v>
      </c>
      <c r="E8876">
        <v>8.9739071730486693</v>
      </c>
      <c r="F8876">
        <v>1.0393747217032701</v>
      </c>
      <c r="G8876">
        <v>16.7122662454695</v>
      </c>
    </row>
    <row r="8877" spans="1:7" x14ac:dyDescent="0.25">
      <c r="A8877">
        <v>8876</v>
      </c>
      <c r="B8877">
        <v>5181</v>
      </c>
      <c r="C8877">
        <v>4</v>
      </c>
      <c r="D8877" s="1">
        <v>-5.5781844525981003E-8</v>
      </c>
      <c r="E8877" s="1">
        <v>3.5271340385258498E-8</v>
      </c>
      <c r="F8877">
        <v>1.04462213626012</v>
      </c>
      <c r="G8877">
        <v>-15.075733969611999</v>
      </c>
    </row>
    <row r="8878" spans="1:7" x14ac:dyDescent="0.25">
      <c r="A8878">
        <v>8877</v>
      </c>
      <c r="B8878">
        <v>5181</v>
      </c>
      <c r="C8878">
        <v>5</v>
      </c>
      <c r="D8878" s="1">
        <v>-5.5781844525981003E-8</v>
      </c>
      <c r="E8878" s="1">
        <v>3.5271340385258498E-8</v>
      </c>
      <c r="F8878">
        <v>1.04462213626012</v>
      </c>
      <c r="G8878">
        <v>-15.075733969611999</v>
      </c>
    </row>
    <row r="8879" spans="1:7" x14ac:dyDescent="0.25">
      <c r="A8879">
        <v>8878</v>
      </c>
      <c r="B8879">
        <v>5182</v>
      </c>
      <c r="C8879">
        <v>3</v>
      </c>
      <c r="D8879" s="1">
        <v>4.9948899374293996E-6</v>
      </c>
      <c r="E8879" s="1">
        <v>2.4414123601587001E-7</v>
      </c>
      <c r="F8879">
        <v>1.0392357306798801</v>
      </c>
      <c r="G8879">
        <v>15.412065093719001</v>
      </c>
    </row>
    <row r="8880" spans="1:7" x14ac:dyDescent="0.25">
      <c r="A8880">
        <v>8879</v>
      </c>
      <c r="B8880">
        <v>5182</v>
      </c>
      <c r="C8880">
        <v>4</v>
      </c>
      <c r="D8880" s="1">
        <v>3.0695892577177403E-7</v>
      </c>
      <c r="E8880" s="1">
        <v>-4.1401549420920603E-8</v>
      </c>
      <c r="F8880">
        <v>1.1547063670964699</v>
      </c>
      <c r="G8880">
        <v>-14.5879351270563</v>
      </c>
    </row>
    <row r="8881" spans="1:7" x14ac:dyDescent="0.25">
      <c r="A8881">
        <v>8880</v>
      </c>
      <c r="B8881">
        <v>5182</v>
      </c>
      <c r="C8881">
        <v>5</v>
      </c>
      <c r="D8881" s="1">
        <v>3.0695892577177403E-7</v>
      </c>
      <c r="E8881" s="1">
        <v>-4.1401549420920603E-8</v>
      </c>
      <c r="F8881">
        <v>1.1547063670964699</v>
      </c>
      <c r="G8881">
        <v>-14.5879351270563</v>
      </c>
    </row>
    <row r="8882" spans="1:7" x14ac:dyDescent="0.25">
      <c r="A8882">
        <v>8881</v>
      </c>
      <c r="B8882">
        <v>5183</v>
      </c>
      <c r="C8882">
        <v>3</v>
      </c>
      <c r="D8882">
        <v>262.654849762889</v>
      </c>
      <c r="E8882">
        <v>16.2321046700145</v>
      </c>
      <c r="F8882">
        <v>1.03421264559139</v>
      </c>
      <c r="G8882">
        <v>12.0978769527254</v>
      </c>
    </row>
    <row r="8883" spans="1:7" x14ac:dyDescent="0.25">
      <c r="A8883">
        <v>8882</v>
      </c>
      <c r="B8883">
        <v>5183</v>
      </c>
      <c r="C8883">
        <v>4</v>
      </c>
      <c r="D8883" s="1">
        <v>-4.5922630214155799E-7</v>
      </c>
      <c r="E8883" s="1">
        <v>4.0151558356510102E-7</v>
      </c>
      <c r="F8883">
        <v>1.00725806171225</v>
      </c>
      <c r="G8883">
        <v>-23.246152905385301</v>
      </c>
    </row>
    <row r="8884" spans="1:7" x14ac:dyDescent="0.25">
      <c r="A8884">
        <v>8883</v>
      </c>
      <c r="B8884">
        <v>5183</v>
      </c>
      <c r="C8884">
        <v>5</v>
      </c>
      <c r="D8884" s="1">
        <v>-4.5922630214155799E-7</v>
      </c>
      <c r="E8884" s="1">
        <v>4.0151558356510102E-7</v>
      </c>
      <c r="F8884">
        <v>1.00725806171225</v>
      </c>
      <c r="G8884">
        <v>-23.246152905385301</v>
      </c>
    </row>
    <row r="8885" spans="1:7" x14ac:dyDescent="0.25">
      <c r="A8885">
        <v>8884</v>
      </c>
      <c r="B8885">
        <v>5184</v>
      </c>
      <c r="C8885">
        <v>3</v>
      </c>
      <c r="D8885">
        <v>262.65484922046801</v>
      </c>
      <c r="E8885">
        <v>16.232104171992798</v>
      </c>
      <c r="F8885">
        <v>1.03421264559139</v>
      </c>
      <c r="G8885">
        <v>12.0978769527254</v>
      </c>
    </row>
    <row r="8886" spans="1:7" x14ac:dyDescent="0.25">
      <c r="A8886">
        <v>8885</v>
      </c>
      <c r="B8886">
        <v>5184</v>
      </c>
      <c r="C8886">
        <v>4</v>
      </c>
      <c r="D8886" s="1">
        <v>-4.5922644493523098E-7</v>
      </c>
      <c r="E8886" s="1">
        <v>4.01515831748651E-7</v>
      </c>
      <c r="F8886">
        <v>1.0072580618720299</v>
      </c>
      <c r="G8886">
        <v>-23.246152893498</v>
      </c>
    </row>
    <row r="8887" spans="1:7" x14ac:dyDescent="0.25">
      <c r="A8887">
        <v>8886</v>
      </c>
      <c r="B8887">
        <v>5184</v>
      </c>
      <c r="C8887">
        <v>5</v>
      </c>
      <c r="D8887" s="1">
        <v>-4.5922644493523098E-7</v>
      </c>
      <c r="E8887" s="1">
        <v>4.01515831748651E-7</v>
      </c>
      <c r="F8887">
        <v>1.0072580618720299</v>
      </c>
      <c r="G8887">
        <v>-23.246152893498</v>
      </c>
    </row>
    <row r="8888" spans="1:7" x14ac:dyDescent="0.25">
      <c r="A8888">
        <v>8887</v>
      </c>
      <c r="B8888">
        <v>5185</v>
      </c>
      <c r="C8888">
        <v>3</v>
      </c>
      <c r="D8888">
        <v>205.62878374324299</v>
      </c>
      <c r="E8888">
        <v>-36.181189435829701</v>
      </c>
      <c r="F8888">
        <v>1.0472142016535</v>
      </c>
      <c r="G8888">
        <v>11.990220017041</v>
      </c>
    </row>
    <row r="8889" spans="1:7" x14ac:dyDescent="0.25">
      <c r="A8889">
        <v>8888</v>
      </c>
      <c r="B8889">
        <v>5185</v>
      </c>
      <c r="C8889">
        <v>4</v>
      </c>
      <c r="D8889" s="1">
        <v>-9.0181833060390198E-7</v>
      </c>
      <c r="E8889" s="1">
        <v>8.3742413027493301E-7</v>
      </c>
      <c r="F8889">
        <v>1.02462693424259</v>
      </c>
      <c r="G8889">
        <v>-22.1021228233061</v>
      </c>
    </row>
    <row r="8890" spans="1:7" x14ac:dyDescent="0.25">
      <c r="A8890">
        <v>8889</v>
      </c>
      <c r="B8890">
        <v>5185</v>
      </c>
      <c r="C8890">
        <v>5</v>
      </c>
      <c r="D8890" s="1">
        <v>-9.0181833060390198E-7</v>
      </c>
      <c r="E8890" s="1">
        <v>8.3742413027493301E-7</v>
      </c>
      <c r="F8890">
        <v>1.02462693424259</v>
      </c>
      <c r="G8890">
        <v>-22.1021228233061</v>
      </c>
    </row>
    <row r="8891" spans="1:7" x14ac:dyDescent="0.25">
      <c r="A8891">
        <v>8890</v>
      </c>
      <c r="B8891">
        <v>5186</v>
      </c>
      <c r="C8891">
        <v>3</v>
      </c>
      <c r="D8891">
        <v>8.0527276855706903E-2</v>
      </c>
      <c r="E8891">
        <v>0.51682315242282695</v>
      </c>
      <c r="F8891">
        <v>1.0025385392126001</v>
      </c>
      <c r="G8891">
        <v>44.564067579091102</v>
      </c>
    </row>
    <row r="8892" spans="1:7" x14ac:dyDescent="0.25">
      <c r="A8892">
        <v>8891</v>
      </c>
      <c r="B8892">
        <v>5186</v>
      </c>
      <c r="C8892">
        <v>4</v>
      </c>
      <c r="D8892" s="1">
        <v>-1.9864354117926999E-8</v>
      </c>
      <c r="E8892" s="1">
        <v>1.11516787956022E-8</v>
      </c>
      <c r="F8892">
        <v>1.0033358914036501</v>
      </c>
      <c r="G8892">
        <v>74.570342862311904</v>
      </c>
    </row>
    <row r="8893" spans="1:7" x14ac:dyDescent="0.25">
      <c r="A8893">
        <v>8892</v>
      </c>
      <c r="B8893">
        <v>5186</v>
      </c>
      <c r="C8893">
        <v>5</v>
      </c>
      <c r="D8893" s="1">
        <v>-1.9864354117926999E-8</v>
      </c>
      <c r="E8893" s="1">
        <v>1.11516787956022E-8</v>
      </c>
      <c r="F8893">
        <v>1.0033358914036501</v>
      </c>
      <c r="G8893">
        <v>74.570342862311904</v>
      </c>
    </row>
    <row r="8894" spans="1:7" x14ac:dyDescent="0.25">
      <c r="A8894">
        <v>8893</v>
      </c>
      <c r="B8894">
        <v>5187</v>
      </c>
      <c r="C8894">
        <v>3</v>
      </c>
      <c r="D8894">
        <v>51.338201748561197</v>
      </c>
      <c r="E8894">
        <v>0.16935420169026599</v>
      </c>
      <c r="F8894">
        <v>1.0365520069901999</v>
      </c>
      <c r="G8894">
        <v>9.9546705719406194</v>
      </c>
    </row>
    <row r="8895" spans="1:7" x14ac:dyDescent="0.25">
      <c r="A8895">
        <v>8894</v>
      </c>
      <c r="B8895">
        <v>5187</v>
      </c>
      <c r="C8895">
        <v>4</v>
      </c>
      <c r="D8895" s="1">
        <v>-9.1740030159040206E-8</v>
      </c>
      <c r="E8895" s="1">
        <v>9.1415626780063197E-8</v>
      </c>
      <c r="F8895">
        <v>1.0117637093535601</v>
      </c>
      <c r="G8895">
        <v>-22.149083357918698</v>
      </c>
    </row>
    <row r="8896" spans="1:7" x14ac:dyDescent="0.25">
      <c r="A8896">
        <v>8895</v>
      </c>
      <c r="B8896">
        <v>5187</v>
      </c>
      <c r="C8896">
        <v>5</v>
      </c>
      <c r="D8896" s="1">
        <v>-9.1740030159040206E-8</v>
      </c>
      <c r="E8896" s="1">
        <v>9.1415626780063197E-8</v>
      </c>
      <c r="F8896">
        <v>1.0117637093535601</v>
      </c>
      <c r="G8896">
        <v>-22.149083357918698</v>
      </c>
    </row>
    <row r="8897" spans="1:7" x14ac:dyDescent="0.25">
      <c r="A8897">
        <v>8896</v>
      </c>
      <c r="B8897">
        <v>5188</v>
      </c>
      <c r="C8897">
        <v>3</v>
      </c>
      <c r="D8897">
        <v>249.45989116164699</v>
      </c>
      <c r="E8897">
        <v>73.5923563284382</v>
      </c>
      <c r="F8897">
        <v>1.03683674120344</v>
      </c>
      <c r="G8897">
        <v>11.6750454602135</v>
      </c>
    </row>
    <row r="8898" spans="1:7" x14ac:dyDescent="0.25">
      <c r="A8898">
        <v>8897</v>
      </c>
      <c r="B8898">
        <v>5188</v>
      </c>
      <c r="C8898">
        <v>4</v>
      </c>
      <c r="D8898" s="1">
        <v>-2.25044602269732E-7</v>
      </c>
      <c r="E8898" s="1">
        <v>1.9088881099082601E-7</v>
      </c>
      <c r="F8898">
        <v>0.99257490024032402</v>
      </c>
      <c r="G8898">
        <v>-22.669150238495099</v>
      </c>
    </row>
    <row r="8899" spans="1:7" x14ac:dyDescent="0.25">
      <c r="A8899">
        <v>8898</v>
      </c>
      <c r="B8899">
        <v>5188</v>
      </c>
      <c r="C8899">
        <v>5</v>
      </c>
      <c r="D8899" s="1">
        <v>-2.25044602269732E-7</v>
      </c>
      <c r="E8899" s="1">
        <v>1.9088881099082601E-7</v>
      </c>
      <c r="F8899">
        <v>0.99257490024032402</v>
      </c>
      <c r="G8899">
        <v>-22.669150238495099</v>
      </c>
    </row>
    <row r="8900" spans="1:7" x14ac:dyDescent="0.25">
      <c r="A8900">
        <v>8899</v>
      </c>
      <c r="B8900">
        <v>5189</v>
      </c>
      <c r="C8900">
        <v>3</v>
      </c>
      <c r="D8900">
        <v>271.61499615833702</v>
      </c>
      <c r="E8900">
        <v>-15.754095107691899</v>
      </c>
      <c r="F8900">
        <v>1.0368367410849699</v>
      </c>
      <c r="G8900">
        <v>11.6750454340866</v>
      </c>
    </row>
    <row r="8901" spans="1:7" x14ac:dyDescent="0.25">
      <c r="A8901">
        <v>8900</v>
      </c>
      <c r="B8901">
        <v>5189</v>
      </c>
      <c r="C8901">
        <v>4</v>
      </c>
      <c r="D8901" s="1">
        <v>-2.39799663735699E-7</v>
      </c>
      <c r="E8901" s="1">
        <v>1.8509870647083499E-7</v>
      </c>
      <c r="F8901">
        <v>0.99516486605561205</v>
      </c>
      <c r="G8901">
        <v>-22.995800335930099</v>
      </c>
    </row>
    <row r="8902" spans="1:7" x14ac:dyDescent="0.25">
      <c r="A8902">
        <v>8901</v>
      </c>
      <c r="B8902">
        <v>5189</v>
      </c>
      <c r="C8902">
        <v>5</v>
      </c>
      <c r="D8902" s="1">
        <v>-2.39799663735699E-7</v>
      </c>
      <c r="E8902" s="1">
        <v>1.8509870647083499E-7</v>
      </c>
      <c r="F8902">
        <v>0.99516486605561205</v>
      </c>
      <c r="G8902">
        <v>-22.995800335930099</v>
      </c>
    </row>
    <row r="8903" spans="1:7" x14ac:dyDescent="0.25">
      <c r="A8903">
        <v>8902</v>
      </c>
      <c r="B8903">
        <v>5190</v>
      </c>
      <c r="C8903">
        <v>3</v>
      </c>
      <c r="D8903">
        <v>0</v>
      </c>
      <c r="E8903">
        <v>0</v>
      </c>
      <c r="F8903">
        <v>0</v>
      </c>
      <c r="G8903">
        <v>0</v>
      </c>
    </row>
    <row r="8904" spans="1:7" x14ac:dyDescent="0.25">
      <c r="A8904">
        <v>8903</v>
      </c>
      <c r="B8904">
        <v>5190</v>
      </c>
      <c r="C8904">
        <v>4</v>
      </c>
      <c r="D8904">
        <v>0</v>
      </c>
      <c r="E8904">
        <v>0</v>
      </c>
      <c r="F8904">
        <v>0</v>
      </c>
      <c r="G8904">
        <v>0</v>
      </c>
    </row>
    <row r="8905" spans="1:7" x14ac:dyDescent="0.25">
      <c r="A8905">
        <v>8904</v>
      </c>
      <c r="B8905">
        <v>5190</v>
      </c>
      <c r="C8905">
        <v>5</v>
      </c>
      <c r="D8905">
        <v>0</v>
      </c>
      <c r="E8905">
        <v>0</v>
      </c>
      <c r="F8905">
        <v>0</v>
      </c>
      <c r="G8905">
        <v>0</v>
      </c>
    </row>
    <row r="8906" spans="1:7" x14ac:dyDescent="0.25">
      <c r="A8906">
        <v>8905</v>
      </c>
      <c r="B8906">
        <v>5191</v>
      </c>
      <c r="C8906">
        <v>3</v>
      </c>
      <c r="D8906">
        <v>115.12001716618499</v>
      </c>
      <c r="E8906">
        <v>19.2658609735564</v>
      </c>
      <c r="F8906">
        <v>0.99579753806550897</v>
      </c>
      <c r="G8906">
        <v>15.358768178193699</v>
      </c>
    </row>
    <row r="8907" spans="1:7" x14ac:dyDescent="0.25">
      <c r="A8907">
        <v>8906</v>
      </c>
      <c r="B8907">
        <v>5191</v>
      </c>
      <c r="C8907">
        <v>4</v>
      </c>
      <c r="D8907" s="1">
        <v>3.5473714566958798E-6</v>
      </c>
      <c r="E8907" s="1">
        <v>5.9032310103257902E-6</v>
      </c>
      <c r="F8907">
        <v>0.99370480823457896</v>
      </c>
      <c r="G8907">
        <v>12.368207459163299</v>
      </c>
    </row>
    <row r="8908" spans="1:7" x14ac:dyDescent="0.25">
      <c r="A8908">
        <v>8907</v>
      </c>
      <c r="B8908">
        <v>5191</v>
      </c>
      <c r="C8908">
        <v>5</v>
      </c>
      <c r="D8908" s="1">
        <v>3.5473714566958798E-6</v>
      </c>
      <c r="E8908" s="1">
        <v>5.9032310103257902E-6</v>
      </c>
      <c r="F8908">
        <v>0.99370480823457896</v>
      </c>
      <c r="G8908">
        <v>12.368207459163299</v>
      </c>
    </row>
    <row r="8909" spans="1:7" x14ac:dyDescent="0.25">
      <c r="A8909">
        <v>8908</v>
      </c>
      <c r="B8909">
        <v>5192</v>
      </c>
      <c r="C8909">
        <v>3</v>
      </c>
      <c r="D8909">
        <v>115.114369826279</v>
      </c>
      <c r="E8909">
        <v>19.2614322998364</v>
      </c>
      <c r="F8909">
        <v>0.99579662890499998</v>
      </c>
      <c r="G8909">
        <v>15.3587021344261</v>
      </c>
    </row>
    <row r="8910" spans="1:7" x14ac:dyDescent="0.25">
      <c r="A8910">
        <v>8909</v>
      </c>
      <c r="B8910">
        <v>5192</v>
      </c>
      <c r="C8910">
        <v>4</v>
      </c>
      <c r="D8910" s="1">
        <v>3.5473540743375801E-6</v>
      </c>
      <c r="E8910" s="1">
        <v>5.9032235324377897E-6</v>
      </c>
      <c r="F8910">
        <v>0.99370436057992395</v>
      </c>
      <c r="G8910">
        <v>12.368174048710801</v>
      </c>
    </row>
    <row r="8911" spans="1:7" x14ac:dyDescent="0.25">
      <c r="A8911">
        <v>8910</v>
      </c>
      <c r="B8911">
        <v>5192</v>
      </c>
      <c r="C8911">
        <v>5</v>
      </c>
      <c r="D8911" s="1">
        <v>3.5473540743375801E-6</v>
      </c>
      <c r="E8911" s="1">
        <v>5.9032235324377897E-6</v>
      </c>
      <c r="F8911">
        <v>0.99370436057992395</v>
      </c>
      <c r="G8911">
        <v>12.368174048710801</v>
      </c>
    </row>
    <row r="8912" spans="1:7" x14ac:dyDescent="0.25">
      <c r="A8912">
        <v>8911</v>
      </c>
      <c r="B8912">
        <v>5193</v>
      </c>
      <c r="C8912">
        <v>3</v>
      </c>
      <c r="D8912">
        <v>255.49076725107199</v>
      </c>
      <c r="E8912">
        <v>23.898964100969501</v>
      </c>
      <c r="F8912">
        <v>1.0374466480381399</v>
      </c>
      <c r="G8912">
        <v>11.0476722817503</v>
      </c>
    </row>
    <row r="8913" spans="1:7" x14ac:dyDescent="0.25">
      <c r="A8913">
        <v>8912</v>
      </c>
      <c r="B8913">
        <v>5193</v>
      </c>
      <c r="C8913">
        <v>4</v>
      </c>
      <c r="D8913" s="1">
        <v>-5.2761386043210795E-7</v>
      </c>
      <c r="E8913" s="1">
        <v>4.4248726657584298E-7</v>
      </c>
      <c r="F8913">
        <v>1.0072230354190399</v>
      </c>
      <c r="G8913">
        <v>-23.5922576190939</v>
      </c>
    </row>
    <row r="8914" spans="1:7" x14ac:dyDescent="0.25">
      <c r="A8914">
        <v>8913</v>
      </c>
      <c r="B8914">
        <v>5193</v>
      </c>
      <c r="C8914">
        <v>5</v>
      </c>
      <c r="D8914" s="1">
        <v>-5.2761386043210795E-7</v>
      </c>
      <c r="E8914" s="1">
        <v>4.4248726657584298E-7</v>
      </c>
      <c r="F8914">
        <v>1.0072230354190399</v>
      </c>
      <c r="G8914">
        <v>-23.5922576190939</v>
      </c>
    </row>
    <row r="8915" spans="1:7" x14ac:dyDescent="0.25">
      <c r="A8915">
        <v>8914</v>
      </c>
      <c r="B8915">
        <v>5194</v>
      </c>
      <c r="C8915">
        <v>3</v>
      </c>
      <c r="D8915">
        <v>255.496691283893</v>
      </c>
      <c r="E8915">
        <v>24.0687876654723</v>
      </c>
      <c r="F8915">
        <v>1.0374466477037001</v>
      </c>
      <c r="G8915">
        <v>11.0476722767159</v>
      </c>
    </row>
    <row r="8916" spans="1:7" x14ac:dyDescent="0.25">
      <c r="A8916">
        <v>8915</v>
      </c>
      <c r="B8916">
        <v>5194</v>
      </c>
      <c r="C8916">
        <v>4</v>
      </c>
      <c r="D8916" s="1">
        <v>-4.9894804960494195E-7</v>
      </c>
      <c r="E8916" s="1">
        <v>4.4158156625590102E-7</v>
      </c>
      <c r="F8916">
        <v>1.00716996980203</v>
      </c>
      <c r="G8916">
        <v>-23.592954462773399</v>
      </c>
    </row>
    <row r="8917" spans="1:7" x14ac:dyDescent="0.25">
      <c r="A8917">
        <v>8916</v>
      </c>
      <c r="B8917">
        <v>5194</v>
      </c>
      <c r="C8917">
        <v>5</v>
      </c>
      <c r="D8917" s="1">
        <v>-4.9894804960494195E-7</v>
      </c>
      <c r="E8917" s="1">
        <v>4.4158156625590102E-7</v>
      </c>
      <c r="F8917">
        <v>1.00716996980203</v>
      </c>
      <c r="G8917">
        <v>-23.592954462773399</v>
      </c>
    </row>
    <row r="8918" spans="1:7" x14ac:dyDescent="0.25">
      <c r="A8918">
        <v>8917</v>
      </c>
      <c r="B8918">
        <v>5195</v>
      </c>
      <c r="C8918">
        <v>3</v>
      </c>
      <c r="D8918">
        <v>235.591666233848</v>
      </c>
      <c r="E8918">
        <v>76.248284143199697</v>
      </c>
      <c r="F8918">
        <v>1.0332030247226001</v>
      </c>
      <c r="G8918">
        <v>9.9409254804327993</v>
      </c>
    </row>
    <row r="8919" spans="1:7" x14ac:dyDescent="0.25">
      <c r="A8919">
        <v>8918</v>
      </c>
      <c r="B8919">
        <v>5195</v>
      </c>
      <c r="C8919">
        <v>4</v>
      </c>
      <c r="D8919" s="1">
        <v>-6.55586353956616E-7</v>
      </c>
      <c r="E8919" s="1">
        <v>5.9643050289555504E-7</v>
      </c>
      <c r="F8919">
        <v>0.99684569229204001</v>
      </c>
      <c r="G8919">
        <v>-24.820693407534499</v>
      </c>
    </row>
    <row r="8920" spans="1:7" x14ac:dyDescent="0.25">
      <c r="A8920">
        <v>8919</v>
      </c>
      <c r="B8920">
        <v>5195</v>
      </c>
      <c r="C8920">
        <v>5</v>
      </c>
      <c r="D8920" s="1">
        <v>-6.55586353956616E-7</v>
      </c>
      <c r="E8920" s="1">
        <v>5.9643050289555504E-7</v>
      </c>
      <c r="F8920">
        <v>0.99684569229204001</v>
      </c>
      <c r="G8920">
        <v>-24.820693407534499</v>
      </c>
    </row>
    <row r="8921" spans="1:7" x14ac:dyDescent="0.25">
      <c r="A8921">
        <v>8920</v>
      </c>
      <c r="B8921">
        <v>5196</v>
      </c>
      <c r="C8921">
        <v>3</v>
      </c>
      <c r="D8921">
        <v>4.55227050676901E-2</v>
      </c>
      <c r="E8921">
        <v>0.45667631635156403</v>
      </c>
      <c r="F8921">
        <v>0.98626740732923501</v>
      </c>
      <c r="G8921">
        <v>39.515375424939897</v>
      </c>
    </row>
    <row r="8922" spans="1:7" x14ac:dyDescent="0.25">
      <c r="A8922">
        <v>8921</v>
      </c>
      <c r="B8922">
        <v>5196</v>
      </c>
      <c r="C8922">
        <v>4</v>
      </c>
      <c r="D8922" s="1">
        <v>-9.6406254914736206E-9</v>
      </c>
      <c r="E8922" s="1">
        <v>-1.6011240704293E-9</v>
      </c>
      <c r="F8922">
        <v>0.98607716465114104</v>
      </c>
      <c r="G8922">
        <v>69.516380979128598</v>
      </c>
    </row>
    <row r="8923" spans="1:7" x14ac:dyDescent="0.25">
      <c r="A8923">
        <v>8922</v>
      </c>
      <c r="B8923">
        <v>5196</v>
      </c>
      <c r="C8923">
        <v>5</v>
      </c>
      <c r="D8923" s="1">
        <v>-9.6406254914736206E-9</v>
      </c>
      <c r="E8923" s="1">
        <v>-1.6011240704293E-9</v>
      </c>
      <c r="F8923">
        <v>0.98607716465114104</v>
      </c>
      <c r="G8923">
        <v>69.516380979128598</v>
      </c>
    </row>
    <row r="8924" spans="1:7" x14ac:dyDescent="0.25">
      <c r="A8924">
        <v>8923</v>
      </c>
      <c r="B8924">
        <v>5197</v>
      </c>
      <c r="C8924">
        <v>3</v>
      </c>
      <c r="D8924">
        <v>30.0918901957134</v>
      </c>
      <c r="E8924">
        <v>11.480907421503099</v>
      </c>
      <c r="F8924">
        <v>1.0360716830344301</v>
      </c>
      <c r="G8924">
        <v>13.240628887603</v>
      </c>
    </row>
    <row r="8925" spans="1:7" x14ac:dyDescent="0.25">
      <c r="A8925">
        <v>8924</v>
      </c>
      <c r="B8925">
        <v>5197</v>
      </c>
      <c r="C8925">
        <v>4</v>
      </c>
      <c r="D8925" s="1">
        <v>-1.3778689785665201E-8</v>
      </c>
      <c r="E8925" s="1">
        <v>3.2302455972347699E-9</v>
      </c>
      <c r="F8925">
        <v>1.00385018410641</v>
      </c>
      <c r="G8925">
        <v>-18.1218432593712</v>
      </c>
    </row>
    <row r="8926" spans="1:7" x14ac:dyDescent="0.25">
      <c r="A8926">
        <v>8925</v>
      </c>
      <c r="B8926">
        <v>5197</v>
      </c>
      <c r="C8926">
        <v>5</v>
      </c>
      <c r="D8926" s="1">
        <v>-1.3778689785665201E-8</v>
      </c>
      <c r="E8926" s="1">
        <v>3.2302455972347699E-9</v>
      </c>
      <c r="F8926">
        <v>1.00385018410641</v>
      </c>
      <c r="G8926">
        <v>-18.1218432593712</v>
      </c>
    </row>
    <row r="8927" spans="1:7" x14ac:dyDescent="0.25">
      <c r="A8927">
        <v>8926</v>
      </c>
      <c r="B8927">
        <v>5198</v>
      </c>
      <c r="C8927">
        <v>3</v>
      </c>
      <c r="D8927">
        <v>1.63024701629387</v>
      </c>
      <c r="E8927">
        <v>-1.1998156377039699</v>
      </c>
      <c r="F8927">
        <v>1.00264472086857</v>
      </c>
      <c r="G8927">
        <v>19.9846706279187</v>
      </c>
    </row>
    <row r="8928" spans="1:7" x14ac:dyDescent="0.25">
      <c r="A8928">
        <v>8927</v>
      </c>
      <c r="B8928">
        <v>5198</v>
      </c>
      <c r="C8928">
        <v>4</v>
      </c>
      <c r="D8928" s="1">
        <v>-1.10728334933547E-8</v>
      </c>
      <c r="E8928" s="1">
        <v>1.9757832411322E-11</v>
      </c>
      <c r="F8928">
        <v>1.00369397690243</v>
      </c>
      <c r="G8928">
        <v>-10.092442700707901</v>
      </c>
    </row>
    <row r="8929" spans="1:7" x14ac:dyDescent="0.25">
      <c r="A8929">
        <v>8928</v>
      </c>
      <c r="B8929">
        <v>5198</v>
      </c>
      <c r="C8929">
        <v>5</v>
      </c>
      <c r="D8929" s="1">
        <v>-1.10728334933547E-8</v>
      </c>
      <c r="E8929" s="1">
        <v>1.9757832411322E-11</v>
      </c>
      <c r="F8929">
        <v>1.00369397690243</v>
      </c>
      <c r="G8929">
        <v>-10.092442700707901</v>
      </c>
    </row>
    <row r="8930" spans="1:7" x14ac:dyDescent="0.25">
      <c r="A8930">
        <v>8929</v>
      </c>
      <c r="B8930">
        <v>5199</v>
      </c>
      <c r="C8930">
        <v>3</v>
      </c>
      <c r="D8930">
        <v>6.9019827058830696</v>
      </c>
      <c r="E8930">
        <v>2.9362491167829998</v>
      </c>
      <c r="F8930">
        <v>0.99574448057620302</v>
      </c>
      <c r="G8930">
        <v>9.8239385801000392</v>
      </c>
    </row>
    <row r="8931" spans="1:7" x14ac:dyDescent="0.25">
      <c r="A8931">
        <v>8930</v>
      </c>
      <c r="B8931">
        <v>5199</v>
      </c>
      <c r="C8931">
        <v>4</v>
      </c>
      <c r="D8931" s="1">
        <v>-1.4699800791452601E-8</v>
      </c>
      <c r="E8931" s="1">
        <v>-8.7907910617077203E-9</v>
      </c>
      <c r="F8931">
        <v>1.01015074882814</v>
      </c>
      <c r="G8931">
        <v>-21.239208570390499</v>
      </c>
    </row>
    <row r="8932" spans="1:7" x14ac:dyDescent="0.25">
      <c r="A8932">
        <v>8931</v>
      </c>
      <c r="B8932">
        <v>5199</v>
      </c>
      <c r="C8932">
        <v>5</v>
      </c>
      <c r="D8932" s="1">
        <v>-1.4699800791452601E-8</v>
      </c>
      <c r="E8932" s="1">
        <v>-8.7907910617077203E-9</v>
      </c>
      <c r="F8932">
        <v>1.01015074882814</v>
      </c>
      <c r="G8932">
        <v>-21.239208570390499</v>
      </c>
    </row>
    <row r="8933" spans="1:7" x14ac:dyDescent="0.25">
      <c r="A8933">
        <v>8932</v>
      </c>
      <c r="B8933">
        <v>5200</v>
      </c>
      <c r="C8933">
        <v>3</v>
      </c>
      <c r="D8933">
        <v>14.5205169478833</v>
      </c>
      <c r="E8933">
        <v>6.7743180776600704</v>
      </c>
      <c r="F8933">
        <v>0.99574448055325004</v>
      </c>
      <c r="G8933">
        <v>9.8239385807654003</v>
      </c>
    </row>
    <row r="8934" spans="1:7" x14ac:dyDescent="0.25">
      <c r="A8934">
        <v>8933</v>
      </c>
      <c r="B8934">
        <v>5200</v>
      </c>
      <c r="C8934">
        <v>4</v>
      </c>
      <c r="D8934" s="1">
        <v>-1.03205094803549E-7</v>
      </c>
      <c r="E8934">
        <v>2.2404444131988899</v>
      </c>
      <c r="F8934">
        <v>1.0091500143582399</v>
      </c>
      <c r="G8934">
        <v>-22.463952916702201</v>
      </c>
    </row>
    <row r="8935" spans="1:7" x14ac:dyDescent="0.25">
      <c r="A8935">
        <v>8934</v>
      </c>
      <c r="B8935">
        <v>5200</v>
      </c>
      <c r="C8935">
        <v>5</v>
      </c>
      <c r="D8935" s="1">
        <v>-1.03205094803549E-7</v>
      </c>
      <c r="E8935">
        <v>2.2404444131988899</v>
      </c>
      <c r="F8935">
        <v>1.0091500143582399</v>
      </c>
      <c r="G8935">
        <v>-22.463952916702201</v>
      </c>
    </row>
    <row r="8936" spans="1:7" x14ac:dyDescent="0.25">
      <c r="A8936">
        <v>8935</v>
      </c>
      <c r="B8936">
        <v>5201</v>
      </c>
      <c r="C8936">
        <v>3</v>
      </c>
      <c r="D8936">
        <v>4.2016401573373496</v>
      </c>
      <c r="E8936">
        <v>-5.4092575189781299E-2</v>
      </c>
      <c r="F8936">
        <v>0.98653280268288801</v>
      </c>
      <c r="G8936">
        <v>8.9697175337852197</v>
      </c>
    </row>
    <row r="8937" spans="1:7" x14ac:dyDescent="0.25">
      <c r="A8937">
        <v>8936</v>
      </c>
      <c r="B8937">
        <v>5201</v>
      </c>
      <c r="C8937">
        <v>4</v>
      </c>
      <c r="D8937" s="1">
        <v>-2.3374710707452899E-8</v>
      </c>
      <c r="E8937" s="1">
        <v>-1.39702881434111E-8</v>
      </c>
      <c r="F8937">
        <v>1.0203151932146</v>
      </c>
      <c r="G8937">
        <v>-21.6868542715012</v>
      </c>
    </row>
    <row r="8938" spans="1:7" x14ac:dyDescent="0.25">
      <c r="A8938">
        <v>8937</v>
      </c>
      <c r="B8938">
        <v>5201</v>
      </c>
      <c r="C8938">
        <v>5</v>
      </c>
      <c r="D8938" s="1">
        <v>-2.3374710707452899E-8</v>
      </c>
      <c r="E8938" s="1">
        <v>-1.39702881434111E-8</v>
      </c>
      <c r="F8938">
        <v>1.0203151932146</v>
      </c>
      <c r="G8938">
        <v>-21.6868542715012</v>
      </c>
    </row>
    <row r="8939" spans="1:7" x14ac:dyDescent="0.25">
      <c r="A8939">
        <v>8938</v>
      </c>
      <c r="B8939">
        <v>5202</v>
      </c>
      <c r="C8939">
        <v>3</v>
      </c>
      <c r="D8939">
        <v>50.157656847664697</v>
      </c>
      <c r="E8939">
        <v>16.164859620507499</v>
      </c>
      <c r="F8939">
        <v>1.03401029130527</v>
      </c>
      <c r="G8939">
        <v>12.648785557129401</v>
      </c>
    </row>
    <row r="8940" spans="1:7" x14ac:dyDescent="0.25">
      <c r="A8940">
        <v>8939</v>
      </c>
      <c r="B8940">
        <v>5202</v>
      </c>
      <c r="C8940">
        <v>4</v>
      </c>
      <c r="D8940" s="1">
        <v>5.8516448614823805E-10</v>
      </c>
      <c r="E8940" s="1">
        <v>4.8856722723053902E-8</v>
      </c>
      <c r="F8940">
        <v>1.01630915168303</v>
      </c>
      <c r="G8940">
        <v>-19.8530168294247</v>
      </c>
    </row>
    <row r="8941" spans="1:7" x14ac:dyDescent="0.25">
      <c r="A8941">
        <v>8940</v>
      </c>
      <c r="B8941">
        <v>5202</v>
      </c>
      <c r="C8941">
        <v>5</v>
      </c>
      <c r="D8941" s="1">
        <v>5.8516448614823805E-10</v>
      </c>
      <c r="E8941" s="1">
        <v>4.8856722723053902E-8</v>
      </c>
      <c r="F8941">
        <v>1.01630915168303</v>
      </c>
      <c r="G8941">
        <v>-19.8530168294247</v>
      </c>
    </row>
    <row r="8942" spans="1:7" x14ac:dyDescent="0.25">
      <c r="A8942">
        <v>8941</v>
      </c>
      <c r="B8942">
        <v>5203</v>
      </c>
      <c r="C8942">
        <v>3</v>
      </c>
      <c r="D8942" s="1">
        <v>3.5761331769442E-7</v>
      </c>
      <c r="E8942" s="1">
        <v>-2.9424765702298398E-7</v>
      </c>
      <c r="F8942">
        <v>0.965290987430656</v>
      </c>
      <c r="G8942">
        <v>8.9372517490385501</v>
      </c>
    </row>
    <row r="8943" spans="1:7" x14ac:dyDescent="0.25">
      <c r="A8943">
        <v>8942</v>
      </c>
      <c r="B8943">
        <v>5203</v>
      </c>
      <c r="C8943">
        <v>4</v>
      </c>
      <c r="D8943" s="1">
        <v>-6.4550871262736401E-8</v>
      </c>
      <c r="E8943" s="1">
        <v>1.9452756030752901E-8</v>
      </c>
      <c r="F8943">
        <v>1.01609577689208</v>
      </c>
      <c r="G8943">
        <v>-21.0627483123404</v>
      </c>
    </row>
    <row r="8944" spans="1:7" x14ac:dyDescent="0.25">
      <c r="A8944">
        <v>8943</v>
      </c>
      <c r="B8944">
        <v>5203</v>
      </c>
      <c r="C8944">
        <v>5</v>
      </c>
      <c r="D8944" s="1">
        <v>-6.4550871262736401E-8</v>
      </c>
      <c r="E8944" s="1">
        <v>1.9452756030752901E-8</v>
      </c>
      <c r="F8944">
        <v>1.01609577689208</v>
      </c>
      <c r="G8944">
        <v>-21.0627483123404</v>
      </c>
    </row>
    <row r="8945" spans="1:7" x14ac:dyDescent="0.25">
      <c r="A8945">
        <v>8944</v>
      </c>
      <c r="B8945">
        <v>5206</v>
      </c>
      <c r="C8945">
        <v>3</v>
      </c>
      <c r="D8945">
        <v>-16.332704793004101</v>
      </c>
      <c r="E8945">
        <v>4.5952136470665303</v>
      </c>
      <c r="F8945">
        <v>1.0104344315473801</v>
      </c>
      <c r="G8945">
        <v>17.073425337594198</v>
      </c>
    </row>
    <row r="8946" spans="1:7" x14ac:dyDescent="0.25">
      <c r="A8946">
        <v>8945</v>
      </c>
      <c r="B8946">
        <v>5206</v>
      </c>
      <c r="C8946">
        <v>4</v>
      </c>
      <c r="D8946" s="1">
        <v>-1.12294284870268E-8</v>
      </c>
      <c r="E8946" s="1">
        <v>-2.43439863807205E-14</v>
      </c>
      <c r="F8946">
        <v>1.0103745100080901</v>
      </c>
      <c r="G8946">
        <v>-12.8605482679001</v>
      </c>
    </row>
    <row r="8947" spans="1:7" x14ac:dyDescent="0.25">
      <c r="A8947">
        <v>8946</v>
      </c>
      <c r="B8947">
        <v>5206</v>
      </c>
      <c r="C8947">
        <v>5</v>
      </c>
      <c r="D8947" s="1">
        <v>-1.12294284870268E-8</v>
      </c>
      <c r="E8947" s="1">
        <v>-2.43439863807205E-14</v>
      </c>
      <c r="F8947">
        <v>1.0103745100080901</v>
      </c>
      <c r="G8947">
        <v>-12.8605482679001</v>
      </c>
    </row>
    <row r="8948" spans="1:7" x14ac:dyDescent="0.25">
      <c r="A8948">
        <v>8947</v>
      </c>
      <c r="B8948">
        <v>5207</v>
      </c>
      <c r="C8948">
        <v>3</v>
      </c>
      <c r="D8948">
        <v>7.1468727754060102E-2</v>
      </c>
      <c r="E8948">
        <v>-0.53223601982309898</v>
      </c>
      <c r="F8948">
        <v>1.05642086839833</v>
      </c>
      <c r="G8948">
        <v>16.809692562791302</v>
      </c>
    </row>
    <row r="8949" spans="1:7" x14ac:dyDescent="0.25">
      <c r="A8949">
        <v>8948</v>
      </c>
      <c r="B8949">
        <v>5207</v>
      </c>
      <c r="C8949">
        <v>4</v>
      </c>
      <c r="D8949" s="1">
        <v>-1.5977506769812201E-7</v>
      </c>
      <c r="E8949" s="1">
        <v>6.0189035667656602E-11</v>
      </c>
      <c r="F8949">
        <v>1.0574897812230499</v>
      </c>
      <c r="G8949">
        <v>-13.198151170205399</v>
      </c>
    </row>
    <row r="8950" spans="1:7" x14ac:dyDescent="0.25">
      <c r="A8950">
        <v>8949</v>
      </c>
      <c r="B8950">
        <v>5207</v>
      </c>
      <c r="C8950">
        <v>5</v>
      </c>
      <c r="D8950" s="1">
        <v>-1.5977506769812201E-7</v>
      </c>
      <c r="E8950" s="1">
        <v>6.0189035667656602E-11</v>
      </c>
      <c r="F8950">
        <v>1.0574897812230499</v>
      </c>
      <c r="G8950">
        <v>-13.198151170205399</v>
      </c>
    </row>
    <row r="8951" spans="1:7" x14ac:dyDescent="0.25">
      <c r="A8951">
        <v>8950</v>
      </c>
      <c r="B8951">
        <v>5208</v>
      </c>
      <c r="C8951">
        <v>3</v>
      </c>
      <c r="D8951">
        <v>235.93469287952601</v>
      </c>
      <c r="E8951">
        <v>37.524829974607698</v>
      </c>
      <c r="F8951">
        <v>1.0471858081296701</v>
      </c>
      <c r="G8951">
        <v>12.0120988358495</v>
      </c>
    </row>
    <row r="8952" spans="1:7" x14ac:dyDescent="0.25">
      <c r="A8952">
        <v>8951</v>
      </c>
      <c r="B8952">
        <v>5208</v>
      </c>
      <c r="C8952">
        <v>4</v>
      </c>
      <c r="D8952" s="1">
        <v>1.0323656638325001E-6</v>
      </c>
      <c r="E8952" s="1">
        <v>-1.07492960771E-6</v>
      </c>
      <c r="F8952">
        <v>0.96917039887580303</v>
      </c>
      <c r="G8952">
        <v>-19.8791006886666</v>
      </c>
    </row>
    <row r="8953" spans="1:7" x14ac:dyDescent="0.25">
      <c r="A8953">
        <v>8952</v>
      </c>
      <c r="B8953">
        <v>5208</v>
      </c>
      <c r="C8953">
        <v>5</v>
      </c>
      <c r="D8953" s="1">
        <v>1.0323656638325001E-6</v>
      </c>
      <c r="E8953" s="1">
        <v>-1.07492960771E-6</v>
      </c>
      <c r="F8953">
        <v>0.96917039887580303</v>
      </c>
      <c r="G8953">
        <v>-19.8791006886666</v>
      </c>
    </row>
    <row r="8954" spans="1:7" x14ac:dyDescent="0.25">
      <c r="A8954">
        <v>8953</v>
      </c>
      <c r="B8954">
        <v>5209</v>
      </c>
      <c r="C8954">
        <v>3</v>
      </c>
      <c r="D8954">
        <v>147.87060034883001</v>
      </c>
      <c r="E8954">
        <v>54.897287275857799</v>
      </c>
      <c r="F8954">
        <v>1.0239150125730601</v>
      </c>
      <c r="G8954">
        <v>12.0120988352399</v>
      </c>
    </row>
    <row r="8955" spans="1:7" x14ac:dyDescent="0.25">
      <c r="A8955">
        <v>8954</v>
      </c>
      <c r="B8955">
        <v>5209</v>
      </c>
      <c r="C8955">
        <v>4</v>
      </c>
      <c r="D8955" s="1">
        <v>4.2803012420484002E-7</v>
      </c>
      <c r="E8955" s="1">
        <v>-5.9831147142588399E-7</v>
      </c>
      <c r="F8955">
        <v>0.91887099994661503</v>
      </c>
      <c r="G8955">
        <v>-20.941277785796299</v>
      </c>
    </row>
    <row r="8956" spans="1:7" x14ac:dyDescent="0.25">
      <c r="A8956">
        <v>8955</v>
      </c>
      <c r="B8956">
        <v>5209</v>
      </c>
      <c r="C8956">
        <v>5</v>
      </c>
      <c r="D8956" s="1">
        <v>4.2803012420484002E-7</v>
      </c>
      <c r="E8956" s="1">
        <v>-5.9831147142588399E-7</v>
      </c>
      <c r="F8956">
        <v>0.91887099994661503</v>
      </c>
      <c r="G8956">
        <v>-20.941277785796299</v>
      </c>
    </row>
    <row r="8957" spans="1:7" x14ac:dyDescent="0.25">
      <c r="A8957">
        <v>8956</v>
      </c>
      <c r="B8957">
        <v>5210</v>
      </c>
      <c r="C8957">
        <v>3</v>
      </c>
      <c r="D8957">
        <v>394.27040289869598</v>
      </c>
      <c r="E8957">
        <v>42.582601484985503</v>
      </c>
      <c r="F8957">
        <v>0.971627223568719</v>
      </c>
      <c r="G8957">
        <v>16.919756577426401</v>
      </c>
    </row>
    <row r="8958" spans="1:7" x14ac:dyDescent="0.25">
      <c r="A8958">
        <v>8957</v>
      </c>
      <c r="B8958">
        <v>5210</v>
      </c>
      <c r="C8958">
        <v>4</v>
      </c>
      <c r="D8958" s="1">
        <v>9.544677535795689E-7</v>
      </c>
      <c r="E8958" s="1">
        <v>-9.0717081812476604E-7</v>
      </c>
      <c r="F8958">
        <v>0.96542847897308404</v>
      </c>
      <c r="G8958">
        <v>-18.683001377828699</v>
      </c>
    </row>
    <row r="8959" spans="1:7" x14ac:dyDescent="0.25">
      <c r="A8959">
        <v>8958</v>
      </c>
      <c r="B8959">
        <v>5210</v>
      </c>
      <c r="C8959">
        <v>5</v>
      </c>
      <c r="D8959" s="1">
        <v>9.544677535795689E-7</v>
      </c>
      <c r="E8959" s="1">
        <v>-9.0717081812476604E-7</v>
      </c>
      <c r="F8959">
        <v>0.96542847897308404</v>
      </c>
      <c r="G8959">
        <v>-18.683001377828699</v>
      </c>
    </row>
    <row r="8960" spans="1:7" x14ac:dyDescent="0.25">
      <c r="A8960">
        <v>8959</v>
      </c>
      <c r="B8960">
        <v>5211</v>
      </c>
      <c r="C8960">
        <v>3</v>
      </c>
      <c r="D8960">
        <v>15.713737539947401</v>
      </c>
      <c r="E8960">
        <v>2.6615955946326499</v>
      </c>
      <c r="F8960">
        <v>1.00872429010243</v>
      </c>
      <c r="G8960">
        <v>8.1676895247279404</v>
      </c>
    </row>
    <row r="8961" spans="1:7" x14ac:dyDescent="0.25">
      <c r="A8961">
        <v>8960</v>
      </c>
      <c r="B8961">
        <v>5211</v>
      </c>
      <c r="C8961">
        <v>4</v>
      </c>
      <c r="D8961" s="1">
        <v>-4.4706015159423497E-8</v>
      </c>
      <c r="E8961" s="1">
        <v>-2.2518011992396501E-14</v>
      </c>
      <c r="F8961">
        <v>1.0079908457937701</v>
      </c>
      <c r="G8961">
        <v>-23.528267688444</v>
      </c>
    </row>
    <row r="8962" spans="1:7" x14ac:dyDescent="0.25">
      <c r="A8962">
        <v>8961</v>
      </c>
      <c r="B8962">
        <v>5211</v>
      </c>
      <c r="C8962">
        <v>5</v>
      </c>
      <c r="D8962" s="1">
        <v>-4.4706015159423497E-8</v>
      </c>
      <c r="E8962" s="1">
        <v>-2.2518011992396501E-14</v>
      </c>
      <c r="F8962">
        <v>1.0079908457937701</v>
      </c>
      <c r="G8962">
        <v>-23.528267688444</v>
      </c>
    </row>
    <row r="8963" spans="1:7" x14ac:dyDescent="0.25">
      <c r="A8963">
        <v>8962</v>
      </c>
      <c r="B8963">
        <v>5212</v>
      </c>
      <c r="C8963">
        <v>3</v>
      </c>
      <c r="D8963">
        <v>404.83257046369602</v>
      </c>
      <c r="E8963">
        <v>42.533413102015203</v>
      </c>
      <c r="F8963">
        <v>0.97162722396432299</v>
      </c>
      <c r="G8963">
        <v>16.919756587364901</v>
      </c>
    </row>
    <row r="8964" spans="1:7" x14ac:dyDescent="0.25">
      <c r="A8964">
        <v>8963</v>
      </c>
      <c r="B8964">
        <v>5212</v>
      </c>
      <c r="C8964">
        <v>4</v>
      </c>
      <c r="D8964" s="1">
        <v>9.2938676203520702E-7</v>
      </c>
      <c r="E8964" s="1">
        <v>-9.5941290662652496E-7</v>
      </c>
      <c r="F8964">
        <v>0.96573098100822197</v>
      </c>
      <c r="G8964">
        <v>-18.890884500055101</v>
      </c>
    </row>
    <row r="8965" spans="1:7" x14ac:dyDescent="0.25">
      <c r="A8965">
        <v>8964</v>
      </c>
      <c r="B8965">
        <v>5212</v>
      </c>
      <c r="C8965">
        <v>5</v>
      </c>
      <c r="D8965" s="1">
        <v>9.2938676203520702E-7</v>
      </c>
      <c r="E8965" s="1">
        <v>-9.5941290662652496E-7</v>
      </c>
      <c r="F8965">
        <v>0.96573098100822197</v>
      </c>
      <c r="G8965">
        <v>-18.890884500055101</v>
      </c>
    </row>
    <row r="8966" spans="1:7" x14ac:dyDescent="0.25">
      <c r="A8966">
        <v>8965</v>
      </c>
      <c r="B8966">
        <v>5213</v>
      </c>
      <c r="C8966">
        <v>3</v>
      </c>
      <c r="D8966">
        <v>404.83175286826997</v>
      </c>
      <c r="E8966">
        <v>42.540834343890097</v>
      </c>
      <c r="F8966">
        <v>0.97162722415216296</v>
      </c>
      <c r="G8966">
        <v>16.919756586797799</v>
      </c>
    </row>
    <row r="8967" spans="1:7" x14ac:dyDescent="0.25">
      <c r="A8967">
        <v>8966</v>
      </c>
      <c r="B8967">
        <v>5213</v>
      </c>
      <c r="C8967">
        <v>4</v>
      </c>
      <c r="D8967" s="1">
        <v>9.2939236099744596E-7</v>
      </c>
      <c r="E8967" s="1">
        <v>-9.5941354574303592E-7</v>
      </c>
      <c r="F8967">
        <v>0.96571956564876504</v>
      </c>
      <c r="G8967">
        <v>-18.890879309775801</v>
      </c>
    </row>
    <row r="8968" spans="1:7" x14ac:dyDescent="0.25">
      <c r="A8968">
        <v>8967</v>
      </c>
      <c r="B8968">
        <v>5213</v>
      </c>
      <c r="C8968">
        <v>5</v>
      </c>
      <c r="D8968" s="1">
        <v>9.2939236099744596E-7</v>
      </c>
      <c r="E8968" s="1">
        <v>-9.5941354574303592E-7</v>
      </c>
      <c r="F8968">
        <v>0.96571956564876504</v>
      </c>
      <c r="G8968">
        <v>-18.890879309775801</v>
      </c>
    </row>
    <row r="8969" spans="1:7" x14ac:dyDescent="0.25">
      <c r="A8969">
        <v>8968</v>
      </c>
      <c r="B8969">
        <v>5214</v>
      </c>
      <c r="C8969">
        <v>3</v>
      </c>
      <c r="D8969">
        <v>43.338387321722003</v>
      </c>
      <c r="E8969">
        <v>15.8530734410497</v>
      </c>
      <c r="F8969">
        <v>1.0360716830088501</v>
      </c>
      <c r="G8969">
        <v>13.240628888069701</v>
      </c>
    </row>
    <row r="8970" spans="1:7" x14ac:dyDescent="0.25">
      <c r="A8970">
        <v>8969</v>
      </c>
      <c r="B8970">
        <v>5214</v>
      </c>
      <c r="C8970">
        <v>4</v>
      </c>
      <c r="D8970" s="1">
        <v>-7.9245258113239599E-8</v>
      </c>
      <c r="E8970" s="1">
        <v>3.9274832989177998E-8</v>
      </c>
      <c r="F8970">
        <v>1.0027909687316601</v>
      </c>
      <c r="G8970">
        <v>-18.452072554366001</v>
      </c>
    </row>
    <row r="8971" spans="1:7" x14ac:dyDescent="0.25">
      <c r="A8971">
        <v>8970</v>
      </c>
      <c r="B8971">
        <v>5214</v>
      </c>
      <c r="C8971">
        <v>5</v>
      </c>
      <c r="D8971" s="1">
        <v>-7.9245258113239599E-8</v>
      </c>
      <c r="E8971" s="1">
        <v>3.9274832989177998E-8</v>
      </c>
      <c r="F8971">
        <v>1.0027909687316601</v>
      </c>
      <c r="G8971">
        <v>-18.452072554366001</v>
      </c>
    </row>
    <row r="8972" spans="1:7" x14ac:dyDescent="0.25">
      <c r="A8972">
        <v>8971</v>
      </c>
      <c r="B8972">
        <v>5215</v>
      </c>
      <c r="C8972">
        <v>3</v>
      </c>
      <c r="D8972">
        <v>0</v>
      </c>
      <c r="E8972">
        <v>0</v>
      </c>
      <c r="F8972">
        <v>0</v>
      </c>
      <c r="G8972">
        <v>0</v>
      </c>
    </row>
    <row r="8973" spans="1:7" x14ac:dyDescent="0.25">
      <c r="A8973">
        <v>8972</v>
      </c>
      <c r="B8973">
        <v>5215</v>
      </c>
      <c r="C8973">
        <v>4</v>
      </c>
      <c r="D8973">
        <v>0</v>
      </c>
      <c r="E8973">
        <v>0</v>
      </c>
      <c r="F8973">
        <v>0</v>
      </c>
      <c r="G8973">
        <v>0</v>
      </c>
    </row>
    <row r="8974" spans="1:7" x14ac:dyDescent="0.25">
      <c r="A8974">
        <v>8973</v>
      </c>
      <c r="B8974">
        <v>5215</v>
      </c>
      <c r="C8974">
        <v>5</v>
      </c>
      <c r="D8974">
        <v>0</v>
      </c>
      <c r="E8974">
        <v>0</v>
      </c>
      <c r="F8974">
        <v>0</v>
      </c>
      <c r="G8974">
        <v>0</v>
      </c>
    </row>
    <row r="8975" spans="1:7" x14ac:dyDescent="0.25">
      <c r="A8975">
        <v>8974</v>
      </c>
      <c r="B8975">
        <v>5216</v>
      </c>
      <c r="C8975">
        <v>3</v>
      </c>
      <c r="D8975">
        <v>23.6086232767694</v>
      </c>
      <c r="E8975">
        <v>8.8568813383576206</v>
      </c>
      <c r="F8975">
        <v>0.98653280264354504</v>
      </c>
      <c r="G8975">
        <v>8.9697175348344107</v>
      </c>
    </row>
    <row r="8976" spans="1:7" x14ac:dyDescent="0.25">
      <c r="A8976">
        <v>8975</v>
      </c>
      <c r="B8976">
        <v>5216</v>
      </c>
      <c r="C8976">
        <v>4</v>
      </c>
      <c r="D8976" s="1">
        <v>6.15527026958051E-10</v>
      </c>
      <c r="E8976" s="1">
        <v>-2.9236868280812899E-8</v>
      </c>
      <c r="F8976">
        <v>0.98054005808199196</v>
      </c>
      <c r="G8976">
        <v>-24.068357492921901</v>
      </c>
    </row>
    <row r="8977" spans="1:7" x14ac:dyDescent="0.25">
      <c r="A8977">
        <v>8976</v>
      </c>
      <c r="B8977">
        <v>5216</v>
      </c>
      <c r="C8977">
        <v>5</v>
      </c>
      <c r="D8977" s="1">
        <v>6.15527026958051E-10</v>
      </c>
      <c r="E8977" s="1">
        <v>-2.9236868280812899E-8</v>
      </c>
      <c r="F8977">
        <v>0.98054005808199196</v>
      </c>
      <c r="G8977">
        <v>-24.068357492921901</v>
      </c>
    </row>
    <row r="8978" spans="1:7" x14ac:dyDescent="0.25">
      <c r="A8978">
        <v>8977</v>
      </c>
      <c r="B8978">
        <v>5217</v>
      </c>
      <c r="C8978">
        <v>3</v>
      </c>
      <c r="D8978">
        <v>0</v>
      </c>
      <c r="E8978">
        <v>0</v>
      </c>
      <c r="F8978">
        <v>0</v>
      </c>
      <c r="G8978">
        <v>0</v>
      </c>
    </row>
    <row r="8979" spans="1:7" x14ac:dyDescent="0.25">
      <c r="A8979">
        <v>8978</v>
      </c>
      <c r="B8979">
        <v>5217</v>
      </c>
      <c r="C8979">
        <v>4</v>
      </c>
      <c r="D8979">
        <v>0</v>
      </c>
      <c r="E8979">
        <v>0</v>
      </c>
      <c r="F8979">
        <v>0</v>
      </c>
      <c r="G8979">
        <v>0</v>
      </c>
    </row>
    <row r="8980" spans="1:7" x14ac:dyDescent="0.25">
      <c r="A8980">
        <v>8979</v>
      </c>
      <c r="B8980">
        <v>5217</v>
      </c>
      <c r="C8980">
        <v>5</v>
      </c>
      <c r="D8980">
        <v>0</v>
      </c>
      <c r="E8980">
        <v>0</v>
      </c>
      <c r="F8980">
        <v>0</v>
      </c>
      <c r="G8980">
        <v>0</v>
      </c>
    </row>
    <row r="8981" spans="1:7" x14ac:dyDescent="0.25">
      <c r="A8981">
        <v>8980</v>
      </c>
      <c r="B8981">
        <v>5218</v>
      </c>
      <c r="C8981">
        <v>3</v>
      </c>
      <c r="D8981">
        <v>8.7867036668034793</v>
      </c>
      <c r="E8981">
        <v>0.22538938526330901</v>
      </c>
      <c r="F8981">
        <v>1.0519896624845699</v>
      </c>
      <c r="G8981">
        <v>18.175209938084102</v>
      </c>
    </row>
    <row r="8982" spans="1:7" x14ac:dyDescent="0.25">
      <c r="A8982">
        <v>8981</v>
      </c>
      <c r="B8982">
        <v>5218</v>
      </c>
      <c r="C8982">
        <v>4</v>
      </c>
      <c r="D8982" s="1">
        <v>-1.0645494484029101E-7</v>
      </c>
      <c r="E8982" s="1">
        <v>4.6828843687453397E-8</v>
      </c>
      <c r="F8982">
        <v>1.02632582227615</v>
      </c>
      <c r="G8982">
        <v>-12.0078711536247</v>
      </c>
    </row>
    <row r="8983" spans="1:7" x14ac:dyDescent="0.25">
      <c r="A8983">
        <v>8982</v>
      </c>
      <c r="B8983">
        <v>5218</v>
      </c>
      <c r="C8983">
        <v>5</v>
      </c>
      <c r="D8983" s="1">
        <v>-1.0645494484029101E-7</v>
      </c>
      <c r="E8983" s="1">
        <v>4.6828843687453397E-8</v>
      </c>
      <c r="F8983">
        <v>1.02632582227615</v>
      </c>
      <c r="G8983">
        <v>-12.0078711536247</v>
      </c>
    </row>
    <row r="8984" spans="1:7" x14ac:dyDescent="0.25">
      <c r="A8984">
        <v>8983</v>
      </c>
      <c r="B8984">
        <v>5219</v>
      </c>
      <c r="C8984">
        <v>3</v>
      </c>
      <c r="D8984">
        <v>449.08505161020202</v>
      </c>
      <c r="E8984">
        <v>-29.082727643916499</v>
      </c>
      <c r="F8984">
        <v>0.96868293556509699</v>
      </c>
      <c r="G8984">
        <v>18.0820984743305</v>
      </c>
    </row>
    <row r="8985" spans="1:7" x14ac:dyDescent="0.25">
      <c r="A8985">
        <v>8984</v>
      </c>
      <c r="B8985">
        <v>5219</v>
      </c>
      <c r="C8985">
        <v>4</v>
      </c>
      <c r="D8985" s="1">
        <v>7.1050494335010397E-7</v>
      </c>
      <c r="E8985" s="1">
        <v>-4.4096071833629999E-7</v>
      </c>
      <c r="F8985">
        <v>0.98025941604542799</v>
      </c>
      <c r="G8985">
        <v>-17.818730695553398</v>
      </c>
    </row>
    <row r="8986" spans="1:7" x14ac:dyDescent="0.25">
      <c r="A8986">
        <v>8985</v>
      </c>
      <c r="B8986">
        <v>5219</v>
      </c>
      <c r="C8986">
        <v>5</v>
      </c>
      <c r="D8986" s="1">
        <v>7.1050494335010397E-7</v>
      </c>
      <c r="E8986" s="1">
        <v>-4.4096071833629999E-7</v>
      </c>
      <c r="F8986">
        <v>0.98025941604542799</v>
      </c>
      <c r="G8986">
        <v>-17.818730695553398</v>
      </c>
    </row>
    <row r="8987" spans="1:7" x14ac:dyDescent="0.25">
      <c r="A8987">
        <v>8986</v>
      </c>
      <c r="B8987">
        <v>5221</v>
      </c>
      <c r="C8987">
        <v>3</v>
      </c>
      <c r="D8987">
        <v>28.962101868275202</v>
      </c>
      <c r="E8987">
        <v>-4.3536552687840304</v>
      </c>
      <c r="F8987">
        <v>1.0079048800055099</v>
      </c>
      <c r="G8987">
        <v>7.8540511817973604</v>
      </c>
    </row>
    <row r="8988" spans="1:7" x14ac:dyDescent="0.25">
      <c r="A8988">
        <v>8987</v>
      </c>
      <c r="B8988">
        <v>5221</v>
      </c>
      <c r="C8988">
        <v>4</v>
      </c>
      <c r="D8988" s="1">
        <v>-1.12014933953211E-8</v>
      </c>
      <c r="E8988" s="1">
        <v>2.8111383443303701E-10</v>
      </c>
      <c r="F8988">
        <v>1.0065268288031901</v>
      </c>
      <c r="G8988">
        <v>-21.774316619417998</v>
      </c>
    </row>
    <row r="8989" spans="1:7" x14ac:dyDescent="0.25">
      <c r="A8989">
        <v>8988</v>
      </c>
      <c r="B8989">
        <v>5221</v>
      </c>
      <c r="C8989">
        <v>5</v>
      </c>
      <c r="D8989" s="1">
        <v>-1.12014933953211E-8</v>
      </c>
      <c r="E8989" s="1">
        <v>2.8111383443303701E-10</v>
      </c>
      <c r="F8989">
        <v>1.0065268288031901</v>
      </c>
      <c r="G8989">
        <v>-21.774316619417998</v>
      </c>
    </row>
    <row r="8990" spans="1:7" x14ac:dyDescent="0.25">
      <c r="A8990">
        <v>8989</v>
      </c>
      <c r="B8990">
        <v>5222</v>
      </c>
      <c r="C8990">
        <v>3</v>
      </c>
      <c r="D8990">
        <v>-1.8831699113943099</v>
      </c>
      <c r="E8990">
        <v>7.0580346797948401</v>
      </c>
      <c r="F8990">
        <v>1.04479479513142</v>
      </c>
      <c r="G8990">
        <v>17.5917268943487</v>
      </c>
    </row>
    <row r="8991" spans="1:7" x14ac:dyDescent="0.25">
      <c r="A8991">
        <v>8990</v>
      </c>
      <c r="B8991">
        <v>5222</v>
      </c>
      <c r="C8991">
        <v>4</v>
      </c>
      <c r="D8991" s="1">
        <v>-2.8653178269225802E-8</v>
      </c>
      <c r="E8991" s="1">
        <v>5.4952475003447997E-8</v>
      </c>
      <c r="F8991">
        <v>0.98918316358199698</v>
      </c>
      <c r="G8991">
        <v>-12.2379338688218</v>
      </c>
    </row>
    <row r="8992" spans="1:7" x14ac:dyDescent="0.25">
      <c r="A8992">
        <v>8991</v>
      </c>
      <c r="B8992">
        <v>5222</v>
      </c>
      <c r="C8992">
        <v>5</v>
      </c>
      <c r="D8992" s="1">
        <v>-2.8653178269225802E-8</v>
      </c>
      <c r="E8992" s="1">
        <v>5.4952475003447997E-8</v>
      </c>
      <c r="F8992">
        <v>0.98918316358199698</v>
      </c>
      <c r="G8992">
        <v>-12.2379338688218</v>
      </c>
    </row>
    <row r="8993" spans="1:7" x14ac:dyDescent="0.25">
      <c r="A8993">
        <v>8992</v>
      </c>
      <c r="B8993">
        <v>5223</v>
      </c>
      <c r="C8993">
        <v>3</v>
      </c>
      <c r="D8993">
        <v>5.8848351149885199</v>
      </c>
      <c r="E8993">
        <v>-1.73765590842283</v>
      </c>
      <c r="F8993">
        <v>1.0149492258239601</v>
      </c>
      <c r="G8993">
        <v>16.127902000799399</v>
      </c>
    </row>
    <row r="8994" spans="1:7" x14ac:dyDescent="0.25">
      <c r="A8994">
        <v>8993</v>
      </c>
      <c r="B8994">
        <v>5223</v>
      </c>
      <c r="C8994">
        <v>4</v>
      </c>
      <c r="D8994" s="1">
        <v>-4.1080599522241701E-8</v>
      </c>
      <c r="E8994" s="1">
        <v>-1.3377081620404999E-13</v>
      </c>
      <c r="F8994">
        <v>1.0101764511937501</v>
      </c>
      <c r="G8994">
        <v>-12.9289851597874</v>
      </c>
    </row>
    <row r="8995" spans="1:7" x14ac:dyDescent="0.25">
      <c r="A8995">
        <v>8994</v>
      </c>
      <c r="B8995">
        <v>5223</v>
      </c>
      <c r="C8995">
        <v>5</v>
      </c>
      <c r="D8995" s="1">
        <v>-4.1080599522241701E-8</v>
      </c>
      <c r="E8995" s="1">
        <v>-1.3377081620404999E-13</v>
      </c>
      <c r="F8995">
        <v>1.0101764511937501</v>
      </c>
      <c r="G8995">
        <v>-12.9289851597874</v>
      </c>
    </row>
    <row r="8996" spans="1:7" x14ac:dyDescent="0.25">
      <c r="A8996">
        <v>8995</v>
      </c>
      <c r="B8996">
        <v>5224</v>
      </c>
      <c r="C8996">
        <v>3</v>
      </c>
      <c r="D8996">
        <v>31.615053987684799</v>
      </c>
      <c r="E8996">
        <v>8.8677350185398893</v>
      </c>
      <c r="F8996">
        <v>1.0363122600024699</v>
      </c>
      <c r="G8996">
        <v>18.462450832255499</v>
      </c>
    </row>
    <row r="8997" spans="1:7" x14ac:dyDescent="0.25">
      <c r="A8997">
        <v>8996</v>
      </c>
      <c r="B8997">
        <v>5224</v>
      </c>
      <c r="C8997">
        <v>4</v>
      </c>
      <c r="D8997" s="1">
        <v>1.4439943109312801E-6</v>
      </c>
      <c r="E8997" s="1">
        <v>7.0902018308728903E-7</v>
      </c>
      <c r="F8997">
        <v>0.93440486554054303</v>
      </c>
      <c r="G8997">
        <v>-17.5906147479363</v>
      </c>
    </row>
    <row r="8998" spans="1:7" x14ac:dyDescent="0.25">
      <c r="A8998">
        <v>8997</v>
      </c>
      <c r="B8998">
        <v>5224</v>
      </c>
      <c r="C8998">
        <v>5</v>
      </c>
      <c r="D8998" s="1">
        <v>1.4439943109312801E-6</v>
      </c>
      <c r="E8998" s="1">
        <v>7.0902018308728903E-7</v>
      </c>
      <c r="F8998">
        <v>0.93440486554054303</v>
      </c>
      <c r="G8998">
        <v>-17.5906147479363</v>
      </c>
    </row>
    <row r="8999" spans="1:7" x14ac:dyDescent="0.25">
      <c r="A8999">
        <v>8998</v>
      </c>
      <c r="B8999">
        <v>5225</v>
      </c>
      <c r="C8999">
        <v>3</v>
      </c>
      <c r="D8999">
        <v>-19.985967636925999</v>
      </c>
      <c r="E8999">
        <v>3.43973035458994</v>
      </c>
      <c r="F8999">
        <v>0.99939360827970902</v>
      </c>
      <c r="G8999">
        <v>21.2806296904722</v>
      </c>
    </row>
    <row r="9000" spans="1:7" x14ac:dyDescent="0.25">
      <c r="A9000">
        <v>8999</v>
      </c>
      <c r="B9000">
        <v>5225</v>
      </c>
      <c r="C9000">
        <v>4</v>
      </c>
      <c r="D9000">
        <v>6.6000000220207102</v>
      </c>
      <c r="E9000">
        <v>-0.79999995016449998</v>
      </c>
      <c r="F9000">
        <v>0.98985310215264599</v>
      </c>
      <c r="G9000">
        <v>-4.3559543939576599</v>
      </c>
    </row>
    <row r="9001" spans="1:7" x14ac:dyDescent="0.25">
      <c r="A9001">
        <v>9000</v>
      </c>
      <c r="B9001">
        <v>5225</v>
      </c>
      <c r="C9001">
        <v>5</v>
      </c>
      <c r="D9001">
        <v>6.6000000220207102</v>
      </c>
      <c r="E9001">
        <v>-0.79999995016449998</v>
      </c>
      <c r="F9001">
        <v>0.98985310215264599</v>
      </c>
      <c r="G9001">
        <v>-4.3559543939576599</v>
      </c>
    </row>
    <row r="9002" spans="1:7" x14ac:dyDescent="0.25">
      <c r="A9002">
        <v>9001</v>
      </c>
      <c r="B9002">
        <v>5226</v>
      </c>
      <c r="C9002">
        <v>3</v>
      </c>
      <c r="D9002">
        <v>28.2438801128515</v>
      </c>
      <c r="E9002">
        <v>21.301668124952599</v>
      </c>
      <c r="F9002">
        <v>1.0283238631443199</v>
      </c>
      <c r="G9002">
        <v>8.4916088153271101</v>
      </c>
    </row>
    <row r="9003" spans="1:7" x14ac:dyDescent="0.25">
      <c r="A9003">
        <v>9002</v>
      </c>
      <c r="B9003">
        <v>5226</v>
      </c>
      <c r="C9003">
        <v>4</v>
      </c>
      <c r="D9003" s="1">
        <v>-9.1596344620801795E-9</v>
      </c>
      <c r="E9003" s="1">
        <v>2.7928380957488099E-11</v>
      </c>
      <c r="F9003">
        <v>0.97881554286566297</v>
      </c>
      <c r="G9003">
        <v>-25.5050005190765</v>
      </c>
    </row>
    <row r="9004" spans="1:7" x14ac:dyDescent="0.25">
      <c r="A9004">
        <v>9003</v>
      </c>
      <c r="B9004">
        <v>5226</v>
      </c>
      <c r="C9004">
        <v>5</v>
      </c>
      <c r="D9004" s="1">
        <v>-9.1596344620801795E-9</v>
      </c>
      <c r="E9004" s="1">
        <v>2.7928380957488099E-11</v>
      </c>
      <c r="F9004">
        <v>0.97881554286566297</v>
      </c>
      <c r="G9004">
        <v>-25.5050005190765</v>
      </c>
    </row>
    <row r="9005" spans="1:7" x14ac:dyDescent="0.25">
      <c r="A9005">
        <v>9004</v>
      </c>
      <c r="B9005">
        <v>5227</v>
      </c>
      <c r="C9005">
        <v>3</v>
      </c>
      <c r="D9005">
        <v>39.7636620112171</v>
      </c>
      <c r="E9005">
        <v>15.4895072388552</v>
      </c>
      <c r="F9005">
        <v>0.99531303081755496</v>
      </c>
      <c r="G9005">
        <v>10.152172121815701</v>
      </c>
    </row>
    <row r="9006" spans="1:7" x14ac:dyDescent="0.25">
      <c r="A9006">
        <v>9005</v>
      </c>
      <c r="B9006">
        <v>5227</v>
      </c>
      <c r="C9006">
        <v>4</v>
      </c>
      <c r="D9006" s="1">
        <v>-7.4817256778306504E-9</v>
      </c>
      <c r="E9006" s="1">
        <v>-2.2922951880070498E-8</v>
      </c>
      <c r="F9006">
        <v>0.98448635008186902</v>
      </c>
      <c r="G9006">
        <v>-23.8374544507585</v>
      </c>
    </row>
    <row r="9007" spans="1:7" x14ac:dyDescent="0.25">
      <c r="A9007">
        <v>9006</v>
      </c>
      <c r="B9007">
        <v>5227</v>
      </c>
      <c r="C9007">
        <v>5</v>
      </c>
      <c r="D9007" s="1">
        <v>-7.4817256778306504E-9</v>
      </c>
      <c r="E9007" s="1">
        <v>-2.2922951880070498E-8</v>
      </c>
      <c r="F9007">
        <v>0.98448635008186902</v>
      </c>
      <c r="G9007">
        <v>-23.8374544507585</v>
      </c>
    </row>
    <row r="9008" spans="1:7" x14ac:dyDescent="0.25">
      <c r="A9008">
        <v>9007</v>
      </c>
      <c r="B9008">
        <v>5228</v>
      </c>
      <c r="C9008">
        <v>3</v>
      </c>
      <c r="D9008">
        <v>23.392925402877001</v>
      </c>
      <c r="E9008">
        <v>3.3222041046105102</v>
      </c>
      <c r="F9008">
        <v>1.0201629761778599</v>
      </c>
      <c r="G9008">
        <v>8.7858353593335003</v>
      </c>
    </row>
    <row r="9009" spans="1:7" x14ac:dyDescent="0.25">
      <c r="A9009">
        <v>9008</v>
      </c>
      <c r="B9009">
        <v>5228</v>
      </c>
      <c r="C9009">
        <v>4</v>
      </c>
      <c r="D9009" s="1">
        <v>-2.3636198514861699E-8</v>
      </c>
      <c r="E9009" s="1">
        <v>8.7929448484865194E-8</v>
      </c>
      <c r="F9009">
        <v>0.97193517032849897</v>
      </c>
      <c r="G9009">
        <v>-23.450792601034401</v>
      </c>
    </row>
    <row r="9010" spans="1:7" x14ac:dyDescent="0.25">
      <c r="A9010">
        <v>9009</v>
      </c>
      <c r="B9010">
        <v>5228</v>
      </c>
      <c r="C9010">
        <v>5</v>
      </c>
      <c r="D9010" s="1">
        <v>-2.3636198514861699E-8</v>
      </c>
      <c r="E9010" s="1">
        <v>8.7929448484865194E-8</v>
      </c>
      <c r="F9010">
        <v>0.97193517032849897</v>
      </c>
      <c r="G9010">
        <v>-23.450792601034401</v>
      </c>
    </row>
    <row r="9011" spans="1:7" x14ac:dyDescent="0.25">
      <c r="A9011">
        <v>9010</v>
      </c>
      <c r="B9011">
        <v>5229</v>
      </c>
      <c r="C9011">
        <v>3</v>
      </c>
      <c r="D9011">
        <v>3.80097028484807</v>
      </c>
      <c r="E9011">
        <v>-0.46655524008067301</v>
      </c>
      <c r="F9011">
        <v>1.02156036558208</v>
      </c>
      <c r="G9011">
        <v>8.9903894704167797</v>
      </c>
    </row>
    <row r="9012" spans="1:7" x14ac:dyDescent="0.25">
      <c r="A9012">
        <v>9011</v>
      </c>
      <c r="B9012">
        <v>5229</v>
      </c>
      <c r="C9012">
        <v>4</v>
      </c>
      <c r="D9012" s="1">
        <v>-3.3209210924519002E-8</v>
      </c>
      <c r="E9012" s="1">
        <v>8.1486721553119106E-8</v>
      </c>
      <c r="F9012">
        <v>0.97839903426820996</v>
      </c>
      <c r="G9012">
        <v>-21.369181310258298</v>
      </c>
    </row>
    <row r="9013" spans="1:7" x14ac:dyDescent="0.25">
      <c r="A9013">
        <v>9012</v>
      </c>
      <c r="B9013">
        <v>5229</v>
      </c>
      <c r="C9013">
        <v>5</v>
      </c>
      <c r="D9013" s="1">
        <v>-3.3209210924519002E-8</v>
      </c>
      <c r="E9013" s="1">
        <v>8.1486721553119106E-8</v>
      </c>
      <c r="F9013">
        <v>0.97839903426820996</v>
      </c>
      <c r="G9013">
        <v>-21.369181310258298</v>
      </c>
    </row>
    <row r="9014" spans="1:7" x14ac:dyDescent="0.25">
      <c r="A9014">
        <v>9013</v>
      </c>
      <c r="B9014">
        <v>5230</v>
      </c>
      <c r="C9014">
        <v>3</v>
      </c>
      <c r="D9014">
        <v>37.079711666810503</v>
      </c>
      <c r="E9014">
        <v>8.6916148843957401</v>
      </c>
      <c r="F9014">
        <v>1.0133895469955401</v>
      </c>
      <c r="G9014">
        <v>11.7772608558186</v>
      </c>
    </row>
    <row r="9015" spans="1:7" x14ac:dyDescent="0.25">
      <c r="A9015">
        <v>9014</v>
      </c>
      <c r="B9015">
        <v>5230</v>
      </c>
      <c r="C9015">
        <v>4</v>
      </c>
      <c r="D9015" s="1">
        <v>-1.05043887340497E-8</v>
      </c>
      <c r="E9015" s="1">
        <v>4.8146617948448002E-14</v>
      </c>
      <c r="F9015">
        <v>0.99041727597920404</v>
      </c>
      <c r="G9015">
        <v>-23.505361732802498</v>
      </c>
    </row>
    <row r="9016" spans="1:7" x14ac:dyDescent="0.25">
      <c r="A9016">
        <v>9015</v>
      </c>
      <c r="B9016">
        <v>5230</v>
      </c>
      <c r="C9016">
        <v>5</v>
      </c>
      <c r="D9016" s="1">
        <v>-1.05043887340497E-8</v>
      </c>
      <c r="E9016" s="1">
        <v>4.8146617948448002E-14</v>
      </c>
      <c r="F9016">
        <v>0.99041727597920404</v>
      </c>
      <c r="G9016">
        <v>-23.505361732802498</v>
      </c>
    </row>
    <row r="9017" spans="1:7" x14ac:dyDescent="0.25">
      <c r="A9017">
        <v>9016</v>
      </c>
      <c r="B9017">
        <v>5231</v>
      </c>
      <c r="C9017">
        <v>3</v>
      </c>
      <c r="D9017">
        <v>37.079711664058301</v>
      </c>
      <c r="E9017">
        <v>8.6916148999574894</v>
      </c>
      <c r="F9017">
        <v>1.0133895470321299</v>
      </c>
      <c r="G9017">
        <v>11.7772608553336</v>
      </c>
    </row>
    <row r="9018" spans="1:7" x14ac:dyDescent="0.25">
      <c r="A9018">
        <v>9017</v>
      </c>
      <c r="B9018">
        <v>5231</v>
      </c>
      <c r="C9018">
        <v>4</v>
      </c>
      <c r="D9018" s="1">
        <v>-2.10087556068643E-8</v>
      </c>
      <c r="E9018" s="1">
        <v>7.2818046146174507E-15</v>
      </c>
      <c r="F9018">
        <v>0.99041727597031204</v>
      </c>
      <c r="G9018">
        <v>-23.505361733583801</v>
      </c>
    </row>
    <row r="9019" spans="1:7" x14ac:dyDescent="0.25">
      <c r="A9019">
        <v>9018</v>
      </c>
      <c r="B9019">
        <v>5231</v>
      </c>
      <c r="C9019">
        <v>5</v>
      </c>
      <c r="D9019" s="1">
        <v>-2.10087556068643E-8</v>
      </c>
      <c r="E9019" s="1">
        <v>7.2818046146174507E-15</v>
      </c>
      <c r="F9019">
        <v>0.99041727597031204</v>
      </c>
      <c r="G9019">
        <v>-23.505361733583801</v>
      </c>
    </row>
    <row r="9020" spans="1:7" x14ac:dyDescent="0.25">
      <c r="A9020">
        <v>9019</v>
      </c>
      <c r="B9020">
        <v>5232</v>
      </c>
      <c r="C9020">
        <v>3</v>
      </c>
      <c r="D9020">
        <v>13.772928651488</v>
      </c>
      <c r="E9020">
        <v>0.66369002691397005</v>
      </c>
      <c r="F9020">
        <v>1.04479479513142</v>
      </c>
      <c r="G9020">
        <v>17.5917268943487</v>
      </c>
    </row>
    <row r="9021" spans="1:7" x14ac:dyDescent="0.25">
      <c r="A9021">
        <v>9020</v>
      </c>
      <c r="B9021">
        <v>5232</v>
      </c>
      <c r="C9021">
        <v>4</v>
      </c>
      <c r="D9021" s="1">
        <v>-3.2098104352254997E-8</v>
      </c>
      <c r="E9021" s="1">
        <v>3.61104982678822E-8</v>
      </c>
      <c r="F9021">
        <v>1.01311663908405</v>
      </c>
      <c r="G9021">
        <v>-13.619030369994499</v>
      </c>
    </row>
    <row r="9022" spans="1:7" x14ac:dyDescent="0.25">
      <c r="A9022">
        <v>9021</v>
      </c>
      <c r="B9022">
        <v>5232</v>
      </c>
      <c r="C9022">
        <v>5</v>
      </c>
      <c r="D9022" s="1">
        <v>-3.2098104352254997E-8</v>
      </c>
      <c r="E9022" s="1">
        <v>3.61104982678822E-8</v>
      </c>
      <c r="F9022">
        <v>1.01311663908405</v>
      </c>
      <c r="G9022">
        <v>-13.619030369994499</v>
      </c>
    </row>
    <row r="9023" spans="1:7" x14ac:dyDescent="0.25">
      <c r="A9023">
        <v>9022</v>
      </c>
      <c r="B9023">
        <v>5233</v>
      </c>
      <c r="C9023">
        <v>3</v>
      </c>
      <c r="D9023">
        <v>-4.0387400931989799</v>
      </c>
      <c r="E9023">
        <v>2.4471496169873599</v>
      </c>
      <c r="F9023">
        <v>1.06901170851718</v>
      </c>
      <c r="G9023">
        <v>25.0528317387584</v>
      </c>
    </row>
    <row r="9024" spans="1:7" x14ac:dyDescent="0.25">
      <c r="A9024">
        <v>9023</v>
      </c>
      <c r="B9024">
        <v>5233</v>
      </c>
      <c r="C9024">
        <v>4</v>
      </c>
      <c r="D9024" s="1">
        <v>-5.8498333535497401E-8</v>
      </c>
      <c r="E9024" s="1">
        <v>1.9250285190505401E-8</v>
      </c>
      <c r="F9024">
        <v>1.03626611735976</v>
      </c>
      <c r="G9024">
        <v>-4.3091425066694997</v>
      </c>
    </row>
    <row r="9025" spans="1:7" x14ac:dyDescent="0.25">
      <c r="A9025">
        <v>9024</v>
      </c>
      <c r="B9025">
        <v>5233</v>
      </c>
      <c r="C9025">
        <v>5</v>
      </c>
      <c r="D9025" s="1">
        <v>-5.8498333535497401E-8</v>
      </c>
      <c r="E9025" s="1">
        <v>1.9250285190505401E-8</v>
      </c>
      <c r="F9025">
        <v>1.03626611735976</v>
      </c>
      <c r="G9025">
        <v>-4.3091425066694997</v>
      </c>
    </row>
    <row r="9026" spans="1:7" x14ac:dyDescent="0.25">
      <c r="A9026">
        <v>9025</v>
      </c>
      <c r="B9026">
        <v>5234</v>
      </c>
      <c r="C9026">
        <v>3</v>
      </c>
      <c r="D9026">
        <v>-29.847891849662901</v>
      </c>
      <c r="E9026">
        <v>5.6147857393388199</v>
      </c>
      <c r="F9026">
        <v>1.06901170858961</v>
      </c>
      <c r="G9026">
        <v>25.0528317392349</v>
      </c>
    </row>
    <row r="9027" spans="1:7" x14ac:dyDescent="0.25">
      <c r="A9027">
        <v>9026</v>
      </c>
      <c r="B9027">
        <v>5234</v>
      </c>
      <c r="C9027">
        <v>4</v>
      </c>
      <c r="D9027" s="1">
        <v>-6.1842367774659196E-8</v>
      </c>
      <c r="E9027" s="1">
        <v>1.7488775828794799E-8</v>
      </c>
      <c r="F9027">
        <v>1.0319381929765601</v>
      </c>
      <c r="G9027">
        <v>-0.25035173330301802</v>
      </c>
    </row>
    <row r="9028" spans="1:7" x14ac:dyDescent="0.25">
      <c r="A9028">
        <v>9027</v>
      </c>
      <c r="B9028">
        <v>5234</v>
      </c>
      <c r="C9028">
        <v>5</v>
      </c>
      <c r="D9028" s="1">
        <v>-6.1842367774659196E-8</v>
      </c>
      <c r="E9028" s="1">
        <v>1.7488775828794799E-8</v>
      </c>
      <c r="F9028">
        <v>1.0319381929765601</v>
      </c>
      <c r="G9028">
        <v>-0.25035173330301802</v>
      </c>
    </row>
    <row r="9029" spans="1:7" x14ac:dyDescent="0.25">
      <c r="A9029">
        <v>9028</v>
      </c>
      <c r="B9029">
        <v>5235</v>
      </c>
      <c r="C9029">
        <v>3</v>
      </c>
      <c r="D9029">
        <v>16.621480790502002</v>
      </c>
      <c r="E9029">
        <v>0.76937062121447597</v>
      </c>
      <c r="F9029">
        <v>1.0303340692346901</v>
      </c>
      <c r="G9029">
        <v>7.9461945675750201</v>
      </c>
    </row>
    <row r="9030" spans="1:7" x14ac:dyDescent="0.25">
      <c r="A9030">
        <v>9029</v>
      </c>
      <c r="B9030">
        <v>5235</v>
      </c>
      <c r="C9030">
        <v>4</v>
      </c>
      <c r="D9030" s="1">
        <v>-3.04952846704437E-7</v>
      </c>
      <c r="E9030" s="1">
        <v>2.15280311004873E-7</v>
      </c>
      <c r="F9030">
        <v>1.02880577269889</v>
      </c>
      <c r="G9030">
        <v>-24.007459273928099</v>
      </c>
    </row>
    <row r="9031" spans="1:7" x14ac:dyDescent="0.25">
      <c r="A9031">
        <v>9030</v>
      </c>
      <c r="B9031">
        <v>5235</v>
      </c>
      <c r="C9031">
        <v>5</v>
      </c>
      <c r="D9031" s="1">
        <v>-3.04952846704437E-7</v>
      </c>
      <c r="E9031" s="1">
        <v>2.15280311004873E-7</v>
      </c>
      <c r="F9031">
        <v>1.02880577269889</v>
      </c>
      <c r="G9031">
        <v>-24.007459273928099</v>
      </c>
    </row>
    <row r="9032" spans="1:7" x14ac:dyDescent="0.25">
      <c r="A9032">
        <v>9031</v>
      </c>
      <c r="B9032">
        <v>5236</v>
      </c>
      <c r="C9032">
        <v>3</v>
      </c>
      <c r="D9032">
        <v>35.174626806177997</v>
      </c>
      <c r="E9032">
        <v>-6.2874930125075998</v>
      </c>
      <c r="F9032">
        <v>1.0303340691806699</v>
      </c>
      <c r="G9032">
        <v>7.9461945664323999</v>
      </c>
    </row>
    <row r="9033" spans="1:7" x14ac:dyDescent="0.25">
      <c r="A9033">
        <v>9032</v>
      </c>
      <c r="B9033">
        <v>5236</v>
      </c>
      <c r="C9033">
        <v>4</v>
      </c>
      <c r="D9033" s="1">
        <v>-6.7471990291782098E-8</v>
      </c>
      <c r="E9033" s="1">
        <v>9.2803958227456201E-8</v>
      </c>
      <c r="F9033">
        <v>0.98267130647397805</v>
      </c>
      <c r="G9033">
        <v>-25.218744249602899</v>
      </c>
    </row>
    <row r="9034" spans="1:7" x14ac:dyDescent="0.25">
      <c r="A9034">
        <v>9033</v>
      </c>
      <c r="B9034">
        <v>5236</v>
      </c>
      <c r="C9034">
        <v>5</v>
      </c>
      <c r="D9034" s="1">
        <v>-6.7471990291782098E-8</v>
      </c>
      <c r="E9034" s="1">
        <v>9.2803958227456201E-8</v>
      </c>
      <c r="F9034">
        <v>0.98267130647397805</v>
      </c>
      <c r="G9034">
        <v>-25.218744249602899</v>
      </c>
    </row>
    <row r="9035" spans="1:7" x14ac:dyDescent="0.25">
      <c r="A9035">
        <v>9034</v>
      </c>
      <c r="B9035">
        <v>5237</v>
      </c>
      <c r="C9035">
        <v>3</v>
      </c>
      <c r="D9035">
        <v>16.962172593163601</v>
      </c>
      <c r="E9035">
        <v>1.2151470602538399</v>
      </c>
      <c r="F9035">
        <v>1.04032299667396</v>
      </c>
      <c r="G9035">
        <v>16.127902001112101</v>
      </c>
    </row>
    <row r="9036" spans="1:7" x14ac:dyDescent="0.25">
      <c r="A9036">
        <v>9035</v>
      </c>
      <c r="B9036">
        <v>5237</v>
      </c>
      <c r="C9036">
        <v>4</v>
      </c>
      <c r="D9036" s="1">
        <v>-1.8561301300459401E-8</v>
      </c>
      <c r="E9036" s="1">
        <v>-8.2833409653837106E-9</v>
      </c>
      <c r="F9036">
        <v>1.02265171482808</v>
      </c>
      <c r="G9036">
        <v>-15.3958215588468</v>
      </c>
    </row>
    <row r="9037" spans="1:7" x14ac:dyDescent="0.25">
      <c r="A9037">
        <v>9036</v>
      </c>
      <c r="B9037">
        <v>5237</v>
      </c>
      <c r="C9037">
        <v>5</v>
      </c>
      <c r="D9037" s="1">
        <v>-1.8561301300459401E-8</v>
      </c>
      <c r="E9037" s="1">
        <v>-8.2833409653837106E-9</v>
      </c>
      <c r="F9037">
        <v>1.02265171482808</v>
      </c>
      <c r="G9037">
        <v>-15.3958215588468</v>
      </c>
    </row>
    <row r="9038" spans="1:7" x14ac:dyDescent="0.25">
      <c r="A9038">
        <v>9037</v>
      </c>
      <c r="B9038">
        <v>5238</v>
      </c>
      <c r="C9038">
        <v>3</v>
      </c>
      <c r="D9038">
        <v>26.213934456298801</v>
      </c>
      <c r="E9038">
        <v>6.1970239655743304</v>
      </c>
      <c r="F9038">
        <v>1.0145222696804299</v>
      </c>
      <c r="G9038">
        <v>7.2602402844611396</v>
      </c>
    </row>
    <row r="9039" spans="1:7" x14ac:dyDescent="0.25">
      <c r="A9039">
        <v>9038</v>
      </c>
      <c r="B9039">
        <v>5238</v>
      </c>
      <c r="C9039">
        <v>4</v>
      </c>
      <c r="D9039" s="1">
        <v>8.6437636228543994E-8</v>
      </c>
      <c r="E9039" s="1">
        <v>-6.41567304450304E-7</v>
      </c>
      <c r="F9039">
        <v>0.99861014315908003</v>
      </c>
      <c r="G9039">
        <v>-26.862852978533802</v>
      </c>
    </row>
    <row r="9040" spans="1:7" x14ac:dyDescent="0.25">
      <c r="A9040">
        <v>9039</v>
      </c>
      <c r="B9040">
        <v>5238</v>
      </c>
      <c r="C9040">
        <v>5</v>
      </c>
      <c r="D9040" s="1">
        <v>8.6437636228543994E-8</v>
      </c>
      <c r="E9040" s="1">
        <v>-6.41567304450304E-7</v>
      </c>
      <c r="F9040">
        <v>0.99861014315908003</v>
      </c>
      <c r="G9040">
        <v>-26.862852978533802</v>
      </c>
    </row>
    <row r="9041" spans="1:7" x14ac:dyDescent="0.25">
      <c r="A9041">
        <v>9040</v>
      </c>
      <c r="B9041">
        <v>5239</v>
      </c>
      <c r="C9041">
        <v>3</v>
      </c>
      <c r="D9041">
        <v>50.910308389603401</v>
      </c>
      <c r="E9041">
        <v>12.202223390867101</v>
      </c>
      <c r="F9041">
        <v>1.01452226964392</v>
      </c>
      <c r="G9041">
        <v>7.2602402849625802</v>
      </c>
    </row>
    <row r="9042" spans="1:7" x14ac:dyDescent="0.25">
      <c r="A9042">
        <v>9041</v>
      </c>
      <c r="B9042">
        <v>5239</v>
      </c>
      <c r="C9042">
        <v>4</v>
      </c>
      <c r="D9042" s="1">
        <v>-5.6557739402106997E-8</v>
      </c>
      <c r="E9042" s="1">
        <v>-2.8041095432917801E-8</v>
      </c>
      <c r="F9042">
        <v>0.98748585014243495</v>
      </c>
      <c r="G9042">
        <v>-31.268695536324099</v>
      </c>
    </row>
    <row r="9043" spans="1:7" x14ac:dyDescent="0.25">
      <c r="A9043">
        <v>9042</v>
      </c>
      <c r="B9043">
        <v>5239</v>
      </c>
      <c r="C9043">
        <v>5</v>
      </c>
      <c r="D9043" s="1">
        <v>-5.6557739402106997E-8</v>
      </c>
      <c r="E9043" s="1">
        <v>-2.8041095432917801E-8</v>
      </c>
      <c r="F9043">
        <v>0.98748585014243495</v>
      </c>
      <c r="G9043">
        <v>-31.268695536324099</v>
      </c>
    </row>
    <row r="9044" spans="1:7" x14ac:dyDescent="0.25">
      <c r="A9044">
        <v>9043</v>
      </c>
      <c r="B9044">
        <v>5240</v>
      </c>
      <c r="C9044">
        <v>3</v>
      </c>
      <c r="D9044">
        <v>16.359894162575301</v>
      </c>
      <c r="E9044">
        <v>5.4457864396857696</v>
      </c>
      <c r="F9044">
        <v>1.014522269695</v>
      </c>
      <c r="G9044">
        <v>7.26024028439842</v>
      </c>
    </row>
    <row r="9045" spans="1:7" x14ac:dyDescent="0.25">
      <c r="A9045">
        <v>9044</v>
      </c>
      <c r="B9045">
        <v>5240</v>
      </c>
      <c r="C9045">
        <v>4</v>
      </c>
      <c r="D9045" s="1">
        <v>-1.1094741891291901E-8</v>
      </c>
      <c r="E9045" s="1">
        <v>1.3669080789259801E-10</v>
      </c>
      <c r="F9045">
        <v>1.0057157250250699</v>
      </c>
      <c r="G9045">
        <v>-24.214553096350201</v>
      </c>
    </row>
    <row r="9046" spans="1:7" x14ac:dyDescent="0.25">
      <c r="A9046">
        <v>9045</v>
      </c>
      <c r="B9046">
        <v>5240</v>
      </c>
      <c r="C9046">
        <v>5</v>
      </c>
      <c r="D9046" s="1">
        <v>-1.1094741891291901E-8</v>
      </c>
      <c r="E9046" s="1">
        <v>1.3669080789259801E-10</v>
      </c>
      <c r="F9046">
        <v>1.0057157250250699</v>
      </c>
      <c r="G9046">
        <v>-24.214553096350201</v>
      </c>
    </row>
    <row r="9047" spans="1:7" x14ac:dyDescent="0.25">
      <c r="A9047">
        <v>9046</v>
      </c>
      <c r="B9047">
        <v>5241</v>
      </c>
      <c r="C9047">
        <v>3</v>
      </c>
      <c r="D9047">
        <v>3.90777034102757E-4</v>
      </c>
      <c r="E9047">
        <v>0.932146191810035</v>
      </c>
      <c r="F9047">
        <v>1.0130186879163801</v>
      </c>
      <c r="G9047">
        <v>6.8297571181204502</v>
      </c>
    </row>
    <row r="9048" spans="1:7" x14ac:dyDescent="0.25">
      <c r="A9048">
        <v>9047</v>
      </c>
      <c r="B9048">
        <v>5241</v>
      </c>
      <c r="C9048">
        <v>4</v>
      </c>
      <c r="D9048" s="1">
        <v>-1.12063273918929E-8</v>
      </c>
      <c r="E9048" s="1">
        <v>1.16203637891348E-14</v>
      </c>
      <c r="F9048">
        <v>1.0093341866821099</v>
      </c>
      <c r="G9048">
        <v>-23.170330565506799</v>
      </c>
    </row>
    <row r="9049" spans="1:7" x14ac:dyDescent="0.25">
      <c r="A9049">
        <v>9048</v>
      </c>
      <c r="B9049">
        <v>5241</v>
      </c>
      <c r="C9049">
        <v>5</v>
      </c>
      <c r="D9049" s="1">
        <v>-1.12063273918929E-8</v>
      </c>
      <c r="E9049" s="1">
        <v>1.16203637891348E-14</v>
      </c>
      <c r="F9049">
        <v>1.0093341866821099</v>
      </c>
      <c r="G9049">
        <v>-23.170330565506799</v>
      </c>
    </row>
    <row r="9050" spans="1:7" x14ac:dyDescent="0.25">
      <c r="A9050">
        <v>9049</v>
      </c>
      <c r="B9050">
        <v>5242</v>
      </c>
      <c r="C9050">
        <v>3</v>
      </c>
      <c r="D9050">
        <v>36.825144354781798</v>
      </c>
      <c r="E9050">
        <v>0.60606000376603597</v>
      </c>
      <c r="F9050">
        <v>1.01301868780732</v>
      </c>
      <c r="G9050">
        <v>6.8297571180658396</v>
      </c>
    </row>
    <row r="9051" spans="1:7" x14ac:dyDescent="0.25">
      <c r="A9051">
        <v>9050</v>
      </c>
      <c r="B9051">
        <v>5242</v>
      </c>
      <c r="C9051">
        <v>4</v>
      </c>
      <c r="D9051" s="1">
        <v>-2.08606820276093E-7</v>
      </c>
      <c r="E9051" s="1">
        <v>9.6145668278693005E-7</v>
      </c>
      <c r="F9051">
        <v>1.01316040602485</v>
      </c>
      <c r="G9051">
        <v>-27.542414550172399</v>
      </c>
    </row>
    <row r="9052" spans="1:7" x14ac:dyDescent="0.25">
      <c r="A9052">
        <v>9051</v>
      </c>
      <c r="B9052">
        <v>5242</v>
      </c>
      <c r="C9052">
        <v>5</v>
      </c>
      <c r="D9052" s="1">
        <v>-2.08606820276093E-7</v>
      </c>
      <c r="E9052" s="1">
        <v>9.6145668278693005E-7</v>
      </c>
      <c r="F9052">
        <v>1.01316040602485</v>
      </c>
      <c r="G9052">
        <v>-27.542414550172399</v>
      </c>
    </row>
    <row r="9053" spans="1:7" x14ac:dyDescent="0.25">
      <c r="A9053">
        <v>9052</v>
      </c>
      <c r="B9053">
        <v>5243</v>
      </c>
      <c r="C9053">
        <v>3</v>
      </c>
      <c r="D9053">
        <v>19.88072110465</v>
      </c>
      <c r="E9053">
        <v>13.8555503890751</v>
      </c>
      <c r="F9053">
        <v>1.0130186878575</v>
      </c>
      <c r="G9053">
        <v>6.8297571202851</v>
      </c>
    </row>
    <row r="9054" spans="1:7" x14ac:dyDescent="0.25">
      <c r="A9054">
        <v>9053</v>
      </c>
      <c r="B9054">
        <v>5243</v>
      </c>
      <c r="C9054">
        <v>4</v>
      </c>
      <c r="D9054" s="1">
        <v>-3.4777791334117802E-8</v>
      </c>
      <c r="E9054" s="1">
        <v>-3.6082301582358999E-8</v>
      </c>
      <c r="F9054">
        <v>0.97751900482638299</v>
      </c>
      <c r="G9054">
        <v>-25.0748227824532</v>
      </c>
    </row>
    <row r="9055" spans="1:7" x14ac:dyDescent="0.25">
      <c r="A9055">
        <v>9054</v>
      </c>
      <c r="B9055">
        <v>5243</v>
      </c>
      <c r="C9055">
        <v>5</v>
      </c>
      <c r="D9055" s="1">
        <v>-3.4777791334117802E-8</v>
      </c>
      <c r="E9055" s="1">
        <v>-3.6082301582358999E-8</v>
      </c>
      <c r="F9055">
        <v>0.97751900482638299</v>
      </c>
      <c r="G9055">
        <v>-25.0748227824532</v>
      </c>
    </row>
    <row r="9056" spans="1:7" x14ac:dyDescent="0.25">
      <c r="A9056">
        <v>9055</v>
      </c>
      <c r="B9056">
        <v>5244</v>
      </c>
      <c r="C9056">
        <v>3</v>
      </c>
      <c r="D9056">
        <v>10.9721185494009</v>
      </c>
      <c r="E9056">
        <v>2.18758578502081</v>
      </c>
      <c r="F9056">
        <v>1.02332196853543</v>
      </c>
      <c r="G9056">
        <v>9.8807026905153297</v>
      </c>
    </row>
    <row r="9057" spans="1:7" x14ac:dyDescent="0.25">
      <c r="A9057">
        <v>9056</v>
      </c>
      <c r="B9057">
        <v>5244</v>
      </c>
      <c r="C9057">
        <v>4</v>
      </c>
      <c r="D9057" s="1">
        <v>-2.0841504368772099E-8</v>
      </c>
      <c r="E9057" s="1">
        <v>2.1788739064176699E-8</v>
      </c>
      <c r="F9057">
        <v>0.99211798228839898</v>
      </c>
      <c r="G9057">
        <v>-21.593107905116401</v>
      </c>
    </row>
    <row r="9058" spans="1:7" x14ac:dyDescent="0.25">
      <c r="A9058">
        <v>9057</v>
      </c>
      <c r="B9058">
        <v>5244</v>
      </c>
      <c r="C9058">
        <v>5</v>
      </c>
      <c r="D9058" s="1">
        <v>-2.0841504368772099E-8</v>
      </c>
      <c r="E9058" s="1">
        <v>2.1788739064176699E-8</v>
      </c>
      <c r="F9058">
        <v>0.99211798228839898</v>
      </c>
      <c r="G9058">
        <v>-21.593107905116401</v>
      </c>
    </row>
    <row r="9059" spans="1:7" x14ac:dyDescent="0.25">
      <c r="A9059">
        <v>9058</v>
      </c>
      <c r="B9059">
        <v>5245</v>
      </c>
      <c r="C9059">
        <v>3</v>
      </c>
      <c r="D9059">
        <v>37.575253803706801</v>
      </c>
      <c r="E9059">
        <v>5.25488008671985</v>
      </c>
      <c r="F9059">
        <v>1.0233219684574399</v>
      </c>
      <c r="G9059">
        <v>9.8807026910188096</v>
      </c>
    </row>
    <row r="9060" spans="1:7" x14ac:dyDescent="0.25">
      <c r="A9060">
        <v>9059</v>
      </c>
      <c r="B9060">
        <v>5245</v>
      </c>
      <c r="C9060">
        <v>4</v>
      </c>
      <c r="D9060" s="1">
        <v>-1.0132942104933699E-7</v>
      </c>
      <c r="E9060" s="1">
        <v>2.4031636004940002E-7</v>
      </c>
      <c r="F9060">
        <v>0.98773519096630702</v>
      </c>
      <c r="G9060">
        <v>-25.428131185752399</v>
      </c>
    </row>
    <row r="9061" spans="1:7" x14ac:dyDescent="0.25">
      <c r="A9061">
        <v>9060</v>
      </c>
      <c r="B9061">
        <v>5245</v>
      </c>
      <c r="C9061">
        <v>5</v>
      </c>
      <c r="D9061" s="1">
        <v>-1.0132942104933699E-7</v>
      </c>
      <c r="E9061" s="1">
        <v>2.4031636004940002E-7</v>
      </c>
      <c r="F9061">
        <v>0.98773519096630702</v>
      </c>
      <c r="G9061">
        <v>-25.428131185752399</v>
      </c>
    </row>
    <row r="9062" spans="1:7" x14ac:dyDescent="0.25">
      <c r="A9062">
        <v>9061</v>
      </c>
      <c r="B9062">
        <v>5246</v>
      </c>
      <c r="C9062">
        <v>3</v>
      </c>
      <c r="D9062">
        <v>30.110245166712701</v>
      </c>
      <c r="E9062">
        <v>9.6480734719131291</v>
      </c>
      <c r="F9062">
        <v>1.0230974524549199</v>
      </c>
      <c r="G9062">
        <v>9.8763386378009308</v>
      </c>
    </row>
    <row r="9063" spans="1:7" x14ac:dyDescent="0.25">
      <c r="A9063">
        <v>9062</v>
      </c>
      <c r="B9063">
        <v>5246</v>
      </c>
      <c r="C9063">
        <v>4</v>
      </c>
      <c r="D9063" s="1">
        <v>-5.1477286531238501E-8</v>
      </c>
      <c r="E9063" s="1">
        <v>2.6393520896899401E-13</v>
      </c>
      <c r="F9063">
        <v>1.0085537694379301</v>
      </c>
      <c r="G9063">
        <v>-23.021866753699399</v>
      </c>
    </row>
    <row r="9064" spans="1:7" x14ac:dyDescent="0.25">
      <c r="A9064">
        <v>9063</v>
      </c>
      <c r="B9064">
        <v>5246</v>
      </c>
      <c r="C9064">
        <v>5</v>
      </c>
      <c r="D9064" s="1">
        <v>-5.1477286531238501E-8</v>
      </c>
      <c r="E9064" s="1">
        <v>2.6393520896899401E-13</v>
      </c>
      <c r="F9064">
        <v>1.0085537694379301</v>
      </c>
      <c r="G9064">
        <v>-23.021866753699399</v>
      </c>
    </row>
    <row r="9065" spans="1:7" x14ac:dyDescent="0.25">
      <c r="A9065">
        <v>9064</v>
      </c>
      <c r="B9065">
        <v>5247</v>
      </c>
      <c r="C9065">
        <v>3</v>
      </c>
      <c r="D9065">
        <v>-9.5600265290312691</v>
      </c>
      <c r="E9065">
        <v>-6.17249883827132</v>
      </c>
      <c r="F9065">
        <v>1.0122539239781001</v>
      </c>
      <c r="G9065">
        <v>6.6247776096684801</v>
      </c>
    </row>
    <row r="9066" spans="1:7" x14ac:dyDescent="0.25">
      <c r="A9066">
        <v>9065</v>
      </c>
      <c r="B9066">
        <v>5247</v>
      </c>
      <c r="C9066">
        <v>4</v>
      </c>
      <c r="D9066" s="1">
        <v>-4.5932483403391297E-8</v>
      </c>
      <c r="E9066" s="1">
        <v>-3.9705387801211197E-11</v>
      </c>
      <c r="F9066">
        <v>1.02223664866172</v>
      </c>
      <c r="G9066">
        <v>-22.528536298958201</v>
      </c>
    </row>
    <row r="9067" spans="1:7" x14ac:dyDescent="0.25">
      <c r="A9067">
        <v>9066</v>
      </c>
      <c r="B9067">
        <v>5247</v>
      </c>
      <c r="C9067">
        <v>5</v>
      </c>
      <c r="D9067" s="1">
        <v>-4.5932483403391297E-8</v>
      </c>
      <c r="E9067" s="1">
        <v>-3.9705387801211197E-11</v>
      </c>
      <c r="F9067">
        <v>1.02223664866172</v>
      </c>
      <c r="G9067">
        <v>-22.528536298958201</v>
      </c>
    </row>
    <row r="9068" spans="1:7" x14ac:dyDescent="0.25">
      <c r="A9068">
        <v>9067</v>
      </c>
      <c r="B9068">
        <v>5248</v>
      </c>
      <c r="C9068">
        <v>3</v>
      </c>
      <c r="D9068">
        <v>-9.8911522991315302</v>
      </c>
      <c r="E9068">
        <v>-6.6978758237302998</v>
      </c>
      <c r="F9068">
        <v>1.01225392397909</v>
      </c>
      <c r="G9068">
        <v>6.6247776095803497</v>
      </c>
    </row>
    <row r="9069" spans="1:7" x14ac:dyDescent="0.25">
      <c r="A9069">
        <v>9068</v>
      </c>
      <c r="B9069">
        <v>5248</v>
      </c>
      <c r="C9069">
        <v>4</v>
      </c>
      <c r="D9069" s="1">
        <v>-4.5825713698808998E-8</v>
      </c>
      <c r="E9069" s="1">
        <v>1.2268101515713899E-15</v>
      </c>
      <c r="F9069">
        <v>1.0205360511138899</v>
      </c>
      <c r="G9069">
        <v>-22.681283671516098</v>
      </c>
    </row>
    <row r="9070" spans="1:7" x14ac:dyDescent="0.25">
      <c r="A9070">
        <v>9069</v>
      </c>
      <c r="B9070">
        <v>5248</v>
      </c>
      <c r="C9070">
        <v>5</v>
      </c>
      <c r="D9070" s="1">
        <v>-4.5825713698808998E-8</v>
      </c>
      <c r="E9070" s="1">
        <v>1.2268101515713899E-15</v>
      </c>
      <c r="F9070">
        <v>1.0205360511138899</v>
      </c>
      <c r="G9070">
        <v>-22.681283671516098</v>
      </c>
    </row>
    <row r="9071" spans="1:7" x14ac:dyDescent="0.25">
      <c r="A9071">
        <v>9070</v>
      </c>
      <c r="B9071">
        <v>5249</v>
      </c>
      <c r="C9071">
        <v>3</v>
      </c>
      <c r="D9071">
        <v>11.321460283964401</v>
      </c>
      <c r="E9071">
        <v>-3.6538447350170401E-2</v>
      </c>
      <c r="F9071">
        <v>0.99349630658980403</v>
      </c>
      <c r="G9071">
        <v>10.3837950954119</v>
      </c>
    </row>
    <row r="9072" spans="1:7" x14ac:dyDescent="0.25">
      <c r="A9072">
        <v>9071</v>
      </c>
      <c r="B9072">
        <v>5249</v>
      </c>
      <c r="C9072">
        <v>4</v>
      </c>
      <c r="D9072" s="1">
        <v>-4.59751479371498E-9</v>
      </c>
      <c r="E9072" s="1">
        <v>-8.4846668133117096E-8</v>
      </c>
      <c r="F9072">
        <v>0.99470040646605895</v>
      </c>
      <c r="G9072">
        <v>-22.762180648362701</v>
      </c>
    </row>
    <row r="9073" spans="1:7" x14ac:dyDescent="0.25">
      <c r="A9073">
        <v>9072</v>
      </c>
      <c r="B9073">
        <v>5249</v>
      </c>
      <c r="C9073">
        <v>5</v>
      </c>
      <c r="D9073" s="1">
        <v>-4.59751479371498E-9</v>
      </c>
      <c r="E9073" s="1">
        <v>-8.4846668133117096E-8</v>
      </c>
      <c r="F9073">
        <v>0.99470040646605895</v>
      </c>
      <c r="G9073">
        <v>-22.762180648362701</v>
      </c>
    </row>
    <row r="9074" spans="1:7" x14ac:dyDescent="0.25">
      <c r="A9074">
        <v>9073</v>
      </c>
      <c r="B9074">
        <v>5250</v>
      </c>
      <c r="C9074">
        <v>3</v>
      </c>
      <c r="D9074">
        <v>32.587089637859499</v>
      </c>
      <c r="E9074">
        <v>4.72974151098704</v>
      </c>
      <c r="F9074">
        <v>1.0128501306811599</v>
      </c>
      <c r="G9074">
        <v>10.3837950962105</v>
      </c>
    </row>
    <row r="9075" spans="1:7" x14ac:dyDescent="0.25">
      <c r="A9075">
        <v>9074</v>
      </c>
      <c r="B9075">
        <v>5250</v>
      </c>
      <c r="C9075">
        <v>4</v>
      </c>
      <c r="D9075" s="1">
        <v>-4.8684277488207298E-8</v>
      </c>
      <c r="E9075" s="1">
        <v>-1.7811058042255699E-8</v>
      </c>
      <c r="F9075">
        <v>1.0052385397063901</v>
      </c>
      <c r="G9075">
        <v>-22.696152305763299</v>
      </c>
    </row>
    <row r="9076" spans="1:7" x14ac:dyDescent="0.25">
      <c r="A9076">
        <v>9075</v>
      </c>
      <c r="B9076">
        <v>5250</v>
      </c>
      <c r="C9076">
        <v>5</v>
      </c>
      <c r="D9076" s="1">
        <v>-4.8684277488207298E-8</v>
      </c>
      <c r="E9076" s="1">
        <v>-1.7811058042255699E-8</v>
      </c>
      <c r="F9076">
        <v>1.0052385397063901</v>
      </c>
      <c r="G9076">
        <v>-22.696152305763299</v>
      </c>
    </row>
    <row r="9077" spans="1:7" x14ac:dyDescent="0.25">
      <c r="A9077">
        <v>9076</v>
      </c>
      <c r="B9077">
        <v>5251</v>
      </c>
      <c r="C9077">
        <v>3</v>
      </c>
      <c r="D9077">
        <v>104.458767275889</v>
      </c>
      <c r="E9077">
        <v>48.615927020574098</v>
      </c>
      <c r="F9077">
        <v>1.0165780829309601</v>
      </c>
      <c r="G9077">
        <v>14.549807271181701</v>
      </c>
    </row>
    <row r="9078" spans="1:7" x14ac:dyDescent="0.25">
      <c r="A9078">
        <v>9077</v>
      </c>
      <c r="B9078">
        <v>5251</v>
      </c>
      <c r="C9078">
        <v>4</v>
      </c>
      <c r="D9078" s="1">
        <v>-1.37959254203172E-8</v>
      </c>
      <c r="E9078" s="1">
        <v>5.6111710714642497E-9</v>
      </c>
      <c r="F9078">
        <v>0.97560420113897495</v>
      </c>
      <c r="G9078">
        <v>-17.7488472310223</v>
      </c>
    </row>
    <row r="9079" spans="1:7" x14ac:dyDescent="0.25">
      <c r="A9079">
        <v>9078</v>
      </c>
      <c r="B9079">
        <v>5251</v>
      </c>
      <c r="C9079">
        <v>5</v>
      </c>
      <c r="D9079" s="1">
        <v>-1.37959254203172E-8</v>
      </c>
      <c r="E9079" s="1">
        <v>5.6111710714642497E-9</v>
      </c>
      <c r="F9079">
        <v>0.97560420113897495</v>
      </c>
      <c r="G9079">
        <v>-17.7488472310223</v>
      </c>
    </row>
    <row r="9080" spans="1:7" x14ac:dyDescent="0.25">
      <c r="A9080">
        <v>9079</v>
      </c>
      <c r="B9080">
        <v>5252</v>
      </c>
      <c r="C9080">
        <v>3</v>
      </c>
      <c r="D9080">
        <v>55.196025539197301</v>
      </c>
      <c r="E9080">
        <v>15.808444261864199</v>
      </c>
      <c r="F9080">
        <v>1.02114946026301</v>
      </c>
      <c r="G9080">
        <v>12.696083552910199</v>
      </c>
    </row>
    <row r="9081" spans="1:7" x14ac:dyDescent="0.25">
      <c r="A9081">
        <v>9080</v>
      </c>
      <c r="B9081">
        <v>5252</v>
      </c>
      <c r="C9081">
        <v>4</v>
      </c>
      <c r="D9081" s="1">
        <v>-1.2886772668658899E-8</v>
      </c>
      <c r="E9081" s="1">
        <v>4.3647756847678398E-10</v>
      </c>
      <c r="F9081">
        <v>1.0249333492147901</v>
      </c>
      <c r="G9081">
        <v>-15.9079433063905</v>
      </c>
    </row>
    <row r="9082" spans="1:7" x14ac:dyDescent="0.25">
      <c r="A9082">
        <v>9081</v>
      </c>
      <c r="B9082">
        <v>5252</v>
      </c>
      <c r="C9082">
        <v>5</v>
      </c>
      <c r="D9082" s="1">
        <v>-1.2886772668658899E-8</v>
      </c>
      <c r="E9082" s="1">
        <v>4.3647756847678398E-10</v>
      </c>
      <c r="F9082">
        <v>1.0249333492147901</v>
      </c>
      <c r="G9082">
        <v>-15.9079433063905</v>
      </c>
    </row>
    <row r="9083" spans="1:7" x14ac:dyDescent="0.25">
      <c r="A9083">
        <v>9082</v>
      </c>
      <c r="B9083">
        <v>5253</v>
      </c>
      <c r="C9083">
        <v>3</v>
      </c>
      <c r="D9083">
        <v>27.0596421249796</v>
      </c>
      <c r="E9083">
        <v>-0.46797476461458598</v>
      </c>
      <c r="F9083">
        <v>1.0211494603456699</v>
      </c>
      <c r="G9083">
        <v>12.696083550227099</v>
      </c>
    </row>
    <row r="9084" spans="1:7" x14ac:dyDescent="0.25">
      <c r="A9084">
        <v>9083</v>
      </c>
      <c r="B9084">
        <v>5253</v>
      </c>
      <c r="C9084">
        <v>4</v>
      </c>
      <c r="D9084" s="1">
        <v>-1.5606080202499899E-7</v>
      </c>
      <c r="E9084" s="1">
        <v>2.38360258676438E-7</v>
      </c>
      <c r="F9084">
        <v>1.0333472017052401</v>
      </c>
      <c r="G9084">
        <v>-21.013624581747202</v>
      </c>
    </row>
    <row r="9085" spans="1:7" x14ac:dyDescent="0.25">
      <c r="A9085">
        <v>9084</v>
      </c>
      <c r="B9085">
        <v>5253</v>
      </c>
      <c r="C9085">
        <v>5</v>
      </c>
      <c r="D9085" s="1">
        <v>-1.5606080202499899E-7</v>
      </c>
      <c r="E9085" s="1">
        <v>2.38360258676438E-7</v>
      </c>
      <c r="F9085">
        <v>1.0333472017052401</v>
      </c>
      <c r="G9085">
        <v>-21.013624581747202</v>
      </c>
    </row>
    <row r="9086" spans="1:7" x14ac:dyDescent="0.25">
      <c r="A9086">
        <v>9085</v>
      </c>
      <c r="B9086">
        <v>5254</v>
      </c>
      <c r="C9086">
        <v>3</v>
      </c>
      <c r="D9086">
        <v>41.934671437013002</v>
      </c>
      <c r="E9086">
        <v>15.826797082734799</v>
      </c>
      <c r="F9086">
        <v>1.0211494601972999</v>
      </c>
      <c r="G9086">
        <v>12.6960835576236</v>
      </c>
    </row>
    <row r="9087" spans="1:7" x14ac:dyDescent="0.25">
      <c r="A9087">
        <v>9086</v>
      </c>
      <c r="B9087">
        <v>5254</v>
      </c>
      <c r="C9087">
        <v>4</v>
      </c>
      <c r="D9087" s="1">
        <v>-1.2826919377763099E-8</v>
      </c>
      <c r="E9087" s="1">
        <v>9.5270068374978703E-11</v>
      </c>
      <c r="F9087">
        <v>1.00460013644652</v>
      </c>
      <c r="G9087">
        <v>-21.0955906209593</v>
      </c>
    </row>
    <row r="9088" spans="1:7" x14ac:dyDescent="0.25">
      <c r="A9088">
        <v>9087</v>
      </c>
      <c r="B9088">
        <v>5254</v>
      </c>
      <c r="C9088">
        <v>5</v>
      </c>
      <c r="D9088" s="1">
        <v>-1.2826919377763099E-8</v>
      </c>
      <c r="E9088" s="1">
        <v>9.5270068374978703E-11</v>
      </c>
      <c r="F9088">
        <v>1.00460013644652</v>
      </c>
      <c r="G9088">
        <v>-21.0955906209593</v>
      </c>
    </row>
    <row r="9089" spans="1:7" x14ac:dyDescent="0.25">
      <c r="A9089">
        <v>9088</v>
      </c>
      <c r="B9089">
        <v>5255</v>
      </c>
      <c r="C9089">
        <v>3</v>
      </c>
      <c r="D9089">
        <v>97.976434284722103</v>
      </c>
      <c r="E9089">
        <v>27.689149705802201</v>
      </c>
      <c r="F9089">
        <v>0.99270252140665804</v>
      </c>
      <c r="G9089">
        <v>14.247876633687</v>
      </c>
    </row>
    <row r="9090" spans="1:7" x14ac:dyDescent="0.25">
      <c r="A9090">
        <v>9089</v>
      </c>
      <c r="B9090">
        <v>5255</v>
      </c>
      <c r="C9090">
        <v>4</v>
      </c>
      <c r="D9090" s="1">
        <v>-1.9392973262487899E-8</v>
      </c>
      <c r="E9090" s="1">
        <v>9.9590553214011505E-9</v>
      </c>
      <c r="F9090">
        <v>0.96824089189303397</v>
      </c>
      <c r="G9090">
        <v>-18.5075187065843</v>
      </c>
    </row>
    <row r="9091" spans="1:7" x14ac:dyDescent="0.25">
      <c r="A9091">
        <v>9090</v>
      </c>
      <c r="B9091">
        <v>5255</v>
      </c>
      <c r="C9091">
        <v>5</v>
      </c>
      <c r="D9091" s="1">
        <v>-1.9392973262487899E-8</v>
      </c>
      <c r="E9091" s="1">
        <v>9.9590553214011505E-9</v>
      </c>
      <c r="F9091">
        <v>0.96824089189303397</v>
      </c>
      <c r="G9091">
        <v>-18.5075187065843</v>
      </c>
    </row>
    <row r="9092" spans="1:7" x14ac:dyDescent="0.25">
      <c r="A9092">
        <v>9091</v>
      </c>
      <c r="B9092">
        <v>5256</v>
      </c>
      <c r="C9092">
        <v>3</v>
      </c>
      <c r="D9092">
        <v>7.1345055326561697</v>
      </c>
      <c r="E9092">
        <v>-2.4341742520145502</v>
      </c>
      <c r="F9092">
        <v>1.0482028281681499</v>
      </c>
      <c r="G9092">
        <v>18.161621075418999</v>
      </c>
    </row>
    <row r="9093" spans="1:7" x14ac:dyDescent="0.25">
      <c r="A9093">
        <v>9092</v>
      </c>
      <c r="B9093">
        <v>5256</v>
      </c>
      <c r="C9093">
        <v>4</v>
      </c>
      <c r="D9093" s="1">
        <v>6.6637605044779201E-6</v>
      </c>
      <c r="E9093" s="1">
        <v>3.5189810725082301E-5</v>
      </c>
      <c r="F9093">
        <v>1.05599433233863</v>
      </c>
      <c r="G9093">
        <v>-13.0402071473081</v>
      </c>
    </row>
    <row r="9094" spans="1:7" x14ac:dyDescent="0.25">
      <c r="A9094">
        <v>9093</v>
      </c>
      <c r="B9094">
        <v>5256</v>
      </c>
      <c r="C9094">
        <v>5</v>
      </c>
      <c r="D9094" s="1">
        <v>6.6637605044779201E-6</v>
      </c>
      <c r="E9094" s="1">
        <v>3.5189810725082301E-5</v>
      </c>
      <c r="F9094">
        <v>1.05599433233863</v>
      </c>
      <c r="G9094">
        <v>-13.0402071473081</v>
      </c>
    </row>
    <row r="9095" spans="1:7" x14ac:dyDescent="0.25">
      <c r="A9095">
        <v>9094</v>
      </c>
      <c r="B9095">
        <v>5257</v>
      </c>
      <c r="C9095">
        <v>3</v>
      </c>
      <c r="D9095" s="1">
        <v>-4.5717141110239102E-8</v>
      </c>
      <c r="E9095" s="1">
        <v>2.2203813323036901E-7</v>
      </c>
      <c r="F9095">
        <v>1.0690117085058399</v>
      </c>
      <c r="G9095">
        <v>25.052831738390299</v>
      </c>
    </row>
    <row r="9096" spans="1:7" x14ac:dyDescent="0.25">
      <c r="A9096">
        <v>9095</v>
      </c>
      <c r="B9096">
        <v>5257</v>
      </c>
      <c r="C9096">
        <v>4</v>
      </c>
      <c r="D9096" s="1">
        <v>-6.8463203242068097E-8</v>
      </c>
      <c r="E9096" s="1">
        <v>3.9680053233292199E-8</v>
      </c>
      <c r="F9096">
        <v>1.01810638861378</v>
      </c>
      <c r="G9096">
        <v>-4.94716827069161</v>
      </c>
    </row>
    <row r="9097" spans="1:7" x14ac:dyDescent="0.25">
      <c r="A9097">
        <v>9096</v>
      </c>
      <c r="B9097">
        <v>5257</v>
      </c>
      <c r="C9097">
        <v>5</v>
      </c>
      <c r="D9097" s="1">
        <v>-6.8463203242068097E-8</v>
      </c>
      <c r="E9097" s="1">
        <v>3.9680053233292199E-8</v>
      </c>
      <c r="F9097">
        <v>1.01810638861378</v>
      </c>
      <c r="G9097">
        <v>-4.94716827069161</v>
      </c>
    </row>
    <row r="9098" spans="1:7" x14ac:dyDescent="0.25">
      <c r="A9098">
        <v>9097</v>
      </c>
      <c r="B9098">
        <v>5258</v>
      </c>
      <c r="C9098">
        <v>3</v>
      </c>
      <c r="D9098">
        <v>178.78494274037499</v>
      </c>
      <c r="E9098">
        <v>64.424806529413303</v>
      </c>
      <c r="F9098">
        <v>1.0003118860260201</v>
      </c>
      <c r="G9098">
        <v>13.2529176536094</v>
      </c>
    </row>
    <row r="9099" spans="1:7" x14ac:dyDescent="0.25">
      <c r="A9099">
        <v>9098</v>
      </c>
      <c r="B9099">
        <v>5258</v>
      </c>
      <c r="C9099">
        <v>4</v>
      </c>
      <c r="D9099" s="1">
        <v>-1.1460416601015401E-8</v>
      </c>
      <c r="E9099" s="1">
        <v>-8.2052585569411195E-14</v>
      </c>
      <c r="F9099">
        <v>0.97633494457771197</v>
      </c>
      <c r="G9099">
        <v>-21.104960992542601</v>
      </c>
    </row>
    <row r="9100" spans="1:7" x14ac:dyDescent="0.25">
      <c r="A9100">
        <v>9099</v>
      </c>
      <c r="B9100">
        <v>5258</v>
      </c>
      <c r="C9100">
        <v>5</v>
      </c>
      <c r="D9100" s="1">
        <v>-1.1460416601015401E-8</v>
      </c>
      <c r="E9100" s="1">
        <v>-8.2052585569411195E-14</v>
      </c>
      <c r="F9100">
        <v>0.97633494457771197</v>
      </c>
      <c r="G9100">
        <v>-21.104960992542601</v>
      </c>
    </row>
    <row r="9101" spans="1:7" x14ac:dyDescent="0.25">
      <c r="A9101">
        <v>9100</v>
      </c>
      <c r="B9101">
        <v>5259</v>
      </c>
      <c r="C9101">
        <v>3</v>
      </c>
      <c r="D9101">
        <v>-3.0803913035299302</v>
      </c>
      <c r="E9101">
        <v>1.4303844981002101</v>
      </c>
      <c r="F9101">
        <v>1.0541258178444599</v>
      </c>
      <c r="G9101">
        <v>19.666516417467001</v>
      </c>
    </row>
    <row r="9102" spans="1:7" x14ac:dyDescent="0.25">
      <c r="A9102">
        <v>9101</v>
      </c>
      <c r="B9102">
        <v>5259</v>
      </c>
      <c r="C9102">
        <v>4</v>
      </c>
      <c r="D9102" s="1">
        <v>1.91820314322071E-7</v>
      </c>
      <c r="E9102" s="1">
        <v>6.7391917068349301E-8</v>
      </c>
      <c r="F9102">
        <v>1.01498977247929</v>
      </c>
      <c r="G9102">
        <v>-9.8210491609034705</v>
      </c>
    </row>
    <row r="9103" spans="1:7" x14ac:dyDescent="0.25">
      <c r="A9103">
        <v>9102</v>
      </c>
      <c r="B9103">
        <v>5259</v>
      </c>
      <c r="C9103">
        <v>5</v>
      </c>
      <c r="D9103" s="1">
        <v>1.91820314322071E-7</v>
      </c>
      <c r="E9103" s="1">
        <v>6.7391917068349301E-8</v>
      </c>
      <c r="F9103">
        <v>1.01498977247929</v>
      </c>
      <c r="G9103">
        <v>-9.8210491609034705</v>
      </c>
    </row>
    <row r="9104" spans="1:7" x14ac:dyDescent="0.25">
      <c r="A9104">
        <v>9103</v>
      </c>
      <c r="B9104">
        <v>5260</v>
      </c>
      <c r="C9104">
        <v>3</v>
      </c>
      <c r="D9104">
        <v>3.1251657154613701</v>
      </c>
      <c r="E9104">
        <v>2.6118165256931301</v>
      </c>
      <c r="F9104">
        <v>1.0608042091933101</v>
      </c>
      <c r="G9104">
        <v>21.385340934159899</v>
      </c>
    </row>
    <row r="9105" spans="1:7" x14ac:dyDescent="0.25">
      <c r="A9105">
        <v>9104</v>
      </c>
      <c r="B9105">
        <v>5260</v>
      </c>
      <c r="C9105">
        <v>4</v>
      </c>
      <c r="D9105" s="1">
        <v>-4.1571989546277001E-8</v>
      </c>
      <c r="E9105" s="1">
        <v>-2.0739754347652399E-9</v>
      </c>
      <c r="F9105">
        <v>1.02531335551926</v>
      </c>
      <c r="G9105">
        <v>-9.0425038139360705</v>
      </c>
    </row>
    <row r="9106" spans="1:7" x14ac:dyDescent="0.25">
      <c r="A9106">
        <v>9105</v>
      </c>
      <c r="B9106">
        <v>5260</v>
      </c>
      <c r="C9106">
        <v>5</v>
      </c>
      <c r="D9106" s="1">
        <v>-4.1571989546277001E-8</v>
      </c>
      <c r="E9106" s="1">
        <v>-2.0739754347652399E-9</v>
      </c>
      <c r="F9106">
        <v>1.02531335551926</v>
      </c>
      <c r="G9106">
        <v>-9.0425038139360705</v>
      </c>
    </row>
    <row r="9107" spans="1:7" x14ac:dyDescent="0.25">
      <c r="A9107">
        <v>9106</v>
      </c>
      <c r="B9107">
        <v>5261</v>
      </c>
      <c r="C9107">
        <v>3</v>
      </c>
      <c r="D9107">
        <v>0</v>
      </c>
      <c r="E9107">
        <v>0</v>
      </c>
      <c r="F9107">
        <v>0</v>
      </c>
      <c r="G9107">
        <v>0</v>
      </c>
    </row>
    <row r="9108" spans="1:7" x14ac:dyDescent="0.25">
      <c r="A9108">
        <v>9107</v>
      </c>
      <c r="B9108">
        <v>5261</v>
      </c>
      <c r="C9108">
        <v>4</v>
      </c>
      <c r="D9108">
        <v>0</v>
      </c>
      <c r="E9108">
        <v>0</v>
      </c>
      <c r="F9108">
        <v>0</v>
      </c>
      <c r="G9108">
        <v>0</v>
      </c>
    </row>
    <row r="9109" spans="1:7" x14ac:dyDescent="0.25">
      <c r="A9109">
        <v>9108</v>
      </c>
      <c r="B9109">
        <v>5261</v>
      </c>
      <c r="C9109">
        <v>5</v>
      </c>
      <c r="D9109">
        <v>0</v>
      </c>
      <c r="E9109">
        <v>0</v>
      </c>
      <c r="F9109">
        <v>0</v>
      </c>
      <c r="G9109">
        <v>0</v>
      </c>
    </row>
    <row r="9110" spans="1:7" x14ac:dyDescent="0.25">
      <c r="A9110">
        <v>9109</v>
      </c>
      <c r="B9110">
        <v>5262</v>
      </c>
      <c r="C9110">
        <v>3</v>
      </c>
      <c r="D9110">
        <v>19.059623451287099</v>
      </c>
      <c r="E9110">
        <v>4.2286686716733897</v>
      </c>
      <c r="F9110">
        <v>1.0500172007750801</v>
      </c>
      <c r="G9110">
        <v>20.444402494495101</v>
      </c>
    </row>
    <row r="9111" spans="1:7" x14ac:dyDescent="0.25">
      <c r="A9111">
        <v>9110</v>
      </c>
      <c r="B9111">
        <v>5262</v>
      </c>
      <c r="C9111">
        <v>4</v>
      </c>
      <c r="D9111" s="1">
        <v>-3.3886526568226899E-7</v>
      </c>
      <c r="E9111" s="1">
        <v>4.3481102879169599E-8</v>
      </c>
      <c r="F9111">
        <v>1.0408852384945599</v>
      </c>
      <c r="G9111">
        <v>-12.046440852676</v>
      </c>
    </row>
    <row r="9112" spans="1:7" x14ac:dyDescent="0.25">
      <c r="A9112">
        <v>9111</v>
      </c>
      <c r="B9112">
        <v>5262</v>
      </c>
      <c r="C9112">
        <v>5</v>
      </c>
      <c r="D9112" s="1">
        <v>-3.3886526568226899E-7</v>
      </c>
      <c r="E9112" s="1">
        <v>4.3481102879169599E-8</v>
      </c>
      <c r="F9112">
        <v>1.0408852384945599</v>
      </c>
      <c r="G9112">
        <v>-12.046440852676</v>
      </c>
    </row>
    <row r="9113" spans="1:7" x14ac:dyDescent="0.25">
      <c r="A9113">
        <v>9112</v>
      </c>
      <c r="B9113">
        <v>5263</v>
      </c>
      <c r="C9113">
        <v>3</v>
      </c>
      <c r="D9113">
        <v>20.7567413262251</v>
      </c>
      <c r="E9113">
        <v>8.7417972579994796</v>
      </c>
      <c r="F9113">
        <v>1.05001720077185</v>
      </c>
      <c r="G9113">
        <v>20.444402494964098</v>
      </c>
    </row>
    <row r="9114" spans="1:7" x14ac:dyDescent="0.25">
      <c r="A9114">
        <v>9113</v>
      </c>
      <c r="B9114">
        <v>5263</v>
      </c>
      <c r="C9114">
        <v>4</v>
      </c>
      <c r="D9114" s="1">
        <v>-4.8141568387165198E-8</v>
      </c>
      <c r="E9114" s="1">
        <v>2.95449308728151E-8</v>
      </c>
      <c r="F9114">
        <v>0.991772908751825</v>
      </c>
      <c r="G9114">
        <v>-11.3838430942006</v>
      </c>
    </row>
    <row r="9115" spans="1:7" x14ac:dyDescent="0.25">
      <c r="A9115">
        <v>9114</v>
      </c>
      <c r="B9115">
        <v>5263</v>
      </c>
      <c r="C9115">
        <v>5</v>
      </c>
      <c r="D9115" s="1">
        <v>-4.8141568387165198E-8</v>
      </c>
      <c r="E9115" s="1">
        <v>2.95449308728151E-8</v>
      </c>
      <c r="F9115">
        <v>0.991772908751825</v>
      </c>
      <c r="G9115">
        <v>-11.3838430942006</v>
      </c>
    </row>
    <row r="9116" spans="1:7" x14ac:dyDescent="0.25">
      <c r="A9116">
        <v>9115</v>
      </c>
      <c r="B9116">
        <v>5264</v>
      </c>
      <c r="C9116">
        <v>3</v>
      </c>
      <c r="D9116">
        <v>-45.555806091595201</v>
      </c>
      <c r="E9116">
        <v>-3.6248016353431498</v>
      </c>
      <c r="F9116">
        <v>1.05854864555133</v>
      </c>
      <c r="G9116">
        <v>21.713033406898699</v>
      </c>
    </row>
    <row r="9117" spans="1:7" x14ac:dyDescent="0.25">
      <c r="A9117">
        <v>9116</v>
      </c>
      <c r="B9117">
        <v>5264</v>
      </c>
      <c r="C9117">
        <v>4</v>
      </c>
      <c r="D9117" s="1">
        <v>-3.2775339192585103E-8</v>
      </c>
      <c r="E9117" s="1">
        <v>-9.4189758376665199E-9</v>
      </c>
      <c r="F9117">
        <v>1.04581780059456</v>
      </c>
      <c r="G9117">
        <v>-4.65558314250314</v>
      </c>
    </row>
    <row r="9118" spans="1:7" x14ac:dyDescent="0.25">
      <c r="A9118">
        <v>9117</v>
      </c>
      <c r="B9118">
        <v>5264</v>
      </c>
      <c r="C9118">
        <v>5</v>
      </c>
      <c r="D9118" s="1">
        <v>-3.2775339192585103E-8</v>
      </c>
      <c r="E9118" s="1">
        <v>-9.4189758376665199E-9</v>
      </c>
      <c r="F9118">
        <v>1.04581780059456</v>
      </c>
      <c r="G9118">
        <v>-4.65558314250314</v>
      </c>
    </row>
    <row r="9119" spans="1:7" x14ac:dyDescent="0.25">
      <c r="A9119">
        <v>9118</v>
      </c>
      <c r="B9119">
        <v>5265</v>
      </c>
      <c r="C9119">
        <v>3</v>
      </c>
      <c r="D9119">
        <v>9.4584292266206904E-2</v>
      </c>
      <c r="E9119" s="1">
        <v>5.4556252372352899E-5</v>
      </c>
      <c r="F9119">
        <v>1.0536980933876301</v>
      </c>
      <c r="G9119">
        <v>19.924834130091501</v>
      </c>
    </row>
    <row r="9120" spans="1:7" x14ac:dyDescent="0.25">
      <c r="A9120">
        <v>9119</v>
      </c>
      <c r="B9120">
        <v>5265</v>
      </c>
      <c r="C9120">
        <v>4</v>
      </c>
      <c r="D9120" s="1">
        <v>-5.4401187844041699E-8</v>
      </c>
      <c r="E9120" s="1">
        <v>2.2048802729749101E-9</v>
      </c>
      <c r="F9120">
        <v>1.0279939885884599</v>
      </c>
      <c r="G9120">
        <v>-10.083003364113001</v>
      </c>
    </row>
    <row r="9121" spans="1:7" x14ac:dyDescent="0.25">
      <c r="A9121">
        <v>9120</v>
      </c>
      <c r="B9121">
        <v>5265</v>
      </c>
      <c r="C9121">
        <v>5</v>
      </c>
      <c r="D9121" s="1">
        <v>-5.4401187844041699E-8</v>
      </c>
      <c r="E9121" s="1">
        <v>2.2048802729749101E-9</v>
      </c>
      <c r="F9121">
        <v>1.0279939885884599</v>
      </c>
      <c r="G9121">
        <v>-10.083003364113001</v>
      </c>
    </row>
    <row r="9122" spans="1:7" x14ac:dyDescent="0.25">
      <c r="A9122">
        <v>9121</v>
      </c>
      <c r="B9122">
        <v>5266</v>
      </c>
      <c r="C9122">
        <v>3</v>
      </c>
      <c r="D9122">
        <v>-25.291064142915602</v>
      </c>
      <c r="E9122">
        <v>4.0664764915945604</v>
      </c>
      <c r="F9122">
        <v>1.0749939331651099</v>
      </c>
      <c r="G9122">
        <v>23.786852677881001</v>
      </c>
    </row>
    <row r="9123" spans="1:7" x14ac:dyDescent="0.25">
      <c r="A9123">
        <v>9122</v>
      </c>
      <c r="B9123">
        <v>5266</v>
      </c>
      <c r="C9123">
        <v>4</v>
      </c>
      <c r="D9123" s="1">
        <v>-5.2431587931417202E-8</v>
      </c>
      <c r="E9123" s="1">
        <v>-3.1823292712738399E-9</v>
      </c>
      <c r="F9123">
        <v>1.0279648365832199</v>
      </c>
      <c r="G9123">
        <v>-0.71304724749557102</v>
      </c>
    </row>
    <row r="9124" spans="1:7" x14ac:dyDescent="0.25">
      <c r="A9124">
        <v>9123</v>
      </c>
      <c r="B9124">
        <v>5266</v>
      </c>
      <c r="C9124">
        <v>5</v>
      </c>
      <c r="D9124" s="1">
        <v>-5.2431587931417202E-8</v>
      </c>
      <c r="E9124" s="1">
        <v>-3.1823292712738399E-9</v>
      </c>
      <c r="F9124">
        <v>1.0279648365832199</v>
      </c>
      <c r="G9124">
        <v>-0.71304724749557102</v>
      </c>
    </row>
    <row r="9125" spans="1:7" x14ac:dyDescent="0.25">
      <c r="A9125">
        <v>9124</v>
      </c>
      <c r="B9125">
        <v>5267</v>
      </c>
      <c r="C9125">
        <v>3</v>
      </c>
      <c r="D9125">
        <v>-3.0314494371797198</v>
      </c>
      <c r="E9125">
        <v>4.3529577264321402</v>
      </c>
      <c r="F9125">
        <v>1.0578489434110401</v>
      </c>
      <c r="G9125">
        <v>21.671030099446401</v>
      </c>
    </row>
    <row r="9126" spans="1:7" x14ac:dyDescent="0.25">
      <c r="A9126">
        <v>9125</v>
      </c>
      <c r="B9126">
        <v>5267</v>
      </c>
      <c r="C9126">
        <v>4</v>
      </c>
      <c r="D9126">
        <v>3.0300000859913401</v>
      </c>
      <c r="E9126">
        <v>-4.1999998130795904</v>
      </c>
      <c r="F9126">
        <v>0.99536946324610698</v>
      </c>
      <c r="G9126">
        <v>22.624995220849001</v>
      </c>
    </row>
    <row r="9127" spans="1:7" x14ac:dyDescent="0.25">
      <c r="A9127">
        <v>9126</v>
      </c>
      <c r="B9127">
        <v>5267</v>
      </c>
      <c r="C9127">
        <v>5</v>
      </c>
      <c r="D9127">
        <v>3.0300000859913401</v>
      </c>
      <c r="E9127">
        <v>-4.1999998130795904</v>
      </c>
      <c r="F9127">
        <v>0.99536946324610698</v>
      </c>
      <c r="G9127">
        <v>22.624995220849001</v>
      </c>
    </row>
    <row r="9128" spans="1:7" x14ac:dyDescent="0.25">
      <c r="A9128">
        <v>9127</v>
      </c>
      <c r="B9128">
        <v>5268</v>
      </c>
      <c r="C9128">
        <v>3</v>
      </c>
      <c r="D9128">
        <v>-11.4023166582986</v>
      </c>
      <c r="E9128">
        <v>3.8951242527860801</v>
      </c>
      <c r="F9128">
        <v>1.0578489434110401</v>
      </c>
      <c r="G9128">
        <v>21.671030099446401</v>
      </c>
    </row>
    <row r="9129" spans="1:7" x14ac:dyDescent="0.25">
      <c r="A9129">
        <v>9128</v>
      </c>
      <c r="B9129">
        <v>5268</v>
      </c>
      <c r="C9129">
        <v>4</v>
      </c>
      <c r="D9129" s="1">
        <v>-4.5333600042544201E-8</v>
      </c>
      <c r="E9129" s="1">
        <v>-9.1634841987839398E-9</v>
      </c>
      <c r="F9129">
        <v>1.0097863788755901</v>
      </c>
      <c r="G9129">
        <v>-6.5658238603891403</v>
      </c>
    </row>
    <row r="9130" spans="1:7" x14ac:dyDescent="0.25">
      <c r="A9130">
        <v>9129</v>
      </c>
      <c r="B9130">
        <v>5268</v>
      </c>
      <c r="C9130">
        <v>5</v>
      </c>
      <c r="D9130" s="1">
        <v>-4.5333600042544201E-8</v>
      </c>
      <c r="E9130" s="1">
        <v>-9.1634841987839398E-9</v>
      </c>
      <c r="F9130">
        <v>1.0097863788755901</v>
      </c>
      <c r="G9130">
        <v>-6.5658238603891403</v>
      </c>
    </row>
    <row r="9131" spans="1:7" x14ac:dyDescent="0.25">
      <c r="A9131">
        <v>9130</v>
      </c>
      <c r="B9131">
        <v>5269</v>
      </c>
      <c r="C9131">
        <v>3</v>
      </c>
      <c r="D9131">
        <v>102.942667683595</v>
      </c>
      <c r="E9131">
        <v>-27.604525994302399</v>
      </c>
      <c r="F9131">
        <v>1.0451912556760401</v>
      </c>
      <c r="G9131">
        <v>21.496819522896999</v>
      </c>
    </row>
    <row r="9132" spans="1:7" x14ac:dyDescent="0.25">
      <c r="A9132">
        <v>9131</v>
      </c>
      <c r="B9132">
        <v>5269</v>
      </c>
      <c r="C9132">
        <v>4</v>
      </c>
      <c r="D9132" s="1">
        <v>-1.11680583261512E-7</v>
      </c>
      <c r="E9132" s="1">
        <v>5.53508533349075E-9</v>
      </c>
      <c r="F9132">
        <v>1.0102145706642101</v>
      </c>
      <c r="G9132">
        <v>-10.5098119580408</v>
      </c>
    </row>
    <row r="9133" spans="1:7" x14ac:dyDescent="0.25">
      <c r="A9133">
        <v>9132</v>
      </c>
      <c r="B9133">
        <v>5269</v>
      </c>
      <c r="C9133">
        <v>5</v>
      </c>
      <c r="D9133" s="1">
        <v>-1.11680583261512E-7</v>
      </c>
      <c r="E9133" s="1">
        <v>5.53508533349075E-9</v>
      </c>
      <c r="F9133">
        <v>1.0102145706642101</v>
      </c>
      <c r="G9133">
        <v>-10.5098119580408</v>
      </c>
    </row>
    <row r="9134" spans="1:7" x14ac:dyDescent="0.25">
      <c r="A9134">
        <v>9133</v>
      </c>
      <c r="B9134">
        <v>5270</v>
      </c>
      <c r="C9134">
        <v>3</v>
      </c>
      <c r="D9134">
        <v>-184.99073251420401</v>
      </c>
      <c r="E9134">
        <v>13.7037233124442</v>
      </c>
      <c r="F9134">
        <v>0.98723315067291995</v>
      </c>
      <c r="G9134">
        <v>19.475336843031201</v>
      </c>
    </row>
    <row r="9135" spans="1:7" x14ac:dyDescent="0.25">
      <c r="A9135">
        <v>9134</v>
      </c>
      <c r="B9135">
        <v>5270</v>
      </c>
      <c r="C9135">
        <v>4</v>
      </c>
      <c r="D9135" s="1">
        <v>1.6113415540357E-6</v>
      </c>
      <c r="E9135" s="1">
        <v>3.38509050490026E-7</v>
      </c>
      <c r="F9135">
        <v>0.98495742105799999</v>
      </c>
      <c r="G9135">
        <v>-8.1230561761268198</v>
      </c>
    </row>
    <row r="9136" spans="1:7" x14ac:dyDescent="0.25">
      <c r="A9136">
        <v>9135</v>
      </c>
      <c r="B9136">
        <v>5270</v>
      </c>
      <c r="C9136">
        <v>5</v>
      </c>
      <c r="D9136" s="1">
        <v>1.6113415540357E-6</v>
      </c>
      <c r="E9136" s="1">
        <v>3.38509050490026E-7</v>
      </c>
      <c r="F9136">
        <v>0.98495742105799999</v>
      </c>
      <c r="G9136">
        <v>-8.1230561761268198</v>
      </c>
    </row>
    <row r="9137" spans="1:7" x14ac:dyDescent="0.25">
      <c r="A9137">
        <v>9136</v>
      </c>
      <c r="B9137">
        <v>5271</v>
      </c>
      <c r="C9137">
        <v>3</v>
      </c>
      <c r="D9137">
        <v>-184.991963524033</v>
      </c>
      <c r="E9137">
        <v>13.6846906934895</v>
      </c>
      <c r="F9137">
        <v>0.98723315074159002</v>
      </c>
      <c r="G9137">
        <v>19.4753368431967</v>
      </c>
    </row>
    <row r="9138" spans="1:7" x14ac:dyDescent="0.25">
      <c r="A9138">
        <v>9137</v>
      </c>
      <c r="B9138">
        <v>5271</v>
      </c>
      <c r="C9138">
        <v>4</v>
      </c>
      <c r="D9138" s="1">
        <v>1.61154841669533E-6</v>
      </c>
      <c r="E9138" s="1">
        <v>3.3614474040760399E-7</v>
      </c>
      <c r="F9138">
        <v>0.98493851314833403</v>
      </c>
      <c r="G9138">
        <v>-8.1230578508144191</v>
      </c>
    </row>
    <row r="9139" spans="1:7" x14ac:dyDescent="0.25">
      <c r="A9139">
        <v>9138</v>
      </c>
      <c r="B9139">
        <v>5271</v>
      </c>
      <c r="C9139">
        <v>5</v>
      </c>
      <c r="D9139" s="1">
        <v>1.61154841669533E-6</v>
      </c>
      <c r="E9139" s="1">
        <v>3.3614474040760399E-7</v>
      </c>
      <c r="F9139">
        <v>0.98493851314833403</v>
      </c>
      <c r="G9139">
        <v>-8.1230578508144191</v>
      </c>
    </row>
    <row r="9140" spans="1:7" x14ac:dyDescent="0.25">
      <c r="A9140">
        <v>9139</v>
      </c>
      <c r="B9140">
        <v>5272</v>
      </c>
      <c r="C9140">
        <v>3</v>
      </c>
      <c r="D9140">
        <v>-188.451399518437</v>
      </c>
      <c r="E9140">
        <v>14.3586967614558</v>
      </c>
      <c r="F9140">
        <v>0.98723315107451903</v>
      </c>
      <c r="G9140">
        <v>19.475336844779601</v>
      </c>
    </row>
    <row r="9141" spans="1:7" x14ac:dyDescent="0.25">
      <c r="A9141">
        <v>9140</v>
      </c>
      <c r="B9141">
        <v>5272</v>
      </c>
      <c r="C9141">
        <v>4</v>
      </c>
      <c r="D9141" s="1">
        <v>8.06919994285802E-7</v>
      </c>
      <c r="E9141" s="1">
        <v>1.58065972946371E-7</v>
      </c>
      <c r="F9141">
        <v>0.98510085497774902</v>
      </c>
      <c r="G9141">
        <v>-8.2857551052422895</v>
      </c>
    </row>
    <row r="9142" spans="1:7" x14ac:dyDescent="0.25">
      <c r="A9142">
        <v>9141</v>
      </c>
      <c r="B9142">
        <v>5272</v>
      </c>
      <c r="C9142">
        <v>5</v>
      </c>
      <c r="D9142" s="1">
        <v>8.06919994285802E-7</v>
      </c>
      <c r="E9142" s="1">
        <v>1.58065972946371E-7</v>
      </c>
      <c r="F9142">
        <v>0.98510085497774902</v>
      </c>
      <c r="G9142">
        <v>-8.2857551052422895</v>
      </c>
    </row>
    <row r="9143" spans="1:7" x14ac:dyDescent="0.25">
      <c r="A9143">
        <v>9142</v>
      </c>
      <c r="B9143">
        <v>5273</v>
      </c>
      <c r="C9143">
        <v>3</v>
      </c>
      <c r="D9143">
        <v>8.4628139062374608</v>
      </c>
      <c r="E9143">
        <v>6.8752653604312197</v>
      </c>
      <c r="F9143">
        <v>1.05370125539895</v>
      </c>
      <c r="G9143">
        <v>19.9254092848741</v>
      </c>
    </row>
    <row r="9144" spans="1:7" x14ac:dyDescent="0.25">
      <c r="A9144">
        <v>9143</v>
      </c>
      <c r="B9144">
        <v>5273</v>
      </c>
      <c r="C9144">
        <v>4</v>
      </c>
      <c r="D9144" s="1">
        <v>-1.03477452002028E-6</v>
      </c>
      <c r="E9144" s="1">
        <v>5.5480052811991602E-7</v>
      </c>
      <c r="F9144">
        <v>1.04413045364357</v>
      </c>
      <c r="G9144">
        <v>-10.686302364839401</v>
      </c>
    </row>
    <row r="9145" spans="1:7" x14ac:dyDescent="0.25">
      <c r="A9145">
        <v>9144</v>
      </c>
      <c r="B9145">
        <v>5273</v>
      </c>
      <c r="C9145">
        <v>5</v>
      </c>
      <c r="D9145" s="1">
        <v>-1.03477452002028E-6</v>
      </c>
      <c r="E9145" s="1">
        <v>5.5480052811991602E-7</v>
      </c>
      <c r="F9145">
        <v>1.04413045364357</v>
      </c>
      <c r="G9145">
        <v>-10.686302364839401</v>
      </c>
    </row>
    <row r="9146" spans="1:7" x14ac:dyDescent="0.25">
      <c r="A9146">
        <v>9145</v>
      </c>
      <c r="B9146">
        <v>5274</v>
      </c>
      <c r="C9146">
        <v>3</v>
      </c>
      <c r="D9146">
        <v>8.4628138764269494</v>
      </c>
      <c r="E9146">
        <v>6.8752653838872604</v>
      </c>
      <c r="F9146">
        <v>1.0537012554399701</v>
      </c>
      <c r="G9146">
        <v>19.925409281751101</v>
      </c>
    </row>
    <row r="9147" spans="1:7" x14ac:dyDescent="0.25">
      <c r="A9147">
        <v>9146</v>
      </c>
      <c r="B9147">
        <v>5274</v>
      </c>
      <c r="C9147">
        <v>4</v>
      </c>
      <c r="D9147" s="1">
        <v>-1.0347747857877601E-6</v>
      </c>
      <c r="E9147" s="1">
        <v>5.5480007999614202E-7</v>
      </c>
      <c r="F9147">
        <v>1.0441304536540601</v>
      </c>
      <c r="G9147">
        <v>-10.6863023656707</v>
      </c>
    </row>
    <row r="9148" spans="1:7" x14ac:dyDescent="0.25">
      <c r="A9148">
        <v>9147</v>
      </c>
      <c r="B9148">
        <v>5274</v>
      </c>
      <c r="C9148">
        <v>5</v>
      </c>
      <c r="D9148" s="1">
        <v>-1.0347747857877601E-6</v>
      </c>
      <c r="E9148" s="1">
        <v>5.5480007999614202E-7</v>
      </c>
      <c r="F9148">
        <v>1.0441304536540601</v>
      </c>
      <c r="G9148">
        <v>-10.6863023656707</v>
      </c>
    </row>
    <row r="9149" spans="1:7" x14ac:dyDescent="0.25">
      <c r="A9149">
        <v>9148</v>
      </c>
      <c r="B9149">
        <v>5275</v>
      </c>
      <c r="C9149">
        <v>3</v>
      </c>
      <c r="D9149">
        <v>0</v>
      </c>
      <c r="E9149">
        <v>0</v>
      </c>
      <c r="F9149">
        <v>0</v>
      </c>
      <c r="G9149">
        <v>0</v>
      </c>
    </row>
    <row r="9150" spans="1:7" x14ac:dyDescent="0.25">
      <c r="A9150">
        <v>9149</v>
      </c>
      <c r="B9150">
        <v>5275</v>
      </c>
      <c r="C9150">
        <v>4</v>
      </c>
      <c r="D9150">
        <v>0</v>
      </c>
      <c r="E9150">
        <v>0</v>
      </c>
      <c r="F9150">
        <v>0</v>
      </c>
      <c r="G9150">
        <v>0</v>
      </c>
    </row>
    <row r="9151" spans="1:7" x14ac:dyDescent="0.25">
      <c r="A9151">
        <v>9150</v>
      </c>
      <c r="B9151">
        <v>5275</v>
      </c>
      <c r="C9151">
        <v>5</v>
      </c>
      <c r="D9151">
        <v>0</v>
      </c>
      <c r="E9151">
        <v>0</v>
      </c>
      <c r="F9151">
        <v>0</v>
      </c>
      <c r="G9151">
        <v>0</v>
      </c>
    </row>
    <row r="9152" spans="1:7" x14ac:dyDescent="0.25">
      <c r="A9152">
        <v>9151</v>
      </c>
      <c r="B9152">
        <v>5276</v>
      </c>
      <c r="C9152">
        <v>3</v>
      </c>
      <c r="D9152">
        <v>44.734477752125898</v>
      </c>
      <c r="E9152">
        <v>6.5053493592079397</v>
      </c>
      <c r="F9152">
        <v>1.0284898333204699</v>
      </c>
      <c r="G9152">
        <v>15.777102626915299</v>
      </c>
    </row>
    <row r="9153" spans="1:7" x14ac:dyDescent="0.25">
      <c r="A9153">
        <v>9152</v>
      </c>
      <c r="B9153">
        <v>5276</v>
      </c>
      <c r="C9153">
        <v>4</v>
      </c>
      <c r="D9153" s="1">
        <v>-1.1434120041125999E-8</v>
      </c>
      <c r="E9153" s="1">
        <v>-4.8130422654921902E-14</v>
      </c>
      <c r="F9153">
        <v>1.01953603469387</v>
      </c>
      <c r="G9153">
        <v>-18.3363306145013</v>
      </c>
    </row>
    <row r="9154" spans="1:7" x14ac:dyDescent="0.25">
      <c r="A9154">
        <v>9153</v>
      </c>
      <c r="B9154">
        <v>5276</v>
      </c>
      <c r="C9154">
        <v>5</v>
      </c>
      <c r="D9154" s="1">
        <v>-1.1434120041125999E-8</v>
      </c>
      <c r="E9154" s="1">
        <v>-4.8130422654921902E-14</v>
      </c>
      <c r="F9154">
        <v>1.01953603469387</v>
      </c>
      <c r="G9154">
        <v>-18.3363306145013</v>
      </c>
    </row>
    <row r="9155" spans="1:7" x14ac:dyDescent="0.25">
      <c r="A9155">
        <v>9154</v>
      </c>
      <c r="B9155">
        <v>5277</v>
      </c>
      <c r="C9155">
        <v>3</v>
      </c>
      <c r="D9155">
        <v>46.711692369781296</v>
      </c>
      <c r="E9155">
        <v>6.8424574919698404</v>
      </c>
      <c r="F9155">
        <v>1.0284898333146999</v>
      </c>
      <c r="G9155">
        <v>15.777102626970001</v>
      </c>
    </row>
    <row r="9156" spans="1:7" x14ac:dyDescent="0.25">
      <c r="A9156">
        <v>9155</v>
      </c>
      <c r="B9156">
        <v>5277</v>
      </c>
      <c r="C9156">
        <v>4</v>
      </c>
      <c r="D9156" s="1">
        <v>-1.1389724102462801E-8</v>
      </c>
      <c r="E9156" s="1">
        <v>4.48255848109307E-11</v>
      </c>
      <c r="F9156">
        <v>1.01936784324334</v>
      </c>
      <c r="G9156">
        <v>-18.4739006468767</v>
      </c>
    </row>
    <row r="9157" spans="1:7" x14ac:dyDescent="0.25">
      <c r="A9157">
        <v>9156</v>
      </c>
      <c r="B9157">
        <v>5277</v>
      </c>
      <c r="C9157">
        <v>5</v>
      </c>
      <c r="D9157" s="1">
        <v>-1.1389724102462801E-8</v>
      </c>
      <c r="E9157" s="1">
        <v>4.48255848109307E-11</v>
      </c>
      <c r="F9157">
        <v>1.01936784324334</v>
      </c>
      <c r="G9157">
        <v>-18.4739006468767</v>
      </c>
    </row>
    <row r="9158" spans="1:7" x14ac:dyDescent="0.25">
      <c r="A9158">
        <v>9157</v>
      </c>
      <c r="B9158">
        <v>5278</v>
      </c>
      <c r="C9158">
        <v>3</v>
      </c>
      <c r="D9158">
        <v>30.245254330767299</v>
      </c>
      <c r="E9158">
        <v>3.9084316383117699</v>
      </c>
      <c r="F9158">
        <v>1.0286143625250499</v>
      </c>
      <c r="G9158">
        <v>15.7933492518001</v>
      </c>
    </row>
    <row r="9159" spans="1:7" x14ac:dyDescent="0.25">
      <c r="A9159">
        <v>9158</v>
      </c>
      <c r="B9159">
        <v>5278</v>
      </c>
      <c r="C9159">
        <v>4</v>
      </c>
      <c r="D9159" s="1">
        <v>-2.3783351468562101E-8</v>
      </c>
      <c r="E9159" s="1">
        <v>8.1897080281861401E-9</v>
      </c>
      <c r="F9159">
        <v>0.99486306578625405</v>
      </c>
      <c r="G9159">
        <v>-20.095338604793</v>
      </c>
    </row>
    <row r="9160" spans="1:7" x14ac:dyDescent="0.25">
      <c r="A9160">
        <v>9159</v>
      </c>
      <c r="B9160">
        <v>5278</v>
      </c>
      <c r="C9160">
        <v>5</v>
      </c>
      <c r="D9160" s="1">
        <v>-2.3783351468562101E-8</v>
      </c>
      <c r="E9160" s="1">
        <v>8.1897080281861401E-9</v>
      </c>
      <c r="F9160">
        <v>0.99486306578625405</v>
      </c>
      <c r="G9160">
        <v>-20.095338604793</v>
      </c>
    </row>
    <row r="9161" spans="1:7" x14ac:dyDescent="0.25">
      <c r="A9161">
        <v>9160</v>
      </c>
      <c r="B9161">
        <v>5279</v>
      </c>
      <c r="C9161">
        <v>3</v>
      </c>
      <c r="D9161">
        <v>30.924206574712802</v>
      </c>
      <c r="E9161">
        <v>3.9871581824899298</v>
      </c>
      <c r="F9161">
        <v>1.0286143621121799</v>
      </c>
      <c r="G9161">
        <v>15.7933492538202</v>
      </c>
    </row>
    <row r="9162" spans="1:7" x14ac:dyDescent="0.25">
      <c r="A9162">
        <v>9161</v>
      </c>
      <c r="B9162">
        <v>5279</v>
      </c>
      <c r="C9162">
        <v>4</v>
      </c>
      <c r="D9162" s="1">
        <v>-2.5257209220325799E-8</v>
      </c>
      <c r="E9162" s="1">
        <v>9.0547233143827304E-9</v>
      </c>
      <c r="F9162">
        <v>0.99485086661215305</v>
      </c>
      <c r="G9162">
        <v>-20.154589592986401</v>
      </c>
    </row>
    <row r="9163" spans="1:7" x14ac:dyDescent="0.25">
      <c r="A9163">
        <v>9162</v>
      </c>
      <c r="B9163">
        <v>5279</v>
      </c>
      <c r="C9163">
        <v>5</v>
      </c>
      <c r="D9163" s="1">
        <v>-2.5257209220325799E-8</v>
      </c>
      <c r="E9163" s="1">
        <v>9.0547233143827304E-9</v>
      </c>
      <c r="F9163">
        <v>0.99485086661215305</v>
      </c>
      <c r="G9163">
        <v>-20.154589592986401</v>
      </c>
    </row>
    <row r="9164" spans="1:7" x14ac:dyDescent="0.25">
      <c r="A9164">
        <v>9163</v>
      </c>
      <c r="B9164">
        <v>5280</v>
      </c>
      <c r="C9164">
        <v>3</v>
      </c>
      <c r="D9164">
        <v>0</v>
      </c>
      <c r="E9164">
        <v>0</v>
      </c>
      <c r="F9164">
        <v>0</v>
      </c>
      <c r="G9164">
        <v>0</v>
      </c>
    </row>
    <row r="9165" spans="1:7" x14ac:dyDescent="0.25">
      <c r="A9165">
        <v>9164</v>
      </c>
      <c r="B9165">
        <v>5280</v>
      </c>
      <c r="C9165">
        <v>4</v>
      </c>
      <c r="D9165">
        <v>0</v>
      </c>
      <c r="E9165">
        <v>0</v>
      </c>
      <c r="F9165">
        <v>0</v>
      </c>
      <c r="G9165">
        <v>0</v>
      </c>
    </row>
    <row r="9166" spans="1:7" x14ac:dyDescent="0.25">
      <c r="A9166">
        <v>9165</v>
      </c>
      <c r="B9166">
        <v>5280</v>
      </c>
      <c r="C9166">
        <v>5</v>
      </c>
      <c r="D9166">
        <v>0</v>
      </c>
      <c r="E9166">
        <v>0</v>
      </c>
      <c r="F9166">
        <v>0</v>
      </c>
      <c r="G9166">
        <v>0</v>
      </c>
    </row>
    <row r="9167" spans="1:7" x14ac:dyDescent="0.25">
      <c r="A9167">
        <v>9166</v>
      </c>
      <c r="B9167">
        <v>5281</v>
      </c>
      <c r="C9167">
        <v>3</v>
      </c>
      <c r="D9167">
        <v>30.911788411632202</v>
      </c>
      <c r="E9167">
        <v>-0.76795521940647504</v>
      </c>
      <c r="F9167">
        <v>1.0316869354274201</v>
      </c>
      <c r="G9167">
        <v>15.5557814277856</v>
      </c>
    </row>
    <row r="9168" spans="1:7" x14ac:dyDescent="0.25">
      <c r="A9168">
        <v>9167</v>
      </c>
      <c r="B9168">
        <v>5281</v>
      </c>
      <c r="C9168">
        <v>4</v>
      </c>
      <c r="D9168" s="1">
        <v>-7.2824074804212197E-7</v>
      </c>
      <c r="E9168" s="1">
        <v>4.6101775063042002E-7</v>
      </c>
      <c r="F9168">
        <v>1.03396916475227</v>
      </c>
      <c r="G9168">
        <v>-17.476446605097799</v>
      </c>
    </row>
    <row r="9169" spans="1:7" x14ac:dyDescent="0.25">
      <c r="A9169">
        <v>9168</v>
      </c>
      <c r="B9169">
        <v>5281</v>
      </c>
      <c r="C9169">
        <v>5</v>
      </c>
      <c r="D9169" s="1">
        <v>-7.2824074804212197E-7</v>
      </c>
      <c r="E9169" s="1">
        <v>4.6101775063042002E-7</v>
      </c>
      <c r="F9169">
        <v>1.03396916475227</v>
      </c>
      <c r="G9169">
        <v>-17.476446605097799</v>
      </c>
    </row>
    <row r="9170" spans="1:7" x14ac:dyDescent="0.25">
      <c r="A9170">
        <v>9169</v>
      </c>
      <c r="B9170">
        <v>5282</v>
      </c>
      <c r="C9170">
        <v>3</v>
      </c>
      <c r="D9170">
        <v>21.913760057966801</v>
      </c>
      <c r="E9170">
        <v>11.327345276299599</v>
      </c>
      <c r="F9170">
        <v>1.0316869354448599</v>
      </c>
      <c r="G9170">
        <v>15.5557814290878</v>
      </c>
    </row>
    <row r="9171" spans="1:7" x14ac:dyDescent="0.25">
      <c r="A9171">
        <v>9170</v>
      </c>
      <c r="B9171">
        <v>5282</v>
      </c>
      <c r="C9171">
        <v>4</v>
      </c>
      <c r="D9171" s="1">
        <v>-2.2523065763959801E-8</v>
      </c>
      <c r="E9171" s="1">
        <v>4.4738298422843497E-14</v>
      </c>
      <c r="F9171">
        <v>1.0118183331422299</v>
      </c>
      <c r="G9171">
        <v>-16.578391035802099</v>
      </c>
    </row>
    <row r="9172" spans="1:7" x14ac:dyDescent="0.25">
      <c r="A9172">
        <v>9171</v>
      </c>
      <c r="B9172">
        <v>5282</v>
      </c>
      <c r="C9172">
        <v>5</v>
      </c>
      <c r="D9172" s="1">
        <v>-2.2523065763959801E-8</v>
      </c>
      <c r="E9172" s="1">
        <v>4.4738298422843497E-14</v>
      </c>
      <c r="F9172">
        <v>1.0118183331422299</v>
      </c>
      <c r="G9172">
        <v>-16.578391035802099</v>
      </c>
    </row>
    <row r="9173" spans="1:7" x14ac:dyDescent="0.25">
      <c r="A9173">
        <v>9172</v>
      </c>
      <c r="B9173">
        <v>5283</v>
      </c>
      <c r="C9173">
        <v>3</v>
      </c>
      <c r="D9173">
        <v>15.421262647853199</v>
      </c>
      <c r="E9173">
        <v>1.00368278598241</v>
      </c>
      <c r="F9173">
        <v>1.03168693545745</v>
      </c>
      <c r="G9173">
        <v>15.555781427976299</v>
      </c>
    </row>
    <row r="9174" spans="1:7" x14ac:dyDescent="0.25">
      <c r="A9174">
        <v>9173</v>
      </c>
      <c r="B9174">
        <v>5283</v>
      </c>
      <c r="C9174">
        <v>4</v>
      </c>
      <c r="D9174" s="1">
        <v>-4.8378836779313603E-8</v>
      </c>
      <c r="E9174" s="1">
        <v>2.2574678464512099E-8</v>
      </c>
      <c r="F9174">
        <v>0.98660858485388403</v>
      </c>
      <c r="G9174">
        <v>-16.623792570306101</v>
      </c>
    </row>
    <row r="9175" spans="1:7" x14ac:dyDescent="0.25">
      <c r="A9175">
        <v>9174</v>
      </c>
      <c r="B9175">
        <v>5283</v>
      </c>
      <c r="C9175">
        <v>5</v>
      </c>
      <c r="D9175" s="1">
        <v>-4.8378836779313603E-8</v>
      </c>
      <c r="E9175" s="1">
        <v>2.2574678464512099E-8</v>
      </c>
      <c r="F9175">
        <v>0.98660858485388403</v>
      </c>
      <c r="G9175">
        <v>-16.623792570306101</v>
      </c>
    </row>
    <row r="9176" spans="1:7" x14ac:dyDescent="0.25">
      <c r="A9176">
        <v>9175</v>
      </c>
      <c r="B9176">
        <v>5284</v>
      </c>
      <c r="C9176">
        <v>3</v>
      </c>
      <c r="D9176">
        <v>36.901633152698999</v>
      </c>
      <c r="E9176">
        <v>18.942937899872</v>
      </c>
      <c r="F9176">
        <v>1.03168693541581</v>
      </c>
      <c r="G9176">
        <v>15.5557814299077</v>
      </c>
    </row>
    <row r="9177" spans="1:7" x14ac:dyDescent="0.25">
      <c r="A9177">
        <v>9176</v>
      </c>
      <c r="B9177">
        <v>5284</v>
      </c>
      <c r="C9177">
        <v>4</v>
      </c>
      <c r="D9177" s="1">
        <v>-3.7502590306056101E-7</v>
      </c>
      <c r="E9177" s="1">
        <v>9.9604282025609107E-7</v>
      </c>
      <c r="F9177">
        <v>0.95253655241976098</v>
      </c>
      <c r="G9177">
        <v>-21.3861266251151</v>
      </c>
    </row>
    <row r="9178" spans="1:7" x14ac:dyDescent="0.25">
      <c r="A9178">
        <v>9177</v>
      </c>
      <c r="B9178">
        <v>5284</v>
      </c>
      <c r="C9178">
        <v>5</v>
      </c>
      <c r="D9178" s="1">
        <v>-3.7502590306056101E-7</v>
      </c>
      <c r="E9178" s="1">
        <v>9.9604282025609107E-7</v>
      </c>
      <c r="F9178">
        <v>0.95253655241976098</v>
      </c>
      <c r="G9178">
        <v>-21.3861266251151</v>
      </c>
    </row>
    <row r="9179" spans="1:7" x14ac:dyDescent="0.25">
      <c r="A9179">
        <v>9178</v>
      </c>
      <c r="B9179">
        <v>5285</v>
      </c>
      <c r="C9179">
        <v>3</v>
      </c>
      <c r="D9179">
        <v>-6.0269918114867496</v>
      </c>
      <c r="E9179">
        <v>10.489779283497199</v>
      </c>
      <c r="F9179">
        <v>1.02911037999852</v>
      </c>
      <c r="G9179">
        <v>15.789988559084399</v>
      </c>
    </row>
    <row r="9180" spans="1:7" x14ac:dyDescent="0.25">
      <c r="A9180">
        <v>9179</v>
      </c>
      <c r="B9180">
        <v>5285</v>
      </c>
      <c r="C9180">
        <v>4</v>
      </c>
      <c r="D9180" s="1">
        <v>-4.5129841375057801E-7</v>
      </c>
      <c r="E9180">
        <v>28.147300949107599</v>
      </c>
      <c r="F9180">
        <v>1.0612928793546601</v>
      </c>
      <c r="G9180">
        <v>46.239480897904002</v>
      </c>
    </row>
    <row r="9181" spans="1:7" x14ac:dyDescent="0.25">
      <c r="A9181">
        <v>9180</v>
      </c>
      <c r="B9181">
        <v>5285</v>
      </c>
      <c r="C9181">
        <v>5</v>
      </c>
      <c r="D9181" s="1">
        <v>-4.5129841375057801E-7</v>
      </c>
      <c r="E9181">
        <v>28.147300949107599</v>
      </c>
      <c r="F9181">
        <v>1.0612928793546601</v>
      </c>
      <c r="G9181">
        <v>46.239480897904002</v>
      </c>
    </row>
    <row r="9182" spans="1:7" x14ac:dyDescent="0.25">
      <c r="A9182">
        <v>9181</v>
      </c>
      <c r="B9182">
        <v>5286</v>
      </c>
      <c r="C9182">
        <v>3</v>
      </c>
      <c r="D9182">
        <v>-36.794637505883301</v>
      </c>
      <c r="E9182">
        <v>-4.5546939080245998</v>
      </c>
      <c r="F9182">
        <v>1.0443035386724799</v>
      </c>
      <c r="G9182">
        <v>16.303331281963899</v>
      </c>
    </row>
    <row r="9183" spans="1:7" x14ac:dyDescent="0.25">
      <c r="A9183">
        <v>9182</v>
      </c>
      <c r="B9183">
        <v>5286</v>
      </c>
      <c r="C9183">
        <v>4</v>
      </c>
      <c r="D9183">
        <v>-10.100000572261999</v>
      </c>
      <c r="E9183">
        <v>-10.000000084303499</v>
      </c>
      <c r="F9183">
        <v>1.0357025932781501</v>
      </c>
      <c r="G9183">
        <v>18.433523190286898</v>
      </c>
    </row>
    <row r="9184" spans="1:7" x14ac:dyDescent="0.25">
      <c r="A9184">
        <v>9183</v>
      </c>
      <c r="B9184">
        <v>5286</v>
      </c>
      <c r="C9184">
        <v>5</v>
      </c>
      <c r="D9184">
        <v>-10.100000572261999</v>
      </c>
      <c r="E9184">
        <v>-10.000000084303499</v>
      </c>
      <c r="F9184">
        <v>1.0357025932781501</v>
      </c>
      <c r="G9184">
        <v>18.433523190286898</v>
      </c>
    </row>
    <row r="9185" spans="1:7" x14ac:dyDescent="0.25">
      <c r="A9185">
        <v>9184</v>
      </c>
      <c r="B9185">
        <v>5287</v>
      </c>
      <c r="C9185">
        <v>3</v>
      </c>
      <c r="D9185">
        <v>2.4431316125698501</v>
      </c>
      <c r="E9185">
        <v>2.8967402086980401</v>
      </c>
      <c r="F9185">
        <v>1.0281967162047001</v>
      </c>
      <c r="G9185">
        <v>15.5741045693847</v>
      </c>
    </row>
    <row r="9186" spans="1:7" x14ac:dyDescent="0.25">
      <c r="A9186">
        <v>9185</v>
      </c>
      <c r="B9186">
        <v>5287</v>
      </c>
      <c r="C9186">
        <v>4</v>
      </c>
      <c r="D9186" s="1">
        <v>-8.1579396571301699E-8</v>
      </c>
      <c r="E9186" s="1">
        <v>-3.3652227804158001E-15</v>
      </c>
      <c r="F9186">
        <v>1.0293069408133499</v>
      </c>
      <c r="G9186">
        <v>-14.365284497878701</v>
      </c>
    </row>
    <row r="9187" spans="1:7" x14ac:dyDescent="0.25">
      <c r="A9187">
        <v>9186</v>
      </c>
      <c r="B9187">
        <v>5287</v>
      </c>
      <c r="C9187">
        <v>5</v>
      </c>
      <c r="D9187" s="1">
        <v>-8.1579396571301699E-8</v>
      </c>
      <c r="E9187" s="1">
        <v>-3.3652227804158001E-15</v>
      </c>
      <c r="F9187">
        <v>1.0293069408133499</v>
      </c>
      <c r="G9187">
        <v>-14.365284497878701</v>
      </c>
    </row>
    <row r="9188" spans="1:7" x14ac:dyDescent="0.25">
      <c r="A9188">
        <v>9187</v>
      </c>
      <c r="B9188">
        <v>5288</v>
      </c>
      <c r="C9188">
        <v>3</v>
      </c>
      <c r="D9188">
        <v>0</v>
      </c>
      <c r="E9188">
        <v>0</v>
      </c>
      <c r="F9188">
        <v>0</v>
      </c>
      <c r="G9188">
        <v>0</v>
      </c>
    </row>
    <row r="9189" spans="1:7" x14ac:dyDescent="0.25">
      <c r="A9189">
        <v>9188</v>
      </c>
      <c r="B9189">
        <v>5288</v>
      </c>
      <c r="C9189">
        <v>4</v>
      </c>
      <c r="D9189">
        <v>0</v>
      </c>
      <c r="E9189">
        <v>0</v>
      </c>
      <c r="F9189">
        <v>0</v>
      </c>
      <c r="G9189">
        <v>0</v>
      </c>
    </row>
    <row r="9190" spans="1:7" x14ac:dyDescent="0.25">
      <c r="A9190">
        <v>9189</v>
      </c>
      <c r="B9190">
        <v>5288</v>
      </c>
      <c r="C9190">
        <v>5</v>
      </c>
      <c r="D9190">
        <v>0</v>
      </c>
      <c r="E9190">
        <v>0</v>
      </c>
      <c r="F9190">
        <v>0</v>
      </c>
      <c r="G9190">
        <v>0</v>
      </c>
    </row>
    <row r="9191" spans="1:7" x14ac:dyDescent="0.25">
      <c r="A9191">
        <v>9190</v>
      </c>
      <c r="B9191">
        <v>5289</v>
      </c>
      <c r="C9191">
        <v>3</v>
      </c>
      <c r="D9191">
        <v>3.8924888572241502E-2</v>
      </c>
      <c r="E9191" s="1">
        <v>7.0158735771819099E-6</v>
      </c>
      <c r="F9191">
        <v>1.0270033166783901</v>
      </c>
      <c r="G9191">
        <v>15.5114629382562</v>
      </c>
    </row>
    <row r="9192" spans="1:7" x14ac:dyDescent="0.25">
      <c r="A9192">
        <v>9191</v>
      </c>
      <c r="B9192">
        <v>5289</v>
      </c>
      <c r="C9192">
        <v>4</v>
      </c>
      <c r="D9192" s="1">
        <v>-1.17155818285392E-8</v>
      </c>
      <c r="E9192" s="1">
        <v>-7.9323383255241298E-11</v>
      </c>
      <c r="F9192">
        <v>1.02706950183421</v>
      </c>
      <c r="G9192">
        <v>-14.4923503847023</v>
      </c>
    </row>
    <row r="9193" spans="1:7" x14ac:dyDescent="0.25">
      <c r="A9193">
        <v>9192</v>
      </c>
      <c r="B9193">
        <v>5289</v>
      </c>
      <c r="C9193">
        <v>5</v>
      </c>
      <c r="D9193" s="1">
        <v>-1.17155818285392E-8</v>
      </c>
      <c r="E9193" s="1">
        <v>-7.9323383255241298E-11</v>
      </c>
      <c r="F9193">
        <v>1.02706950183421</v>
      </c>
      <c r="G9193">
        <v>-14.4923503847023</v>
      </c>
    </row>
    <row r="9194" spans="1:7" x14ac:dyDescent="0.25">
      <c r="A9194">
        <v>9193</v>
      </c>
      <c r="B9194">
        <v>5290</v>
      </c>
      <c r="C9194">
        <v>3</v>
      </c>
      <c r="D9194">
        <v>64.097525009440602</v>
      </c>
      <c r="E9194">
        <v>10.0288272363219</v>
      </c>
      <c r="F9194">
        <v>1.0270033165536401</v>
      </c>
      <c r="G9194">
        <v>15.511462939345799</v>
      </c>
    </row>
    <row r="9195" spans="1:7" x14ac:dyDescent="0.25">
      <c r="A9195">
        <v>9194</v>
      </c>
      <c r="B9195">
        <v>5290</v>
      </c>
      <c r="C9195">
        <v>4</v>
      </c>
      <c r="D9195" s="1">
        <v>-1.7994370398761599E-8</v>
      </c>
      <c r="E9195" s="1">
        <v>6.31791396848118E-9</v>
      </c>
      <c r="F9195">
        <v>1.0040507103472101</v>
      </c>
      <c r="G9195">
        <v>-20.412198341759598</v>
      </c>
    </row>
    <row r="9196" spans="1:7" x14ac:dyDescent="0.25">
      <c r="A9196">
        <v>9195</v>
      </c>
      <c r="B9196">
        <v>5290</v>
      </c>
      <c r="C9196">
        <v>5</v>
      </c>
      <c r="D9196" s="1">
        <v>-1.7994370398761599E-8</v>
      </c>
      <c r="E9196" s="1">
        <v>6.31791396848118E-9</v>
      </c>
      <c r="F9196">
        <v>1.0040507103472101</v>
      </c>
      <c r="G9196">
        <v>-20.412198341759598</v>
      </c>
    </row>
    <row r="9197" spans="1:7" x14ac:dyDescent="0.25">
      <c r="A9197">
        <v>9196</v>
      </c>
      <c r="B9197">
        <v>5291</v>
      </c>
      <c r="C9197">
        <v>3</v>
      </c>
      <c r="D9197">
        <v>127.574277567096</v>
      </c>
      <c r="E9197">
        <v>14.7715621462486</v>
      </c>
      <c r="F9197">
        <v>1.0209142906973601</v>
      </c>
      <c r="G9197">
        <v>17.797755203054301</v>
      </c>
    </row>
    <row r="9198" spans="1:7" x14ac:dyDescent="0.25">
      <c r="A9198">
        <v>9197</v>
      </c>
      <c r="B9198">
        <v>5291</v>
      </c>
      <c r="C9198">
        <v>4</v>
      </c>
      <c r="D9198" s="1">
        <v>-1.207176612893E-7</v>
      </c>
      <c r="E9198" s="1">
        <v>1.00310541675949E-8</v>
      </c>
      <c r="F9198">
        <v>0.98345974444042905</v>
      </c>
      <c r="G9198">
        <v>-14.559192195094599</v>
      </c>
    </row>
    <row r="9199" spans="1:7" x14ac:dyDescent="0.25">
      <c r="A9199">
        <v>9198</v>
      </c>
      <c r="B9199">
        <v>5291</v>
      </c>
      <c r="C9199">
        <v>5</v>
      </c>
      <c r="D9199" s="1">
        <v>-1.207176612893E-7</v>
      </c>
      <c r="E9199" s="1">
        <v>1.00310541675949E-8</v>
      </c>
      <c r="F9199">
        <v>0.98345974444042905</v>
      </c>
      <c r="G9199">
        <v>-14.559192195094599</v>
      </c>
    </row>
    <row r="9200" spans="1:7" x14ac:dyDescent="0.25">
      <c r="A9200">
        <v>9199</v>
      </c>
      <c r="B9200">
        <v>5292</v>
      </c>
      <c r="C9200">
        <v>3</v>
      </c>
      <c r="D9200">
        <v>105.24994710179401</v>
      </c>
      <c r="E9200">
        <v>5.2030564038916101</v>
      </c>
      <c r="F9200">
        <v>1.01028766033828</v>
      </c>
      <c r="G9200">
        <v>17.681346946901499</v>
      </c>
    </row>
    <row r="9201" spans="1:7" x14ac:dyDescent="0.25">
      <c r="A9201">
        <v>9200</v>
      </c>
      <c r="B9201">
        <v>5292</v>
      </c>
      <c r="C9201">
        <v>4</v>
      </c>
      <c r="D9201" s="1">
        <v>-3.6881481828726298E-8</v>
      </c>
      <c r="E9201" s="1">
        <v>5.3715395752151498E-9</v>
      </c>
      <c r="F9201">
        <v>0.98438197585881204</v>
      </c>
      <c r="G9201">
        <v>-14.444482116530899</v>
      </c>
    </row>
    <row r="9202" spans="1:7" x14ac:dyDescent="0.25">
      <c r="A9202">
        <v>9201</v>
      </c>
      <c r="B9202">
        <v>5292</v>
      </c>
      <c r="C9202">
        <v>5</v>
      </c>
      <c r="D9202" s="1">
        <v>-3.6881481828726298E-8</v>
      </c>
      <c r="E9202" s="1">
        <v>5.3715395752151498E-9</v>
      </c>
      <c r="F9202">
        <v>0.98438197585881204</v>
      </c>
      <c r="G9202">
        <v>-14.444482116530899</v>
      </c>
    </row>
    <row r="9203" spans="1:7" x14ac:dyDescent="0.25">
      <c r="A9203">
        <v>9202</v>
      </c>
      <c r="B9203">
        <v>5294</v>
      </c>
      <c r="C9203">
        <v>3</v>
      </c>
      <c r="D9203">
        <v>123.414877599552</v>
      </c>
      <c r="E9203">
        <v>54.251006691454101</v>
      </c>
      <c r="F9203">
        <v>1.0032569401913101</v>
      </c>
      <c r="G9203">
        <v>17.6584764058729</v>
      </c>
    </row>
    <row r="9204" spans="1:7" x14ac:dyDescent="0.25">
      <c r="A9204">
        <v>9203</v>
      </c>
      <c r="B9204">
        <v>5294</v>
      </c>
      <c r="C9204">
        <v>4</v>
      </c>
      <c r="D9204" s="1">
        <v>-4.6802463611149799E-8</v>
      </c>
      <c r="E9204" s="1">
        <v>1.6042128900334101E-13</v>
      </c>
      <c r="F9204">
        <v>0.98651326134998996</v>
      </c>
      <c r="G9204">
        <v>-14.6413357102552</v>
      </c>
    </row>
    <row r="9205" spans="1:7" x14ac:dyDescent="0.25">
      <c r="A9205">
        <v>9204</v>
      </c>
      <c r="B9205">
        <v>5294</v>
      </c>
      <c r="C9205">
        <v>5</v>
      </c>
      <c r="D9205" s="1">
        <v>-4.6802463611149799E-8</v>
      </c>
      <c r="E9205" s="1">
        <v>1.6042128900334101E-13</v>
      </c>
      <c r="F9205">
        <v>0.98651326134998996</v>
      </c>
      <c r="G9205">
        <v>-14.6413357102552</v>
      </c>
    </row>
    <row r="9206" spans="1:7" x14ac:dyDescent="0.25">
      <c r="A9206">
        <v>9205</v>
      </c>
      <c r="B9206">
        <v>5295</v>
      </c>
      <c r="C9206">
        <v>3</v>
      </c>
      <c r="D9206">
        <v>35.105098892420401</v>
      </c>
      <c r="E9206">
        <v>10.7233068610107</v>
      </c>
      <c r="F9206">
        <v>1.0740698243484701</v>
      </c>
      <c r="G9206">
        <v>20.670213461999399</v>
      </c>
    </row>
    <row r="9207" spans="1:7" x14ac:dyDescent="0.25">
      <c r="A9207">
        <v>9206</v>
      </c>
      <c r="B9207">
        <v>5295</v>
      </c>
      <c r="C9207">
        <v>4</v>
      </c>
      <c r="D9207" s="1">
        <v>-2.77321886170983E-8</v>
      </c>
      <c r="E9207" s="1">
        <v>6.6340555002883803E-9</v>
      </c>
      <c r="F9207">
        <v>1.04373736386621</v>
      </c>
      <c r="G9207">
        <v>-12.550729836416</v>
      </c>
    </row>
    <row r="9208" spans="1:7" x14ac:dyDescent="0.25">
      <c r="A9208">
        <v>9207</v>
      </c>
      <c r="B9208">
        <v>5295</v>
      </c>
      <c r="C9208">
        <v>5</v>
      </c>
      <c r="D9208" s="1">
        <v>-2.77321886170983E-8</v>
      </c>
      <c r="E9208" s="1">
        <v>6.6340555002883803E-9</v>
      </c>
      <c r="F9208">
        <v>1.04373736386621</v>
      </c>
      <c r="G9208">
        <v>-12.550729836416</v>
      </c>
    </row>
    <row r="9209" spans="1:7" x14ac:dyDescent="0.25">
      <c r="A9209">
        <v>9208</v>
      </c>
      <c r="B9209">
        <v>5296</v>
      </c>
      <c r="C9209">
        <v>3</v>
      </c>
      <c r="D9209">
        <v>-5.5667702450745002</v>
      </c>
      <c r="E9209">
        <v>2.2435388582892299</v>
      </c>
      <c r="F9209">
        <v>1.0330000586986099</v>
      </c>
      <c r="G9209">
        <v>21.437575172622601</v>
      </c>
    </row>
    <row r="9210" spans="1:7" x14ac:dyDescent="0.25">
      <c r="A9210">
        <v>9209</v>
      </c>
      <c r="B9210">
        <v>5296</v>
      </c>
      <c r="C9210">
        <v>4</v>
      </c>
      <c r="D9210" s="1">
        <v>-1.14934349031397E-8</v>
      </c>
      <c r="E9210" s="1">
        <v>1.2279615536949901E-10</v>
      </c>
      <c r="F9210">
        <v>1.02928665831137</v>
      </c>
      <c r="G9210">
        <v>-7.9997013061059397</v>
      </c>
    </row>
    <row r="9211" spans="1:7" x14ac:dyDescent="0.25">
      <c r="A9211">
        <v>9210</v>
      </c>
      <c r="B9211">
        <v>5296</v>
      </c>
      <c r="C9211">
        <v>5</v>
      </c>
      <c r="D9211" s="1">
        <v>-1.14934349031397E-8</v>
      </c>
      <c r="E9211" s="1">
        <v>1.2279615536949901E-10</v>
      </c>
      <c r="F9211">
        <v>1.02928665831137</v>
      </c>
      <c r="G9211">
        <v>-7.9997013061059397</v>
      </c>
    </row>
    <row r="9212" spans="1:7" x14ac:dyDescent="0.25">
      <c r="A9212">
        <v>9211</v>
      </c>
      <c r="B9212">
        <v>5297</v>
      </c>
      <c r="C9212">
        <v>3</v>
      </c>
      <c r="D9212">
        <v>41.396445489516999</v>
      </c>
      <c r="E9212">
        <v>13.095290065625001</v>
      </c>
      <c r="F9212">
        <v>1.0050661177387701</v>
      </c>
      <c r="G9212">
        <v>22.780413180820201</v>
      </c>
    </row>
    <row r="9213" spans="1:7" x14ac:dyDescent="0.25">
      <c r="A9213">
        <v>9212</v>
      </c>
      <c r="B9213">
        <v>5297</v>
      </c>
      <c r="C9213">
        <v>4</v>
      </c>
      <c r="D9213" s="1">
        <v>-6.57552066068465E-8</v>
      </c>
      <c r="E9213" s="1">
        <v>-1.1206032866812399E-9</v>
      </c>
      <c r="F9213">
        <v>0.96946026330011903</v>
      </c>
      <c r="G9213">
        <v>-11.8705139311468</v>
      </c>
    </row>
    <row r="9214" spans="1:7" x14ac:dyDescent="0.25">
      <c r="A9214">
        <v>9213</v>
      </c>
      <c r="B9214">
        <v>5297</v>
      </c>
      <c r="C9214">
        <v>5</v>
      </c>
      <c r="D9214" s="1">
        <v>-6.57552066068465E-8</v>
      </c>
      <c r="E9214" s="1">
        <v>-1.1206032866812399E-9</v>
      </c>
      <c r="F9214">
        <v>0.96946026330011903</v>
      </c>
      <c r="G9214">
        <v>-11.8705139311468</v>
      </c>
    </row>
    <row r="9215" spans="1:7" x14ac:dyDescent="0.25">
      <c r="A9215">
        <v>9214</v>
      </c>
      <c r="B9215">
        <v>5298</v>
      </c>
      <c r="C9215">
        <v>3</v>
      </c>
      <c r="D9215">
        <v>17.762922061085501</v>
      </c>
      <c r="E9215">
        <v>9.2434782887067808</v>
      </c>
      <c r="F9215">
        <v>1.00505948250935</v>
      </c>
      <c r="G9215">
        <v>22.776682261093001</v>
      </c>
    </row>
    <row r="9216" spans="1:7" x14ac:dyDescent="0.25">
      <c r="A9216">
        <v>9215</v>
      </c>
      <c r="B9216">
        <v>5298</v>
      </c>
      <c r="C9216">
        <v>4</v>
      </c>
      <c r="D9216" s="1">
        <v>-8.33202072755356E-8</v>
      </c>
      <c r="E9216" s="1">
        <v>6.7811083786418395E-10</v>
      </c>
      <c r="F9216">
        <v>0.99966941036229595</v>
      </c>
      <c r="G9216">
        <v>-9.1987896395872806</v>
      </c>
    </row>
    <row r="9217" spans="1:7" x14ac:dyDescent="0.25">
      <c r="A9217">
        <v>9216</v>
      </c>
      <c r="B9217">
        <v>5298</v>
      </c>
      <c r="C9217">
        <v>5</v>
      </c>
      <c r="D9217" s="1">
        <v>-8.33202072755356E-8</v>
      </c>
      <c r="E9217" s="1">
        <v>6.7811083786418395E-10</v>
      </c>
      <c r="F9217">
        <v>0.99966941036229595</v>
      </c>
      <c r="G9217">
        <v>-9.1987896395872806</v>
      </c>
    </row>
    <row r="9218" spans="1:7" x14ac:dyDescent="0.25">
      <c r="A9218">
        <v>9217</v>
      </c>
      <c r="B9218">
        <v>5299</v>
      </c>
      <c r="C9218">
        <v>3</v>
      </c>
      <c r="D9218">
        <v>20.739901147477401</v>
      </c>
      <c r="E9218">
        <v>8.9298064719795196</v>
      </c>
      <c r="F9218">
        <v>1.0467551130697199</v>
      </c>
      <c r="G9218">
        <v>20.666194416589398</v>
      </c>
    </row>
    <row r="9219" spans="1:7" x14ac:dyDescent="0.25">
      <c r="A9219">
        <v>9218</v>
      </c>
      <c r="B9219">
        <v>5299</v>
      </c>
      <c r="C9219">
        <v>4</v>
      </c>
      <c r="D9219" s="1">
        <v>7.1333425779973495E-8</v>
      </c>
      <c r="E9219" s="1">
        <v>-2.5479343882669201E-8</v>
      </c>
      <c r="F9219">
        <v>0.97048167652886697</v>
      </c>
      <c r="G9219">
        <v>-11.347077215413901</v>
      </c>
    </row>
    <row r="9220" spans="1:7" x14ac:dyDescent="0.25">
      <c r="A9220">
        <v>9219</v>
      </c>
      <c r="B9220">
        <v>5299</v>
      </c>
      <c r="C9220">
        <v>5</v>
      </c>
      <c r="D9220" s="1">
        <v>7.1333425779973495E-8</v>
      </c>
      <c r="E9220" s="1">
        <v>-2.5479343882669201E-8</v>
      </c>
      <c r="F9220">
        <v>0.97048167652886697</v>
      </c>
      <c r="G9220">
        <v>-11.347077215413901</v>
      </c>
    </row>
    <row r="9221" spans="1:7" x14ac:dyDescent="0.25">
      <c r="A9221">
        <v>9220</v>
      </c>
      <c r="B9221">
        <v>5300</v>
      </c>
      <c r="C9221">
        <v>3</v>
      </c>
      <c r="D9221">
        <v>-3.1736523123436799</v>
      </c>
      <c r="E9221">
        <v>-3.4587597717205201</v>
      </c>
      <c r="F9221">
        <v>1.0734600071425799</v>
      </c>
      <c r="G9221">
        <v>20.493519328649999</v>
      </c>
    </row>
    <row r="9222" spans="1:7" x14ac:dyDescent="0.25">
      <c r="A9222">
        <v>9221</v>
      </c>
      <c r="B9222">
        <v>5300</v>
      </c>
      <c r="C9222">
        <v>4</v>
      </c>
      <c r="D9222" s="1">
        <v>1.7065971257123199E-7</v>
      </c>
      <c r="E9222" s="1">
        <v>-1.3894432044605401E-8</v>
      </c>
      <c r="F9222">
        <v>1.02147950019458</v>
      </c>
      <c r="G9222">
        <v>-9.5555731385203195</v>
      </c>
    </row>
    <row r="9223" spans="1:7" x14ac:dyDescent="0.25">
      <c r="A9223">
        <v>9222</v>
      </c>
      <c r="B9223">
        <v>5300</v>
      </c>
      <c r="C9223">
        <v>5</v>
      </c>
      <c r="D9223" s="1">
        <v>1.7065971257123199E-7</v>
      </c>
      <c r="E9223" s="1">
        <v>-1.3894432044605401E-8</v>
      </c>
      <c r="F9223">
        <v>1.02147950019458</v>
      </c>
      <c r="G9223">
        <v>-9.5555731385203195</v>
      </c>
    </row>
    <row r="9224" spans="1:7" x14ac:dyDescent="0.25">
      <c r="A9224">
        <v>9223</v>
      </c>
      <c r="B9224">
        <v>5301</v>
      </c>
      <c r="C9224">
        <v>3</v>
      </c>
      <c r="D9224">
        <v>34.2183937106076</v>
      </c>
      <c r="E9224">
        <v>10.739019917941601</v>
      </c>
      <c r="F9224">
        <v>1.0239887229586899</v>
      </c>
      <c r="G9224">
        <v>20.307295150968798</v>
      </c>
    </row>
    <row r="9225" spans="1:7" x14ac:dyDescent="0.25">
      <c r="A9225">
        <v>9224</v>
      </c>
      <c r="B9225">
        <v>5301</v>
      </c>
      <c r="C9225">
        <v>4</v>
      </c>
      <c r="D9225" s="1">
        <v>-4.6577390463098998E-8</v>
      </c>
      <c r="E9225" s="1">
        <v>-1.33256572724497E-15</v>
      </c>
      <c r="F9225">
        <v>1.02887180718006</v>
      </c>
      <c r="G9225">
        <v>-9.4196858634938394</v>
      </c>
    </row>
    <row r="9226" spans="1:7" x14ac:dyDescent="0.25">
      <c r="A9226">
        <v>9225</v>
      </c>
      <c r="B9226">
        <v>5301</v>
      </c>
      <c r="C9226">
        <v>5</v>
      </c>
      <c r="D9226" s="1">
        <v>-4.6577390463098998E-8</v>
      </c>
      <c r="E9226" s="1">
        <v>-1.33256572724497E-15</v>
      </c>
      <c r="F9226">
        <v>1.02887180718006</v>
      </c>
      <c r="G9226">
        <v>-9.4196858634938394</v>
      </c>
    </row>
    <row r="9227" spans="1:7" x14ac:dyDescent="0.25">
      <c r="A9227">
        <v>9226</v>
      </c>
      <c r="B9227">
        <v>5302</v>
      </c>
      <c r="C9227">
        <v>3</v>
      </c>
      <c r="D9227">
        <v>33.931837197208601</v>
      </c>
      <c r="E9227">
        <v>3.1910686317032901</v>
      </c>
      <c r="F9227">
        <v>1.02398872292889</v>
      </c>
      <c r="G9227">
        <v>20.307295150373601</v>
      </c>
    </row>
    <row r="9228" spans="1:7" x14ac:dyDescent="0.25">
      <c r="A9228">
        <v>9227</v>
      </c>
      <c r="B9228">
        <v>5302</v>
      </c>
      <c r="C9228">
        <v>4</v>
      </c>
      <c r="D9228" s="1">
        <v>-5.2216291041724002E-8</v>
      </c>
      <c r="E9228" s="1">
        <v>5.0513789639811904E-9</v>
      </c>
      <c r="F9228">
        <v>1.00611528180545</v>
      </c>
      <c r="G9228">
        <v>-13.670699482384</v>
      </c>
    </row>
    <row r="9229" spans="1:7" x14ac:dyDescent="0.25">
      <c r="A9229">
        <v>9228</v>
      </c>
      <c r="B9229">
        <v>5302</v>
      </c>
      <c r="C9229">
        <v>5</v>
      </c>
      <c r="D9229" s="1">
        <v>-5.2216291041724002E-8</v>
      </c>
      <c r="E9229" s="1">
        <v>5.0513789639811904E-9</v>
      </c>
      <c r="F9229">
        <v>1.00611528180545</v>
      </c>
      <c r="G9229">
        <v>-13.670699482384</v>
      </c>
    </row>
    <row r="9230" spans="1:7" x14ac:dyDescent="0.25">
      <c r="A9230">
        <v>9229</v>
      </c>
      <c r="B9230">
        <v>5303</v>
      </c>
      <c r="C9230">
        <v>3</v>
      </c>
      <c r="D9230">
        <v>40.352264523103301</v>
      </c>
      <c r="E9230">
        <v>12.0176938769496</v>
      </c>
      <c r="F9230">
        <v>1.02398872288192</v>
      </c>
      <c r="G9230">
        <v>20.307295150928201</v>
      </c>
    </row>
    <row r="9231" spans="1:7" x14ac:dyDescent="0.25">
      <c r="A9231">
        <v>9230</v>
      </c>
      <c r="B9231">
        <v>5303</v>
      </c>
      <c r="C9231">
        <v>4</v>
      </c>
      <c r="D9231" s="1">
        <v>-4.3566628180282798E-7</v>
      </c>
      <c r="E9231" s="1">
        <v>4.6301494349546301E-8</v>
      </c>
      <c r="F9231">
        <v>1.02960390995642</v>
      </c>
      <c r="G9231">
        <v>-13.661179247065</v>
      </c>
    </row>
    <row r="9232" spans="1:7" x14ac:dyDescent="0.25">
      <c r="A9232">
        <v>9231</v>
      </c>
      <c r="B9232">
        <v>5303</v>
      </c>
      <c r="C9232">
        <v>5</v>
      </c>
      <c r="D9232" s="1">
        <v>-4.3566628180282798E-7</v>
      </c>
      <c r="E9232" s="1">
        <v>4.6301494349546301E-8</v>
      </c>
      <c r="F9232">
        <v>1.02960390995642</v>
      </c>
      <c r="G9232">
        <v>-13.661179247065</v>
      </c>
    </row>
    <row r="9233" spans="1:7" x14ac:dyDescent="0.25">
      <c r="A9233">
        <v>9232</v>
      </c>
      <c r="B9233">
        <v>5304</v>
      </c>
      <c r="C9233">
        <v>3</v>
      </c>
      <c r="D9233">
        <v>38.171596244746901</v>
      </c>
      <c r="E9233">
        <v>11.5125939082216</v>
      </c>
      <c r="F9233">
        <v>1.02398872292187</v>
      </c>
      <c r="G9233">
        <v>20.3072951502769</v>
      </c>
    </row>
    <row r="9234" spans="1:7" x14ac:dyDescent="0.25">
      <c r="A9234">
        <v>9233</v>
      </c>
      <c r="B9234">
        <v>5304</v>
      </c>
      <c r="C9234">
        <v>4</v>
      </c>
      <c r="D9234" s="1">
        <v>-3.8655978503791598E-8</v>
      </c>
      <c r="E9234" s="1">
        <v>-3.2384086592575099E-13</v>
      </c>
      <c r="F9234">
        <v>1.00522785145575</v>
      </c>
      <c r="G9234">
        <v>-13.69008264456</v>
      </c>
    </row>
    <row r="9235" spans="1:7" x14ac:dyDescent="0.25">
      <c r="A9235">
        <v>9234</v>
      </c>
      <c r="B9235">
        <v>5304</v>
      </c>
      <c r="C9235">
        <v>5</v>
      </c>
      <c r="D9235" s="1">
        <v>-3.8655978503791598E-8</v>
      </c>
      <c r="E9235" s="1">
        <v>-3.2384086592575099E-13</v>
      </c>
      <c r="F9235">
        <v>1.00522785145575</v>
      </c>
      <c r="G9235">
        <v>-13.69008264456</v>
      </c>
    </row>
    <row r="9236" spans="1:7" x14ac:dyDescent="0.25">
      <c r="A9236">
        <v>9235</v>
      </c>
      <c r="B9236">
        <v>5305</v>
      </c>
      <c r="C9236">
        <v>3</v>
      </c>
      <c r="D9236">
        <v>24.752935153544701</v>
      </c>
      <c r="E9236">
        <v>8.3457335045204495</v>
      </c>
      <c r="F9236">
        <v>1.0276802293424301</v>
      </c>
      <c r="G9236">
        <v>21.040866784628701</v>
      </c>
    </row>
    <row r="9237" spans="1:7" x14ac:dyDescent="0.25">
      <c r="A9237">
        <v>9236</v>
      </c>
      <c r="B9237">
        <v>5305</v>
      </c>
      <c r="C9237">
        <v>4</v>
      </c>
      <c r="D9237" s="1">
        <v>-4.4911590248176803E-8</v>
      </c>
      <c r="E9237" s="1">
        <v>-7.4835300583487696E-14</v>
      </c>
      <c r="F9237">
        <v>1.0103060032954301</v>
      </c>
      <c r="G9237">
        <v>-11.848353788790901</v>
      </c>
    </row>
    <row r="9238" spans="1:7" x14ac:dyDescent="0.25">
      <c r="A9238">
        <v>9237</v>
      </c>
      <c r="B9238">
        <v>5305</v>
      </c>
      <c r="C9238">
        <v>5</v>
      </c>
      <c r="D9238" s="1">
        <v>-4.4911590248176803E-8</v>
      </c>
      <c r="E9238" s="1">
        <v>-7.4835300583487696E-14</v>
      </c>
      <c r="F9238">
        <v>1.0103060032954301</v>
      </c>
      <c r="G9238">
        <v>-11.848353788790901</v>
      </c>
    </row>
    <row r="9239" spans="1:7" x14ac:dyDescent="0.25">
      <c r="A9239">
        <v>9238</v>
      </c>
      <c r="B9239">
        <v>5306</v>
      </c>
      <c r="C9239">
        <v>3</v>
      </c>
      <c r="D9239">
        <v>33.884826560141903</v>
      </c>
      <c r="E9239">
        <v>5.6454819893727999</v>
      </c>
      <c r="F9239">
        <v>1.02768022923365</v>
      </c>
      <c r="G9239">
        <v>21.040866784016501</v>
      </c>
    </row>
    <row r="9240" spans="1:7" x14ac:dyDescent="0.25">
      <c r="A9240">
        <v>9239</v>
      </c>
      <c r="B9240">
        <v>5306</v>
      </c>
      <c r="C9240">
        <v>4</v>
      </c>
      <c r="D9240" s="1">
        <v>-5.5884399877396402E-8</v>
      </c>
      <c r="E9240" s="1">
        <v>4.7178172055949298E-9</v>
      </c>
      <c r="F9240">
        <v>1.00399768907892</v>
      </c>
      <c r="G9240">
        <v>-12.9090176295056</v>
      </c>
    </row>
    <row r="9241" spans="1:7" x14ac:dyDescent="0.25">
      <c r="A9241">
        <v>9240</v>
      </c>
      <c r="B9241">
        <v>5306</v>
      </c>
      <c r="C9241">
        <v>5</v>
      </c>
      <c r="D9241" s="1">
        <v>-5.5884399877396402E-8</v>
      </c>
      <c r="E9241" s="1">
        <v>4.7178172055949298E-9</v>
      </c>
      <c r="F9241">
        <v>1.00399768907892</v>
      </c>
      <c r="G9241">
        <v>-12.9090176295056</v>
      </c>
    </row>
    <row r="9242" spans="1:7" x14ac:dyDescent="0.25">
      <c r="A9242">
        <v>9241</v>
      </c>
      <c r="B9242">
        <v>5307</v>
      </c>
      <c r="C9242">
        <v>3</v>
      </c>
      <c r="D9242">
        <v>-33.228642786077202</v>
      </c>
      <c r="E9242">
        <v>-7.99934010240964</v>
      </c>
      <c r="F9242">
        <v>1.0771207379621901</v>
      </c>
      <c r="G9242">
        <v>22.3142098593733</v>
      </c>
    </row>
    <row r="9243" spans="1:7" x14ac:dyDescent="0.25">
      <c r="A9243">
        <v>9242</v>
      </c>
      <c r="B9243">
        <v>5307</v>
      </c>
      <c r="C9243">
        <v>4</v>
      </c>
      <c r="D9243">
        <v>17.624643353989299</v>
      </c>
      <c r="E9243">
        <v>0.70129052548267001</v>
      </c>
      <c r="F9243">
        <v>1.0034569614760001</v>
      </c>
      <c r="G9243">
        <v>53.426169972488402</v>
      </c>
    </row>
    <row r="9244" spans="1:7" x14ac:dyDescent="0.25">
      <c r="A9244">
        <v>9243</v>
      </c>
      <c r="B9244">
        <v>5307</v>
      </c>
      <c r="C9244">
        <v>5</v>
      </c>
      <c r="D9244">
        <v>17.624643353989299</v>
      </c>
      <c r="E9244">
        <v>0.70129052548267001</v>
      </c>
      <c r="F9244">
        <v>1.0034569614760001</v>
      </c>
      <c r="G9244">
        <v>53.426169972488402</v>
      </c>
    </row>
    <row r="9245" spans="1:7" x14ac:dyDescent="0.25">
      <c r="A9245">
        <v>9244</v>
      </c>
      <c r="B9245">
        <v>5308</v>
      </c>
      <c r="C9245">
        <v>3</v>
      </c>
      <c r="D9245">
        <v>13.9914547533544</v>
      </c>
      <c r="E9245">
        <v>-7.4371679551907297</v>
      </c>
      <c r="F9245">
        <v>1.04603725257538</v>
      </c>
      <c r="G9245">
        <v>19.375951380987299</v>
      </c>
    </row>
    <row r="9246" spans="1:7" x14ac:dyDescent="0.25">
      <c r="A9246">
        <v>9245</v>
      </c>
      <c r="B9246">
        <v>5308</v>
      </c>
      <c r="C9246">
        <v>4</v>
      </c>
      <c r="D9246" s="1">
        <v>-2.6537427699028801E-8</v>
      </c>
      <c r="E9246" s="1">
        <v>-3.1426747456207401E-9</v>
      </c>
      <c r="F9246">
        <v>1.01625436793727</v>
      </c>
      <c r="G9246">
        <v>-11.480227423175901</v>
      </c>
    </row>
    <row r="9247" spans="1:7" x14ac:dyDescent="0.25">
      <c r="A9247">
        <v>9246</v>
      </c>
      <c r="B9247">
        <v>5308</v>
      </c>
      <c r="C9247">
        <v>5</v>
      </c>
      <c r="D9247" s="1">
        <v>-2.6537427699028801E-8</v>
      </c>
      <c r="E9247" s="1">
        <v>-3.1426747456207401E-9</v>
      </c>
      <c r="F9247">
        <v>1.01625436793727</v>
      </c>
      <c r="G9247">
        <v>-11.480227423175901</v>
      </c>
    </row>
    <row r="9248" spans="1:7" x14ac:dyDescent="0.25">
      <c r="A9248">
        <v>9247</v>
      </c>
      <c r="B9248">
        <v>5309</v>
      </c>
      <c r="C9248">
        <v>3</v>
      </c>
      <c r="D9248">
        <v>20.091631524710301</v>
      </c>
      <c r="E9248">
        <v>6.0031361888515997</v>
      </c>
      <c r="F9248">
        <v>1.04345022585813</v>
      </c>
      <c r="G9248">
        <v>18.9898423057145</v>
      </c>
    </row>
    <row r="9249" spans="1:7" x14ac:dyDescent="0.25">
      <c r="A9249">
        <v>9248</v>
      </c>
      <c r="B9249">
        <v>5309</v>
      </c>
      <c r="C9249">
        <v>4</v>
      </c>
      <c r="D9249" s="1">
        <v>-1.54544378863761E-8</v>
      </c>
      <c r="E9249" s="1">
        <v>3.7630214353260903E-9</v>
      </c>
      <c r="F9249">
        <v>1.0229556490984799</v>
      </c>
      <c r="G9249">
        <v>-12.499590170561399</v>
      </c>
    </row>
    <row r="9250" spans="1:7" x14ac:dyDescent="0.25">
      <c r="A9250">
        <v>9249</v>
      </c>
      <c r="B9250">
        <v>5309</v>
      </c>
      <c r="C9250">
        <v>5</v>
      </c>
      <c r="D9250" s="1">
        <v>-1.54544378863761E-8</v>
      </c>
      <c r="E9250" s="1">
        <v>3.7630214353260903E-9</v>
      </c>
      <c r="F9250">
        <v>1.0229556490984799</v>
      </c>
      <c r="G9250">
        <v>-12.499590170561399</v>
      </c>
    </row>
    <row r="9251" spans="1:7" x14ac:dyDescent="0.25">
      <c r="A9251">
        <v>9250</v>
      </c>
      <c r="B9251">
        <v>5310</v>
      </c>
      <c r="C9251">
        <v>3</v>
      </c>
      <c r="D9251">
        <v>20.091631528970801</v>
      </c>
      <c r="E9251">
        <v>6.0031362133221604</v>
      </c>
      <c r="F9251">
        <v>1.04345022585813</v>
      </c>
      <c r="G9251">
        <v>18.9898423057145</v>
      </c>
    </row>
    <row r="9252" spans="1:7" x14ac:dyDescent="0.25">
      <c r="A9252">
        <v>9251</v>
      </c>
      <c r="B9252">
        <v>5310</v>
      </c>
      <c r="C9252">
        <v>4</v>
      </c>
      <c r="D9252" s="1">
        <v>-1.5454493997628899E-8</v>
      </c>
      <c r="E9252" s="1">
        <v>3.7629026564047998E-9</v>
      </c>
      <c r="F9252">
        <v>1.0229556490662099</v>
      </c>
      <c r="G9252">
        <v>-12.499590170919699</v>
      </c>
    </row>
    <row r="9253" spans="1:7" x14ac:dyDescent="0.25">
      <c r="A9253">
        <v>9252</v>
      </c>
      <c r="B9253">
        <v>5310</v>
      </c>
      <c r="C9253">
        <v>5</v>
      </c>
      <c r="D9253" s="1">
        <v>-1.5454493997628899E-8</v>
      </c>
      <c r="E9253" s="1">
        <v>3.7629026564047998E-9</v>
      </c>
      <c r="F9253">
        <v>1.0229556490662099</v>
      </c>
      <c r="G9253">
        <v>-12.499590170919699</v>
      </c>
    </row>
    <row r="9254" spans="1:7" x14ac:dyDescent="0.25">
      <c r="A9254">
        <v>9253</v>
      </c>
      <c r="B9254">
        <v>5311</v>
      </c>
      <c r="C9254">
        <v>3</v>
      </c>
      <c r="D9254">
        <v>-18.860522594844401</v>
      </c>
      <c r="E9254">
        <v>-1.17508322375468</v>
      </c>
      <c r="F9254">
        <v>1.03775296578108</v>
      </c>
      <c r="G9254">
        <v>20.544071522407599</v>
      </c>
    </row>
    <row r="9255" spans="1:7" x14ac:dyDescent="0.25">
      <c r="A9255">
        <v>9254</v>
      </c>
      <c r="B9255">
        <v>5311</v>
      </c>
      <c r="C9255">
        <v>4</v>
      </c>
      <c r="D9255" s="1">
        <v>-8.2233785455565998E-8</v>
      </c>
      <c r="E9255" s="1">
        <v>1.3851447480584301E-8</v>
      </c>
      <c r="F9255">
        <v>0.968071782297515</v>
      </c>
      <c r="G9255">
        <v>-7.6797547726274802</v>
      </c>
    </row>
    <row r="9256" spans="1:7" x14ac:dyDescent="0.25">
      <c r="A9256">
        <v>9255</v>
      </c>
      <c r="B9256">
        <v>5311</v>
      </c>
      <c r="C9256">
        <v>5</v>
      </c>
      <c r="D9256" s="1">
        <v>-8.2233785455565998E-8</v>
      </c>
      <c r="E9256" s="1">
        <v>1.3851447480584301E-8</v>
      </c>
      <c r="F9256">
        <v>0.968071782297515</v>
      </c>
      <c r="G9256">
        <v>-7.6797547726274802</v>
      </c>
    </row>
    <row r="9257" spans="1:7" x14ac:dyDescent="0.25">
      <c r="A9257">
        <v>9256</v>
      </c>
      <c r="B9257">
        <v>5313</v>
      </c>
      <c r="C9257">
        <v>3</v>
      </c>
      <c r="D9257">
        <v>0</v>
      </c>
      <c r="E9257">
        <v>0</v>
      </c>
      <c r="F9257">
        <v>0</v>
      </c>
      <c r="G9257">
        <v>0</v>
      </c>
    </row>
    <row r="9258" spans="1:7" x14ac:dyDescent="0.25">
      <c r="A9258">
        <v>9257</v>
      </c>
      <c r="B9258">
        <v>5313</v>
      </c>
      <c r="C9258">
        <v>4</v>
      </c>
      <c r="D9258">
        <v>0</v>
      </c>
      <c r="E9258">
        <v>0</v>
      </c>
      <c r="F9258">
        <v>0</v>
      </c>
      <c r="G9258">
        <v>0</v>
      </c>
    </row>
    <row r="9259" spans="1:7" x14ac:dyDescent="0.25">
      <c r="A9259">
        <v>9258</v>
      </c>
      <c r="B9259">
        <v>5313</v>
      </c>
      <c r="C9259">
        <v>5</v>
      </c>
      <c r="D9259">
        <v>0</v>
      </c>
      <c r="E9259">
        <v>0</v>
      </c>
      <c r="F9259">
        <v>0</v>
      </c>
      <c r="G9259">
        <v>0</v>
      </c>
    </row>
    <row r="9260" spans="1:7" x14ac:dyDescent="0.25">
      <c r="A9260">
        <v>9259</v>
      </c>
      <c r="B9260">
        <v>5314</v>
      </c>
      <c r="C9260">
        <v>3</v>
      </c>
      <c r="D9260">
        <v>32.710425196168302</v>
      </c>
      <c r="E9260">
        <v>7.2749353816427096</v>
      </c>
      <c r="F9260">
        <v>1.0290897901935001</v>
      </c>
      <c r="G9260">
        <v>19.9216009867914</v>
      </c>
    </row>
    <row r="9261" spans="1:7" x14ac:dyDescent="0.25">
      <c r="A9261">
        <v>9260</v>
      </c>
      <c r="B9261">
        <v>5314</v>
      </c>
      <c r="C9261">
        <v>4</v>
      </c>
      <c r="D9261" s="1">
        <v>-4.4627921860834203E-8</v>
      </c>
      <c r="E9261" s="1">
        <v>1.11153008425172E-8</v>
      </c>
      <c r="F9261">
        <v>0.98787837117018895</v>
      </c>
      <c r="G9261">
        <v>-13.2981396719217</v>
      </c>
    </row>
    <row r="9262" spans="1:7" x14ac:dyDescent="0.25">
      <c r="A9262">
        <v>9261</v>
      </c>
      <c r="B9262">
        <v>5314</v>
      </c>
      <c r="C9262">
        <v>5</v>
      </c>
      <c r="D9262" s="1">
        <v>-4.4627921860834203E-8</v>
      </c>
      <c r="E9262" s="1">
        <v>1.11153008425172E-8</v>
      </c>
      <c r="F9262">
        <v>0.98787837117018895</v>
      </c>
      <c r="G9262">
        <v>-13.2981396719217</v>
      </c>
    </row>
    <row r="9263" spans="1:7" x14ac:dyDescent="0.25">
      <c r="A9263">
        <v>9262</v>
      </c>
      <c r="B9263">
        <v>5315</v>
      </c>
      <c r="C9263">
        <v>3</v>
      </c>
      <c r="D9263">
        <v>15.7207050813007</v>
      </c>
      <c r="E9263">
        <v>-2.3519244023919601</v>
      </c>
      <c r="F9263">
        <v>1.0296422011994799</v>
      </c>
      <c r="G9263">
        <v>21.775676048304302</v>
      </c>
    </row>
    <row r="9264" spans="1:7" x14ac:dyDescent="0.25">
      <c r="A9264">
        <v>9263</v>
      </c>
      <c r="B9264">
        <v>5315</v>
      </c>
      <c r="C9264">
        <v>4</v>
      </c>
      <c r="D9264" s="1">
        <v>5.2263053812319703E-7</v>
      </c>
      <c r="E9264" s="1">
        <v>-3.0003969489467303E-7</v>
      </c>
      <c r="F9264">
        <v>0.94414939787261598</v>
      </c>
      <c r="G9264">
        <v>-9.4387063540709004</v>
      </c>
    </row>
    <row r="9265" spans="1:7" x14ac:dyDescent="0.25">
      <c r="A9265">
        <v>9264</v>
      </c>
      <c r="B9265">
        <v>5315</v>
      </c>
      <c r="C9265">
        <v>5</v>
      </c>
      <c r="D9265" s="1">
        <v>5.2263053812319703E-7</v>
      </c>
      <c r="E9265" s="1">
        <v>-3.0003969489467303E-7</v>
      </c>
      <c r="F9265">
        <v>0.94414939787261598</v>
      </c>
      <c r="G9265">
        <v>-9.4387063540709004</v>
      </c>
    </row>
    <row r="9266" spans="1:7" x14ac:dyDescent="0.25">
      <c r="A9266">
        <v>9265</v>
      </c>
      <c r="B9266">
        <v>5316</v>
      </c>
      <c r="C9266">
        <v>3</v>
      </c>
      <c r="D9266">
        <v>15.669235382933399</v>
      </c>
      <c r="E9266">
        <v>-2.34416494386703</v>
      </c>
      <c r="F9266">
        <v>1.02964220119959</v>
      </c>
      <c r="G9266">
        <v>21.7756760483053</v>
      </c>
    </row>
    <row r="9267" spans="1:7" x14ac:dyDescent="0.25">
      <c r="A9267">
        <v>9266</v>
      </c>
      <c r="B9267">
        <v>5316</v>
      </c>
      <c r="C9267">
        <v>4</v>
      </c>
      <c r="D9267" s="1">
        <v>5.2509674335670601E-7</v>
      </c>
      <c r="E9267" s="1">
        <v>-3.0327887998089E-7</v>
      </c>
      <c r="F9267">
        <v>0.94414437426164699</v>
      </c>
      <c r="G9267">
        <v>-9.4380496527315501</v>
      </c>
    </row>
    <row r="9268" spans="1:7" x14ac:dyDescent="0.25">
      <c r="A9268">
        <v>9267</v>
      </c>
      <c r="B9268">
        <v>5316</v>
      </c>
      <c r="C9268">
        <v>5</v>
      </c>
      <c r="D9268" s="1">
        <v>5.2509674335670601E-7</v>
      </c>
      <c r="E9268" s="1">
        <v>-3.0327887998089E-7</v>
      </c>
      <c r="F9268">
        <v>0.94414437426164699</v>
      </c>
      <c r="G9268">
        <v>-9.4380496527315501</v>
      </c>
    </row>
    <row r="9269" spans="1:7" x14ac:dyDescent="0.25">
      <c r="A9269">
        <v>9268</v>
      </c>
      <c r="B9269">
        <v>5317</v>
      </c>
      <c r="C9269">
        <v>3</v>
      </c>
      <c r="D9269">
        <v>5.1629635660374502</v>
      </c>
      <c r="E9269">
        <v>-0.34957286550202499</v>
      </c>
      <c r="F9269">
        <v>0.972106348155516</v>
      </c>
      <c r="G9269">
        <v>18.5449213016669</v>
      </c>
    </row>
    <row r="9270" spans="1:7" x14ac:dyDescent="0.25">
      <c r="A9270">
        <v>9269</v>
      </c>
      <c r="B9270">
        <v>5317</v>
      </c>
      <c r="C9270">
        <v>4</v>
      </c>
      <c r="D9270" s="1">
        <v>9.6679734050017802E-8</v>
      </c>
      <c r="E9270" s="1">
        <v>-1.9032639458964299E-7</v>
      </c>
      <c r="F9270">
        <v>1.0013334036497901</v>
      </c>
      <c r="G9270">
        <v>-14.187544881291499</v>
      </c>
    </row>
    <row r="9271" spans="1:7" x14ac:dyDescent="0.25">
      <c r="A9271">
        <v>9270</v>
      </c>
      <c r="B9271">
        <v>5317</v>
      </c>
      <c r="C9271">
        <v>5</v>
      </c>
      <c r="D9271" s="1">
        <v>9.6679734050017802E-8</v>
      </c>
      <c r="E9271" s="1">
        <v>-1.9032639458964299E-7</v>
      </c>
      <c r="F9271">
        <v>1.0013334036497901</v>
      </c>
      <c r="G9271">
        <v>-14.187544881291499</v>
      </c>
    </row>
    <row r="9272" spans="1:7" x14ac:dyDescent="0.25">
      <c r="A9272">
        <v>9271</v>
      </c>
      <c r="B9272">
        <v>5318</v>
      </c>
      <c r="C9272">
        <v>3</v>
      </c>
      <c r="D9272">
        <v>29.553588583102801</v>
      </c>
      <c r="E9272">
        <v>4.37702697159233</v>
      </c>
      <c r="F9272">
        <v>1.01152994489207</v>
      </c>
      <c r="G9272">
        <v>23.175100511688001</v>
      </c>
    </row>
    <row r="9273" spans="1:7" x14ac:dyDescent="0.25">
      <c r="A9273">
        <v>9272</v>
      </c>
      <c r="B9273">
        <v>5318</v>
      </c>
      <c r="C9273">
        <v>4</v>
      </c>
      <c r="D9273" s="1">
        <v>-2.05338496751925E-8</v>
      </c>
      <c r="E9273" s="1">
        <v>5.5026651476339198E-9</v>
      </c>
      <c r="F9273">
        <v>0.99338762812564896</v>
      </c>
      <c r="G9273">
        <v>-9.1973030046116406</v>
      </c>
    </row>
    <row r="9274" spans="1:7" x14ac:dyDescent="0.25">
      <c r="A9274">
        <v>9273</v>
      </c>
      <c r="B9274">
        <v>5318</v>
      </c>
      <c r="C9274">
        <v>5</v>
      </c>
      <c r="D9274" s="1">
        <v>-2.05338496751925E-8</v>
      </c>
      <c r="E9274" s="1">
        <v>5.5026651476339198E-9</v>
      </c>
      <c r="F9274">
        <v>0.99338762812564896</v>
      </c>
      <c r="G9274">
        <v>-9.1973030046116406</v>
      </c>
    </row>
    <row r="9275" spans="1:7" x14ac:dyDescent="0.25">
      <c r="A9275">
        <v>9274</v>
      </c>
      <c r="B9275">
        <v>5319</v>
      </c>
      <c r="C9275">
        <v>3</v>
      </c>
      <c r="D9275">
        <v>-14.3164592708154</v>
      </c>
      <c r="E9275">
        <v>2.95967869935795</v>
      </c>
      <c r="F9275">
        <v>0.98506123586894401</v>
      </c>
      <c r="G9275">
        <v>26.475345590920899</v>
      </c>
    </row>
    <row r="9276" spans="1:7" x14ac:dyDescent="0.25">
      <c r="A9276">
        <v>9275</v>
      </c>
      <c r="B9276">
        <v>5319</v>
      </c>
      <c r="C9276">
        <v>4</v>
      </c>
      <c r="D9276" s="1">
        <v>-1.0749244619296399E-8</v>
      </c>
      <c r="E9276" s="1">
        <v>8.1910836847554507E-15</v>
      </c>
      <c r="F9276">
        <v>0.98853632675714198</v>
      </c>
      <c r="G9276">
        <v>-4.0555600628359798</v>
      </c>
    </row>
    <row r="9277" spans="1:7" x14ac:dyDescent="0.25">
      <c r="A9277">
        <v>9276</v>
      </c>
      <c r="B9277">
        <v>5319</v>
      </c>
      <c r="C9277">
        <v>5</v>
      </c>
      <c r="D9277" s="1">
        <v>-1.0749244619296399E-8</v>
      </c>
      <c r="E9277" s="1">
        <v>8.1910836847554507E-15</v>
      </c>
      <c r="F9277">
        <v>0.98853632675714198</v>
      </c>
      <c r="G9277">
        <v>-4.0555600628359798</v>
      </c>
    </row>
    <row r="9278" spans="1:7" x14ac:dyDescent="0.25">
      <c r="A9278">
        <v>9277</v>
      </c>
      <c r="B9278">
        <v>5320</v>
      </c>
      <c r="C9278">
        <v>3</v>
      </c>
      <c r="D9278">
        <v>-11.580109272369</v>
      </c>
      <c r="E9278">
        <v>-1.74763499499089</v>
      </c>
      <c r="F9278">
        <v>0.99025420432931499</v>
      </c>
      <c r="G9278">
        <v>26.0534820953796</v>
      </c>
    </row>
    <row r="9279" spans="1:7" x14ac:dyDescent="0.25">
      <c r="A9279">
        <v>9278</v>
      </c>
      <c r="B9279">
        <v>5320</v>
      </c>
      <c r="C9279">
        <v>4</v>
      </c>
      <c r="D9279" s="1">
        <v>-7.2433613930632304E-8</v>
      </c>
      <c r="E9279" s="1">
        <v>3.2158430559952399E-8</v>
      </c>
      <c r="F9279">
        <v>1.01443716911309</v>
      </c>
      <c r="G9279">
        <v>-4.3344305717234102</v>
      </c>
    </row>
    <row r="9280" spans="1:7" x14ac:dyDescent="0.25">
      <c r="A9280">
        <v>9279</v>
      </c>
      <c r="B9280">
        <v>5320</v>
      </c>
      <c r="C9280">
        <v>5</v>
      </c>
      <c r="D9280" s="1">
        <v>-7.2433613930632304E-8</v>
      </c>
      <c r="E9280" s="1">
        <v>3.2158430559952399E-8</v>
      </c>
      <c r="F9280">
        <v>1.01443716911309</v>
      </c>
      <c r="G9280">
        <v>-4.3344305717234102</v>
      </c>
    </row>
    <row r="9281" spans="1:7" x14ac:dyDescent="0.25">
      <c r="A9281">
        <v>9280</v>
      </c>
      <c r="B9281">
        <v>5321</v>
      </c>
      <c r="C9281">
        <v>3</v>
      </c>
      <c r="D9281">
        <v>-42.562913296283099</v>
      </c>
      <c r="E9281">
        <v>3.5584157407413102</v>
      </c>
      <c r="F9281">
        <v>1.0759419579456699</v>
      </c>
      <c r="G9281">
        <v>23.493114413751002</v>
      </c>
    </row>
    <row r="9282" spans="1:7" x14ac:dyDescent="0.25">
      <c r="A9282">
        <v>9281</v>
      </c>
      <c r="B9282">
        <v>5321</v>
      </c>
      <c r="C9282">
        <v>4</v>
      </c>
      <c r="D9282" s="1">
        <v>-9.3476735020759496E-8</v>
      </c>
      <c r="E9282" s="1">
        <v>2.9053663772460701E-8</v>
      </c>
      <c r="F9282">
        <v>1.02267129725449</v>
      </c>
      <c r="G9282">
        <v>-4.7341516873155198</v>
      </c>
    </row>
    <row r="9283" spans="1:7" x14ac:dyDescent="0.25">
      <c r="A9283">
        <v>9282</v>
      </c>
      <c r="B9283">
        <v>5321</v>
      </c>
      <c r="C9283">
        <v>5</v>
      </c>
      <c r="D9283" s="1">
        <v>-9.3476735020759496E-8</v>
      </c>
      <c r="E9283" s="1">
        <v>2.9053663772460701E-8</v>
      </c>
      <c r="F9283">
        <v>1.02267129725449</v>
      </c>
      <c r="G9283">
        <v>-4.7341516873155198</v>
      </c>
    </row>
    <row r="9284" spans="1:7" x14ac:dyDescent="0.25">
      <c r="A9284">
        <v>9283</v>
      </c>
      <c r="B9284">
        <v>5322</v>
      </c>
      <c r="C9284">
        <v>3</v>
      </c>
      <c r="D9284">
        <v>52.9373896011328</v>
      </c>
      <c r="E9284">
        <v>12.464839765082001</v>
      </c>
      <c r="F9284">
        <v>1.0733420545016801</v>
      </c>
      <c r="G9284">
        <v>22.811780402359201</v>
      </c>
    </row>
    <row r="9285" spans="1:7" x14ac:dyDescent="0.25">
      <c r="A9285">
        <v>9284</v>
      </c>
      <c r="B9285">
        <v>5322</v>
      </c>
      <c r="C9285">
        <v>4</v>
      </c>
      <c r="D9285" s="1">
        <v>-1.17827838983167E-8</v>
      </c>
      <c r="E9285" s="1">
        <v>-1.7555300255531999E-16</v>
      </c>
      <c r="F9285">
        <v>1.0349696468609599</v>
      </c>
      <c r="G9285">
        <v>-10.3566194541534</v>
      </c>
    </row>
    <row r="9286" spans="1:7" x14ac:dyDescent="0.25">
      <c r="A9286">
        <v>9285</v>
      </c>
      <c r="B9286">
        <v>5322</v>
      </c>
      <c r="C9286">
        <v>5</v>
      </c>
      <c r="D9286" s="1">
        <v>-1.17827838983167E-8</v>
      </c>
      <c r="E9286" s="1">
        <v>-1.7555300255531999E-16</v>
      </c>
      <c r="F9286">
        <v>1.0349696468609599</v>
      </c>
      <c r="G9286">
        <v>-10.3566194541534</v>
      </c>
    </row>
    <row r="9287" spans="1:7" x14ac:dyDescent="0.25">
      <c r="A9287">
        <v>9286</v>
      </c>
      <c r="B9287">
        <v>5323</v>
      </c>
      <c r="C9287">
        <v>3</v>
      </c>
      <c r="D9287">
        <v>56.397282485446098</v>
      </c>
      <c r="E9287">
        <v>1.7126270558235399</v>
      </c>
      <c r="F9287">
        <v>1.00096413189499</v>
      </c>
      <c r="G9287">
        <v>11.153519990563501</v>
      </c>
    </row>
    <row r="9288" spans="1:7" x14ac:dyDescent="0.25">
      <c r="A9288">
        <v>9287</v>
      </c>
      <c r="B9288">
        <v>5323</v>
      </c>
      <c r="C9288">
        <v>4</v>
      </c>
      <c r="D9288" s="1">
        <v>-3.3010904656939602E-8</v>
      </c>
      <c r="E9288" s="1">
        <v>1.03741200734697E-13</v>
      </c>
      <c r="F9288">
        <v>1.0001645106717301</v>
      </c>
      <c r="G9288">
        <v>-21.476937745367302</v>
      </c>
    </row>
    <row r="9289" spans="1:7" x14ac:dyDescent="0.25">
      <c r="A9289">
        <v>9288</v>
      </c>
      <c r="B9289">
        <v>5323</v>
      </c>
      <c r="C9289">
        <v>5</v>
      </c>
      <c r="D9289" s="1">
        <v>-3.3010904656939602E-8</v>
      </c>
      <c r="E9289" s="1">
        <v>1.03741200734697E-13</v>
      </c>
      <c r="F9289">
        <v>1.0001645106717301</v>
      </c>
      <c r="G9289">
        <v>-21.476937745367302</v>
      </c>
    </row>
    <row r="9290" spans="1:7" x14ac:dyDescent="0.25">
      <c r="A9290">
        <v>9289</v>
      </c>
      <c r="B9290">
        <v>5324</v>
      </c>
      <c r="C9290">
        <v>3</v>
      </c>
      <c r="D9290">
        <v>56.397282469781402</v>
      </c>
      <c r="E9290">
        <v>1.71262695400098</v>
      </c>
      <c r="F9290">
        <v>1.00096413186921</v>
      </c>
      <c r="G9290">
        <v>11.1535199906083</v>
      </c>
    </row>
    <row r="9291" spans="1:7" x14ac:dyDescent="0.25">
      <c r="A9291">
        <v>9290</v>
      </c>
      <c r="B9291">
        <v>5324</v>
      </c>
      <c r="C9291">
        <v>4</v>
      </c>
      <c r="D9291" s="1">
        <v>-3.30108569574396E-8</v>
      </c>
      <c r="E9291" s="1">
        <v>6.9699117647152201E-14</v>
      </c>
      <c r="F9291">
        <v>1.0001645107283801</v>
      </c>
      <c r="G9291">
        <v>-21.4769377445574</v>
      </c>
    </row>
    <row r="9292" spans="1:7" x14ac:dyDescent="0.25">
      <c r="A9292">
        <v>9291</v>
      </c>
      <c r="B9292">
        <v>5324</v>
      </c>
      <c r="C9292">
        <v>5</v>
      </c>
      <c r="D9292" s="1">
        <v>-3.30108569574396E-8</v>
      </c>
      <c r="E9292" s="1">
        <v>6.9699117647152201E-14</v>
      </c>
      <c r="F9292">
        <v>1.0001645107283801</v>
      </c>
      <c r="G9292">
        <v>-21.4769377445574</v>
      </c>
    </row>
    <row r="9293" spans="1:7" x14ac:dyDescent="0.25">
      <c r="A9293">
        <v>9292</v>
      </c>
      <c r="B9293">
        <v>5325</v>
      </c>
      <c r="C9293">
        <v>3</v>
      </c>
      <c r="D9293">
        <v>56.397282469781402</v>
      </c>
      <c r="E9293">
        <v>1.71262695400098</v>
      </c>
      <c r="F9293">
        <v>1.00096413186921</v>
      </c>
      <c r="G9293">
        <v>11.1535199906083</v>
      </c>
    </row>
    <row r="9294" spans="1:7" x14ac:dyDescent="0.25">
      <c r="A9294">
        <v>9293</v>
      </c>
      <c r="B9294">
        <v>5325</v>
      </c>
      <c r="C9294">
        <v>4</v>
      </c>
      <c r="D9294" s="1">
        <v>-3.30108569574396E-8</v>
      </c>
      <c r="E9294" s="1">
        <v>6.9699117647152201E-14</v>
      </c>
      <c r="F9294">
        <v>1.0001645107283801</v>
      </c>
      <c r="G9294">
        <v>-21.4769377445574</v>
      </c>
    </row>
    <row r="9295" spans="1:7" x14ac:dyDescent="0.25">
      <c r="A9295">
        <v>9294</v>
      </c>
      <c r="B9295">
        <v>5325</v>
      </c>
      <c r="C9295">
        <v>5</v>
      </c>
      <c r="D9295" s="1">
        <v>-3.30108569574396E-8</v>
      </c>
      <c r="E9295" s="1">
        <v>6.9699117647152201E-14</v>
      </c>
      <c r="F9295">
        <v>1.0001645107283801</v>
      </c>
      <c r="G9295">
        <v>-21.4769377445574</v>
      </c>
    </row>
    <row r="9296" spans="1:7" x14ac:dyDescent="0.25">
      <c r="A9296">
        <v>9295</v>
      </c>
      <c r="B9296">
        <v>5326</v>
      </c>
      <c r="C9296">
        <v>3</v>
      </c>
      <c r="D9296">
        <v>-4.7271105980688102</v>
      </c>
      <c r="E9296">
        <v>-20.614093747170799</v>
      </c>
      <c r="F9296">
        <v>1.0634277359384601</v>
      </c>
      <c r="G9296">
        <v>8.6286677845701192</v>
      </c>
    </row>
    <row r="9297" spans="1:7" x14ac:dyDescent="0.25">
      <c r="A9297">
        <v>9296</v>
      </c>
      <c r="B9297">
        <v>5326</v>
      </c>
      <c r="C9297">
        <v>4</v>
      </c>
      <c r="D9297" s="1">
        <v>6.8236488300238398E-8</v>
      </c>
      <c r="E9297" s="1">
        <v>7.41164766508372E-7</v>
      </c>
      <c r="F9297">
        <v>1.0698799787748701</v>
      </c>
      <c r="G9297">
        <v>-20.98056569229</v>
      </c>
    </row>
    <row r="9298" spans="1:7" x14ac:dyDescent="0.25">
      <c r="A9298">
        <v>9297</v>
      </c>
      <c r="B9298">
        <v>5326</v>
      </c>
      <c r="C9298">
        <v>5</v>
      </c>
      <c r="D9298" s="1">
        <v>6.8236488300238398E-8</v>
      </c>
      <c r="E9298" s="1">
        <v>7.41164766508372E-7</v>
      </c>
      <c r="F9298">
        <v>1.0698799787748701</v>
      </c>
      <c r="G9298">
        <v>-20.98056569229</v>
      </c>
    </row>
    <row r="9299" spans="1:7" x14ac:dyDescent="0.25">
      <c r="A9299">
        <v>9298</v>
      </c>
      <c r="B9299">
        <v>5327</v>
      </c>
      <c r="C9299">
        <v>3</v>
      </c>
      <c r="D9299">
        <v>5.1152578501021697</v>
      </c>
      <c r="E9299">
        <v>22.039355937349502</v>
      </c>
      <c r="F9299">
        <v>1.0260798506114099</v>
      </c>
      <c r="G9299">
        <v>8.8312924636457293</v>
      </c>
    </row>
    <row r="9300" spans="1:7" x14ac:dyDescent="0.25">
      <c r="A9300">
        <v>9299</v>
      </c>
      <c r="B9300">
        <v>5327</v>
      </c>
      <c r="C9300">
        <v>4</v>
      </c>
      <c r="D9300" s="1">
        <v>-3.3323295604755198E-8</v>
      </c>
      <c r="E9300" s="1">
        <v>3.7783359618098199E-8</v>
      </c>
      <c r="F9300">
        <v>0.98304365113585801</v>
      </c>
      <c r="G9300">
        <v>-21.736834204012499</v>
      </c>
    </row>
    <row r="9301" spans="1:7" x14ac:dyDescent="0.25">
      <c r="A9301">
        <v>9300</v>
      </c>
      <c r="B9301">
        <v>5327</v>
      </c>
      <c r="C9301">
        <v>5</v>
      </c>
      <c r="D9301" s="1">
        <v>-3.3323295604755198E-8</v>
      </c>
      <c r="E9301" s="1">
        <v>3.7783359618098199E-8</v>
      </c>
      <c r="F9301">
        <v>0.98304365113585801</v>
      </c>
      <c r="G9301">
        <v>-21.736834204012499</v>
      </c>
    </row>
    <row r="9302" spans="1:7" x14ac:dyDescent="0.25">
      <c r="A9302">
        <v>9301</v>
      </c>
      <c r="B9302">
        <v>5328</v>
      </c>
      <c r="C9302">
        <v>3</v>
      </c>
      <c r="D9302">
        <v>-3.2955890610243701</v>
      </c>
      <c r="E9302">
        <v>-0.889007310088063</v>
      </c>
      <c r="F9302">
        <v>1.01074970291322</v>
      </c>
      <c r="G9302">
        <v>16.374674020388198</v>
      </c>
    </row>
    <row r="9303" spans="1:7" x14ac:dyDescent="0.25">
      <c r="A9303">
        <v>9302</v>
      </c>
      <c r="B9303">
        <v>5328</v>
      </c>
      <c r="C9303">
        <v>4</v>
      </c>
      <c r="D9303">
        <v>-1.6891416607192</v>
      </c>
      <c r="E9303">
        <v>0.79302451409921304</v>
      </c>
      <c r="F9303">
        <v>1.00453421006265</v>
      </c>
      <c r="G9303">
        <v>-12.8751900122859</v>
      </c>
    </row>
    <row r="9304" spans="1:7" x14ac:dyDescent="0.25">
      <c r="A9304">
        <v>9303</v>
      </c>
      <c r="B9304">
        <v>5328</v>
      </c>
      <c r="C9304">
        <v>5</v>
      </c>
      <c r="D9304">
        <v>-1.6891416607192</v>
      </c>
      <c r="E9304">
        <v>0.79302451409921304</v>
      </c>
      <c r="F9304">
        <v>1.00453421006265</v>
      </c>
      <c r="G9304">
        <v>-12.8751900122859</v>
      </c>
    </row>
    <row r="9305" spans="1:7" x14ac:dyDescent="0.25">
      <c r="A9305">
        <v>9304</v>
      </c>
      <c r="B9305">
        <v>5329</v>
      </c>
      <c r="C9305">
        <v>3</v>
      </c>
      <c r="D9305">
        <v>-192.356455788858</v>
      </c>
      <c r="E9305">
        <v>38.037472220413001</v>
      </c>
      <c r="F9305">
        <v>0.980107683268157</v>
      </c>
      <c r="G9305">
        <v>41.443979460614997</v>
      </c>
    </row>
    <row r="9306" spans="1:7" x14ac:dyDescent="0.25">
      <c r="A9306">
        <v>9305</v>
      </c>
      <c r="B9306">
        <v>5329</v>
      </c>
      <c r="C9306">
        <v>4</v>
      </c>
      <c r="D9306" s="1">
        <v>1.3032142393200699E-7</v>
      </c>
      <c r="E9306" s="1">
        <v>-8.4933723513158099E-7</v>
      </c>
      <c r="F9306">
        <v>0.972837059279404</v>
      </c>
      <c r="G9306">
        <v>13.9436228572331</v>
      </c>
    </row>
    <row r="9307" spans="1:7" x14ac:dyDescent="0.25">
      <c r="A9307">
        <v>9306</v>
      </c>
      <c r="B9307">
        <v>5329</v>
      </c>
      <c r="C9307">
        <v>5</v>
      </c>
      <c r="D9307" s="1">
        <v>1.3032142393200699E-7</v>
      </c>
      <c r="E9307" s="1">
        <v>-8.4933723513158099E-7</v>
      </c>
      <c r="F9307">
        <v>0.972837059279404</v>
      </c>
      <c r="G9307">
        <v>13.9436228572331</v>
      </c>
    </row>
    <row r="9308" spans="1:7" x14ac:dyDescent="0.25">
      <c r="A9308">
        <v>9307</v>
      </c>
      <c r="B9308">
        <v>5330</v>
      </c>
      <c r="C9308">
        <v>3</v>
      </c>
      <c r="D9308">
        <v>-223.15062971191099</v>
      </c>
      <c r="E9308">
        <v>44.004566061780899</v>
      </c>
      <c r="F9308">
        <v>0.98010768332515297</v>
      </c>
      <c r="G9308">
        <v>41.443979461260597</v>
      </c>
    </row>
    <row r="9309" spans="1:7" x14ac:dyDescent="0.25">
      <c r="A9309">
        <v>9308</v>
      </c>
      <c r="B9309">
        <v>5330</v>
      </c>
      <c r="C9309">
        <v>4</v>
      </c>
      <c r="D9309" s="1">
        <v>1.0907717877825401E-7</v>
      </c>
      <c r="E9309" s="1">
        <v>-8.8640839671538196E-7</v>
      </c>
      <c r="F9309">
        <v>0.972466053978708</v>
      </c>
      <c r="G9309">
        <v>14.076648418827601</v>
      </c>
    </row>
    <row r="9310" spans="1:7" x14ac:dyDescent="0.25">
      <c r="A9310">
        <v>9309</v>
      </c>
      <c r="B9310">
        <v>5330</v>
      </c>
      <c r="C9310">
        <v>5</v>
      </c>
      <c r="D9310" s="1">
        <v>1.0907717877825401E-7</v>
      </c>
      <c r="E9310" s="1">
        <v>-8.8640839671538196E-7</v>
      </c>
      <c r="F9310">
        <v>0.972466053978708</v>
      </c>
      <c r="G9310">
        <v>14.076648418827601</v>
      </c>
    </row>
    <row r="9311" spans="1:7" x14ac:dyDescent="0.25">
      <c r="A9311">
        <v>9310</v>
      </c>
      <c r="B9311">
        <v>5331</v>
      </c>
      <c r="C9311">
        <v>3</v>
      </c>
      <c r="D9311">
        <v>0.174741566094675</v>
      </c>
      <c r="E9311">
        <v>0.13040912578599201</v>
      </c>
      <c r="F9311">
        <v>1.01896537067241</v>
      </c>
      <c r="G9311">
        <v>42.575969859235997</v>
      </c>
    </row>
    <row r="9312" spans="1:7" x14ac:dyDescent="0.25">
      <c r="A9312">
        <v>9311</v>
      </c>
      <c r="B9312">
        <v>5331</v>
      </c>
      <c r="C9312">
        <v>4</v>
      </c>
      <c r="D9312" s="1">
        <v>-1.1459907348049501E-8</v>
      </c>
      <c r="E9312" s="1">
        <v>-8.2993512886929394E-11</v>
      </c>
      <c r="F9312">
        <v>1.0189576112416701</v>
      </c>
      <c r="G9312">
        <v>72.575351192645797</v>
      </c>
    </row>
    <row r="9313" spans="1:7" x14ac:dyDescent="0.25">
      <c r="A9313">
        <v>9312</v>
      </c>
      <c r="B9313">
        <v>5331</v>
      </c>
      <c r="C9313">
        <v>5</v>
      </c>
      <c r="D9313" s="1">
        <v>-1.1459907348049501E-8</v>
      </c>
      <c r="E9313" s="1">
        <v>-8.2993512886929394E-11</v>
      </c>
      <c r="F9313">
        <v>1.0189576112416701</v>
      </c>
      <c r="G9313">
        <v>72.575351192645797</v>
      </c>
    </row>
    <row r="9314" spans="1:7" x14ac:dyDescent="0.25">
      <c r="A9314">
        <v>9313</v>
      </c>
      <c r="B9314">
        <v>5332</v>
      </c>
      <c r="C9314">
        <v>3</v>
      </c>
      <c r="D9314">
        <v>-173.10242283401101</v>
      </c>
      <c r="E9314">
        <v>-62.071078363854099</v>
      </c>
      <c r="F9314">
        <v>0.97039157541763099</v>
      </c>
      <c r="G9314">
        <v>42.576251719122901</v>
      </c>
    </row>
    <row r="9315" spans="1:7" x14ac:dyDescent="0.25">
      <c r="A9315">
        <v>9314</v>
      </c>
      <c r="B9315">
        <v>5332</v>
      </c>
      <c r="C9315">
        <v>4</v>
      </c>
      <c r="D9315" s="1">
        <v>-4.5574658101907103E-8</v>
      </c>
      <c r="E9315" s="1">
        <v>-1.15779577771492E-7</v>
      </c>
      <c r="F9315">
        <v>0.98315970450090096</v>
      </c>
      <c r="G9315">
        <v>14.5453363894917</v>
      </c>
    </row>
    <row r="9316" spans="1:7" x14ac:dyDescent="0.25">
      <c r="A9316">
        <v>9315</v>
      </c>
      <c r="B9316">
        <v>5332</v>
      </c>
      <c r="C9316">
        <v>5</v>
      </c>
      <c r="D9316" s="1">
        <v>-4.5574658101907103E-8</v>
      </c>
      <c r="E9316" s="1">
        <v>-1.15779577771492E-7</v>
      </c>
      <c r="F9316">
        <v>0.98315970450090096</v>
      </c>
      <c r="G9316">
        <v>14.5453363894917</v>
      </c>
    </row>
    <row r="9317" spans="1:7" x14ac:dyDescent="0.25">
      <c r="A9317">
        <v>9316</v>
      </c>
      <c r="B9317">
        <v>5333</v>
      </c>
      <c r="C9317">
        <v>3</v>
      </c>
      <c r="D9317">
        <v>-139.311082520707</v>
      </c>
      <c r="E9317">
        <v>-75.687659995831297</v>
      </c>
      <c r="F9317">
        <v>0.96891928039743802</v>
      </c>
      <c r="G9317">
        <v>38.683742378208798</v>
      </c>
    </row>
    <row r="9318" spans="1:7" x14ac:dyDescent="0.25">
      <c r="A9318">
        <v>9317</v>
      </c>
      <c r="B9318">
        <v>5333</v>
      </c>
      <c r="C9318">
        <v>4</v>
      </c>
      <c r="D9318" s="1">
        <v>-1.08239448641064E-8</v>
      </c>
      <c r="E9318" s="1">
        <v>1.3795789274117299E-10</v>
      </c>
      <c r="F9318">
        <v>0.98766009473666405</v>
      </c>
      <c r="G9318">
        <v>10.604409249195401</v>
      </c>
    </row>
    <row r="9319" spans="1:7" x14ac:dyDescent="0.25">
      <c r="A9319">
        <v>9318</v>
      </c>
      <c r="B9319">
        <v>5333</v>
      </c>
      <c r="C9319">
        <v>5</v>
      </c>
      <c r="D9319" s="1">
        <v>-1.08239448641064E-8</v>
      </c>
      <c r="E9319" s="1">
        <v>1.3795789274117299E-10</v>
      </c>
      <c r="F9319">
        <v>0.98766009473666405</v>
      </c>
      <c r="G9319">
        <v>10.604409249195401</v>
      </c>
    </row>
    <row r="9320" spans="1:7" x14ac:dyDescent="0.25">
      <c r="A9320">
        <v>9319</v>
      </c>
      <c r="B9320">
        <v>5334</v>
      </c>
      <c r="C9320">
        <v>3</v>
      </c>
      <c r="D9320">
        <v>-138.302553766892</v>
      </c>
      <c r="E9320">
        <v>-75.194886911605494</v>
      </c>
      <c r="F9320">
        <v>0.96891928039541997</v>
      </c>
      <c r="G9320">
        <v>38.6837423780633</v>
      </c>
    </row>
    <row r="9321" spans="1:7" x14ac:dyDescent="0.25">
      <c r="A9321">
        <v>9320</v>
      </c>
      <c r="B9321">
        <v>5334</v>
      </c>
      <c r="C9321">
        <v>4</v>
      </c>
      <c r="D9321" s="1">
        <v>-1.0899201365984001E-8</v>
      </c>
      <c r="E9321" s="1">
        <v>1.6253320841524601E-10</v>
      </c>
      <c r="F9321">
        <v>0.98767417292690096</v>
      </c>
      <c r="G9321">
        <v>10.604121975493999</v>
      </c>
    </row>
    <row r="9322" spans="1:7" x14ac:dyDescent="0.25">
      <c r="A9322">
        <v>9321</v>
      </c>
      <c r="B9322">
        <v>5334</v>
      </c>
      <c r="C9322">
        <v>5</v>
      </c>
      <c r="D9322" s="1">
        <v>-1.0899201365984001E-8</v>
      </c>
      <c r="E9322" s="1">
        <v>1.6253320841524601E-10</v>
      </c>
      <c r="F9322">
        <v>0.98767417292690096</v>
      </c>
      <c r="G9322">
        <v>10.604121975493999</v>
      </c>
    </row>
    <row r="9323" spans="1:7" x14ac:dyDescent="0.25">
      <c r="A9323">
        <v>9322</v>
      </c>
      <c r="B9323">
        <v>5335</v>
      </c>
      <c r="C9323">
        <v>3</v>
      </c>
      <c r="D9323">
        <v>-174.34769635757399</v>
      </c>
      <c r="E9323">
        <v>-28.591783055926001</v>
      </c>
      <c r="F9323">
        <v>0.97966891077953799</v>
      </c>
      <c r="G9323">
        <v>33.271214713082003</v>
      </c>
    </row>
    <row r="9324" spans="1:7" x14ac:dyDescent="0.25">
      <c r="A9324">
        <v>9323</v>
      </c>
      <c r="B9324">
        <v>5335</v>
      </c>
      <c r="C9324">
        <v>4</v>
      </c>
      <c r="D9324" s="1">
        <v>4.6596308877023898E-7</v>
      </c>
      <c r="E9324" s="1">
        <v>-1.5624503910091899E-7</v>
      </c>
      <c r="F9324">
        <v>0.98750289467517904</v>
      </c>
      <c r="G9324">
        <v>5.6664490258065401</v>
      </c>
    </row>
    <row r="9325" spans="1:7" x14ac:dyDescent="0.25">
      <c r="A9325">
        <v>9324</v>
      </c>
      <c r="B9325">
        <v>5335</v>
      </c>
      <c r="C9325">
        <v>5</v>
      </c>
      <c r="D9325" s="1">
        <v>4.6596308877023898E-7</v>
      </c>
      <c r="E9325" s="1">
        <v>-1.5624503910091899E-7</v>
      </c>
      <c r="F9325">
        <v>0.98750289467517904</v>
      </c>
      <c r="G9325">
        <v>5.6664490258065401</v>
      </c>
    </row>
    <row r="9326" spans="1:7" x14ac:dyDescent="0.25">
      <c r="A9326">
        <v>9325</v>
      </c>
      <c r="B9326">
        <v>5336</v>
      </c>
      <c r="C9326">
        <v>3</v>
      </c>
      <c r="D9326">
        <v>-173.27310030509599</v>
      </c>
      <c r="E9326">
        <v>-28.4704759363857</v>
      </c>
      <c r="F9326">
        <v>0.97966891077804497</v>
      </c>
      <c r="G9326">
        <v>33.271214713091901</v>
      </c>
    </row>
    <row r="9327" spans="1:7" x14ac:dyDescent="0.25">
      <c r="A9327">
        <v>9326</v>
      </c>
      <c r="B9327">
        <v>5336</v>
      </c>
      <c r="C9327">
        <v>4</v>
      </c>
      <c r="D9327" s="1">
        <v>4.6145556979317999E-7</v>
      </c>
      <c r="E9327" s="1">
        <v>-1.5461247539428199E-7</v>
      </c>
      <c r="F9327">
        <v>0.98747623577559296</v>
      </c>
      <c r="G9327">
        <v>5.6558093776345402</v>
      </c>
    </row>
    <row r="9328" spans="1:7" x14ac:dyDescent="0.25">
      <c r="A9328">
        <v>9327</v>
      </c>
      <c r="B9328">
        <v>5336</v>
      </c>
      <c r="C9328">
        <v>5</v>
      </c>
      <c r="D9328" s="1">
        <v>4.6145556979317999E-7</v>
      </c>
      <c r="E9328" s="1">
        <v>-1.5461247539428199E-7</v>
      </c>
      <c r="F9328">
        <v>0.98747623577559296</v>
      </c>
      <c r="G9328">
        <v>5.6558093776345402</v>
      </c>
    </row>
    <row r="9329" spans="1:7" x14ac:dyDescent="0.25">
      <c r="A9329">
        <v>9328</v>
      </c>
      <c r="B9329">
        <v>5337</v>
      </c>
      <c r="C9329">
        <v>3</v>
      </c>
      <c r="D9329">
        <v>-18.100297549664202</v>
      </c>
      <c r="E9329">
        <v>-129.37987067780699</v>
      </c>
      <c r="F9329">
        <v>0.98419345358344001</v>
      </c>
      <c r="G9329">
        <v>28.746164838236599</v>
      </c>
    </row>
    <row r="9330" spans="1:7" x14ac:dyDescent="0.25">
      <c r="A9330">
        <v>9329</v>
      </c>
      <c r="B9330">
        <v>5337</v>
      </c>
      <c r="C9330">
        <v>4</v>
      </c>
      <c r="D9330" s="1">
        <v>-1.16230286983172E-8</v>
      </c>
      <c r="E9330" s="1">
        <v>3.4366205685952599E-10</v>
      </c>
      <c r="F9330">
        <v>1.0149463542474599</v>
      </c>
      <c r="G9330">
        <v>-1.0195600448580699</v>
      </c>
    </row>
    <row r="9331" spans="1:7" x14ac:dyDescent="0.25">
      <c r="A9331">
        <v>9330</v>
      </c>
      <c r="B9331">
        <v>5337</v>
      </c>
      <c r="C9331">
        <v>5</v>
      </c>
      <c r="D9331" s="1">
        <v>-1.16230286983172E-8</v>
      </c>
      <c r="E9331" s="1">
        <v>3.4366205685952599E-10</v>
      </c>
      <c r="F9331">
        <v>1.0149463542474599</v>
      </c>
      <c r="G9331">
        <v>-1.0195600448580699</v>
      </c>
    </row>
    <row r="9332" spans="1:7" x14ac:dyDescent="0.25">
      <c r="A9332">
        <v>9331</v>
      </c>
      <c r="B9332">
        <v>5338</v>
      </c>
      <c r="C9332">
        <v>3</v>
      </c>
      <c r="D9332">
        <v>0.16467490872691101</v>
      </c>
      <c r="E9332">
        <v>0.45775323165508502</v>
      </c>
      <c r="F9332">
        <v>0.98419345410012704</v>
      </c>
      <c r="G9332">
        <v>28.746164860696801</v>
      </c>
    </row>
    <row r="9333" spans="1:7" x14ac:dyDescent="0.25">
      <c r="A9333">
        <v>9332</v>
      </c>
      <c r="B9333">
        <v>5338</v>
      </c>
      <c r="C9333">
        <v>4</v>
      </c>
      <c r="D9333" s="1">
        <v>-1.1096393505359399E-8</v>
      </c>
      <c r="E9333" s="1">
        <v>2.5070016897708101E-10</v>
      </c>
      <c r="F9333">
        <v>0.98408514267049796</v>
      </c>
      <c r="G9333">
        <v>-1.25606985734419</v>
      </c>
    </row>
    <row r="9334" spans="1:7" x14ac:dyDescent="0.25">
      <c r="A9334">
        <v>9333</v>
      </c>
      <c r="B9334">
        <v>5338</v>
      </c>
      <c r="C9334">
        <v>5</v>
      </c>
      <c r="D9334" s="1">
        <v>-1.1096393505359399E-8</v>
      </c>
      <c r="E9334" s="1">
        <v>2.5070016897708101E-10</v>
      </c>
      <c r="F9334">
        <v>0.98408514267049796</v>
      </c>
      <c r="G9334">
        <v>-1.25606985734419</v>
      </c>
    </row>
    <row r="9335" spans="1:7" x14ac:dyDescent="0.25">
      <c r="A9335">
        <v>9334</v>
      </c>
      <c r="B9335">
        <v>5342</v>
      </c>
      <c r="C9335">
        <v>1</v>
      </c>
      <c r="D9335">
        <v>12.500004214084599</v>
      </c>
      <c r="E9335">
        <v>-6.5155095962184397</v>
      </c>
      <c r="F9335">
        <v>1.01743568980377</v>
      </c>
      <c r="G9335">
        <v>77.503756316287607</v>
      </c>
    </row>
    <row r="9336" spans="1:7" x14ac:dyDescent="0.25">
      <c r="A9336">
        <v>9335</v>
      </c>
      <c r="B9336">
        <v>5343</v>
      </c>
      <c r="C9336">
        <v>1</v>
      </c>
      <c r="D9336">
        <v>190.80002034199799</v>
      </c>
      <c r="E9336">
        <v>-91.302184164702595</v>
      </c>
      <c r="F9336">
        <v>1.0166746559961799</v>
      </c>
      <c r="G9336">
        <v>78.671809749766595</v>
      </c>
    </row>
    <row r="9337" spans="1:7" x14ac:dyDescent="0.25">
      <c r="A9337">
        <v>9336</v>
      </c>
      <c r="B9337">
        <v>5344</v>
      </c>
      <c r="C9337">
        <v>1</v>
      </c>
      <c r="D9337">
        <v>31.310008522057402</v>
      </c>
      <c r="E9337">
        <v>-6.6524521818253302</v>
      </c>
      <c r="F9337">
        <v>0.99678983148371303</v>
      </c>
      <c r="G9337">
        <v>17.4001770866656</v>
      </c>
    </row>
    <row r="9338" spans="1:7" x14ac:dyDescent="0.25">
      <c r="A9338">
        <v>9337</v>
      </c>
      <c r="B9338">
        <v>5347</v>
      </c>
      <c r="C9338">
        <v>1</v>
      </c>
      <c r="D9338">
        <v>31.310008522057402</v>
      </c>
      <c r="E9338">
        <v>-6.6524520910189802</v>
      </c>
      <c r="F9338">
        <v>0.99678983148371303</v>
      </c>
      <c r="G9338">
        <v>17.4001770890934</v>
      </c>
    </row>
    <row r="9339" spans="1:7" x14ac:dyDescent="0.25">
      <c r="A9339">
        <v>9338</v>
      </c>
      <c r="B9339">
        <v>5350</v>
      </c>
      <c r="C9339">
        <v>1</v>
      </c>
      <c r="D9339">
        <v>75.000011161780293</v>
      </c>
      <c r="E9339">
        <v>-11.626782300499199</v>
      </c>
      <c r="F9339">
        <v>1.01322116449083</v>
      </c>
      <c r="G9339">
        <v>17.5614047215598</v>
      </c>
    </row>
    <row r="9340" spans="1:7" x14ac:dyDescent="0.25">
      <c r="A9340">
        <v>9339</v>
      </c>
      <c r="B9340">
        <v>5351</v>
      </c>
      <c r="C9340">
        <v>1</v>
      </c>
      <c r="D9340">
        <v>75.000011227795397</v>
      </c>
      <c r="E9340">
        <v>-19.275652124047699</v>
      </c>
      <c r="F9340">
        <v>1.0051136213287699</v>
      </c>
      <c r="G9340">
        <v>17.526379836322299</v>
      </c>
    </row>
    <row r="9341" spans="1:7" x14ac:dyDescent="0.25">
      <c r="A9341">
        <v>9340</v>
      </c>
      <c r="B9341">
        <v>5354</v>
      </c>
      <c r="C9341">
        <v>1</v>
      </c>
      <c r="D9341">
        <v>108.00001727927</v>
      </c>
      <c r="E9341">
        <v>-44.809899297548299</v>
      </c>
      <c r="F9341">
        <v>1.0223498467685901</v>
      </c>
      <c r="G9341">
        <v>24.3443039982272</v>
      </c>
    </row>
    <row r="9342" spans="1:7" x14ac:dyDescent="0.25">
      <c r="A9342">
        <v>9341</v>
      </c>
      <c r="B9342">
        <v>5355</v>
      </c>
      <c r="C9342">
        <v>1</v>
      </c>
      <c r="D9342">
        <v>108.00001722365499</v>
      </c>
      <c r="E9342">
        <v>-44.764569141709501</v>
      </c>
      <c r="F9342">
        <v>1.02209152024065</v>
      </c>
      <c r="G9342">
        <v>24.3254430407573</v>
      </c>
    </row>
    <row r="9343" spans="1:7" x14ac:dyDescent="0.25">
      <c r="A9343">
        <v>9342</v>
      </c>
      <c r="B9343">
        <v>5356</v>
      </c>
      <c r="C9343">
        <v>1</v>
      </c>
      <c r="D9343">
        <v>21.799999237060501</v>
      </c>
      <c r="E9343">
        <v>-5</v>
      </c>
      <c r="F9343">
        <v>1.04981599274767</v>
      </c>
      <c r="G9343">
        <v>16.757467758165699</v>
      </c>
    </row>
    <row r="9344" spans="1:7" x14ac:dyDescent="0.25">
      <c r="A9344">
        <v>9343</v>
      </c>
      <c r="B9344">
        <v>5361</v>
      </c>
      <c r="C9344">
        <v>1</v>
      </c>
      <c r="D9344">
        <v>10.0000036751302</v>
      </c>
      <c r="E9344">
        <v>6.5408630860274899</v>
      </c>
      <c r="F9344">
        <v>1.0173900288761599</v>
      </c>
      <c r="G9344">
        <v>19.662705673224401</v>
      </c>
    </row>
    <row r="9345" spans="1:7" x14ac:dyDescent="0.25">
      <c r="A9345">
        <v>9344</v>
      </c>
      <c r="B9345">
        <v>5365</v>
      </c>
      <c r="C9345">
        <v>1</v>
      </c>
      <c r="D9345">
        <v>96.200008267817196</v>
      </c>
      <c r="E9345">
        <v>-49.218674940193701</v>
      </c>
      <c r="F9345">
        <v>1.0054654068067099</v>
      </c>
      <c r="G9345">
        <v>16.869055605879399</v>
      </c>
    </row>
    <row r="9346" spans="1:7" x14ac:dyDescent="0.25">
      <c r="A9346">
        <v>9345</v>
      </c>
      <c r="B9346">
        <v>5368</v>
      </c>
      <c r="C9346">
        <v>1</v>
      </c>
      <c r="D9346">
        <v>0.89999997615814198</v>
      </c>
      <c r="E9346">
        <v>-0.22322405874729101</v>
      </c>
      <c r="F9346">
        <v>0.97469848118236002</v>
      </c>
      <c r="G9346">
        <v>21.280085233371199</v>
      </c>
    </row>
    <row r="9347" spans="1:7" x14ac:dyDescent="0.25">
      <c r="A9347">
        <v>9346</v>
      </c>
      <c r="B9347">
        <v>5383</v>
      </c>
      <c r="C9347">
        <v>1</v>
      </c>
      <c r="D9347">
        <v>128.75850901120299</v>
      </c>
      <c r="E9347">
        <v>-29.881766192294702</v>
      </c>
      <c r="F9347">
        <v>1.0299999895785701</v>
      </c>
      <c r="G9347">
        <v>20.519075340544202</v>
      </c>
    </row>
    <row r="9348" spans="1:7" x14ac:dyDescent="0.25">
      <c r="A9348">
        <v>9347</v>
      </c>
      <c r="B9348">
        <v>5384</v>
      </c>
      <c r="C9348">
        <v>1</v>
      </c>
      <c r="D9348">
        <v>72.741507729909003</v>
      </c>
      <c r="E9348">
        <v>-9.7898113764459396</v>
      </c>
      <c r="F9348">
        <v>1.0199999992469799</v>
      </c>
      <c r="G9348">
        <v>18.857789382428901</v>
      </c>
    </row>
    <row r="9349" spans="1:7" x14ac:dyDescent="0.25">
      <c r="A9349">
        <v>9348</v>
      </c>
      <c r="B9349">
        <v>5391</v>
      </c>
      <c r="C9349">
        <v>1</v>
      </c>
      <c r="D9349">
        <v>1.79999995231628</v>
      </c>
      <c r="E9349">
        <v>0</v>
      </c>
      <c r="F9349">
        <v>1.04822439457619</v>
      </c>
      <c r="G9349">
        <v>65.305097489665997</v>
      </c>
    </row>
    <row r="9350" spans="1:7" x14ac:dyDescent="0.25">
      <c r="A9350">
        <v>9349</v>
      </c>
      <c r="B9350">
        <v>5392</v>
      </c>
      <c r="C9350">
        <v>1</v>
      </c>
      <c r="D9350">
        <v>1.5149999856948799</v>
      </c>
      <c r="E9350">
        <v>-0.20000000298023199</v>
      </c>
      <c r="F9350">
        <v>1.032603462862</v>
      </c>
      <c r="G9350">
        <v>78.649627625460596</v>
      </c>
    </row>
    <row r="9351" spans="1:7" x14ac:dyDescent="0.25">
      <c r="A9351">
        <v>9350</v>
      </c>
      <c r="B9351">
        <v>5393</v>
      </c>
      <c r="C9351">
        <v>1</v>
      </c>
      <c r="D9351">
        <v>1.5149999856948799</v>
      </c>
      <c r="E9351">
        <v>-0.20000000298023199</v>
      </c>
      <c r="F9351">
        <v>1.032603462862</v>
      </c>
      <c r="G9351">
        <v>78.649627625460596</v>
      </c>
    </row>
    <row r="9352" spans="1:7" x14ac:dyDescent="0.25">
      <c r="A9352">
        <v>9351</v>
      </c>
      <c r="B9352">
        <v>5394</v>
      </c>
      <c r="C9352">
        <v>1</v>
      </c>
      <c r="D9352">
        <v>1.5149999856948799</v>
      </c>
      <c r="E9352">
        <v>-0.20000000298023199</v>
      </c>
      <c r="F9352">
        <v>0.985666941822823</v>
      </c>
      <c r="G9352">
        <v>78.649627625460596</v>
      </c>
    </row>
    <row r="9353" spans="1:7" x14ac:dyDescent="0.25">
      <c r="A9353">
        <v>9352</v>
      </c>
      <c r="B9353">
        <v>5407</v>
      </c>
      <c r="C9353">
        <v>1</v>
      </c>
      <c r="D9353">
        <v>50.500002064129298</v>
      </c>
      <c r="E9353">
        <v>1.7830796652207599</v>
      </c>
      <c r="F9353">
        <v>0.99031021030598898</v>
      </c>
      <c r="G9353">
        <v>8.5420731726957495</v>
      </c>
    </row>
    <row r="9354" spans="1:7" x14ac:dyDescent="0.25">
      <c r="A9354">
        <v>9353</v>
      </c>
      <c r="B9354">
        <v>5409</v>
      </c>
      <c r="C9354">
        <v>1</v>
      </c>
      <c r="D9354">
        <v>88.900005044979295</v>
      </c>
      <c r="E9354">
        <v>1.78070852510516</v>
      </c>
      <c r="F9354">
        <v>0.976730603446337</v>
      </c>
      <c r="G9354">
        <v>10.6036317157519</v>
      </c>
    </row>
    <row r="9355" spans="1:7" x14ac:dyDescent="0.25">
      <c r="A9355">
        <v>9354</v>
      </c>
      <c r="B9355">
        <v>5410</v>
      </c>
      <c r="C9355">
        <v>1</v>
      </c>
      <c r="D9355">
        <v>45.000001877292</v>
      </c>
      <c r="E9355">
        <v>1.7902150292268999</v>
      </c>
      <c r="F9355">
        <v>0.99121089603533097</v>
      </c>
      <c r="G9355">
        <v>8.2087762362864396</v>
      </c>
    </row>
    <row r="9356" spans="1:7" x14ac:dyDescent="0.25">
      <c r="A9356">
        <v>9355</v>
      </c>
      <c r="B9356">
        <v>5411</v>
      </c>
      <c r="C9356">
        <v>1</v>
      </c>
      <c r="D9356">
        <v>104.60000263227001</v>
      </c>
      <c r="E9356">
        <v>1.7768556243848099</v>
      </c>
      <c r="F9356">
        <v>0.96836449544046399</v>
      </c>
      <c r="G9356">
        <v>11.189491090835</v>
      </c>
    </row>
    <row r="9357" spans="1:7" x14ac:dyDescent="0.25">
      <c r="A9357">
        <v>9356</v>
      </c>
      <c r="B9357">
        <v>5425</v>
      </c>
      <c r="C9357">
        <v>1</v>
      </c>
      <c r="D9357">
        <v>2.02000007538977</v>
      </c>
      <c r="E9357">
        <v>-0.50290730407125495</v>
      </c>
      <c r="F9357">
        <v>0.95824463858148701</v>
      </c>
      <c r="G9357">
        <v>8.8478181037514503</v>
      </c>
    </row>
    <row r="9358" spans="1:7" x14ac:dyDescent="0.25">
      <c r="A9358">
        <v>9357</v>
      </c>
      <c r="B9358">
        <v>5426</v>
      </c>
      <c r="C9358">
        <v>1</v>
      </c>
      <c r="D9358">
        <v>3.0299999713897701</v>
      </c>
      <c r="E9358">
        <v>8.7784796953201197E-2</v>
      </c>
      <c r="F9358">
        <v>0.95824463858254105</v>
      </c>
      <c r="G9358">
        <v>8.8478181037145909</v>
      </c>
    </row>
    <row r="9359" spans="1:7" x14ac:dyDescent="0.25">
      <c r="A9359">
        <v>9358</v>
      </c>
      <c r="B9359">
        <v>5461</v>
      </c>
      <c r="C9359">
        <v>1</v>
      </c>
      <c r="D9359">
        <v>5.6000003455010301</v>
      </c>
      <c r="E9359">
        <v>-0.344555072871774</v>
      </c>
      <c r="F9359">
        <v>0.99167002540990401</v>
      </c>
      <c r="G9359">
        <v>49.092769956815197</v>
      </c>
    </row>
    <row r="9360" spans="1:7" x14ac:dyDescent="0.25">
      <c r="A9360">
        <v>9359</v>
      </c>
      <c r="B9360">
        <v>5462</v>
      </c>
      <c r="C9360">
        <v>1</v>
      </c>
      <c r="D9360">
        <v>6.3607501983642498</v>
      </c>
      <c r="E9360">
        <v>-0.20000000298023199</v>
      </c>
      <c r="F9360">
        <v>1.0364486715533701</v>
      </c>
      <c r="G9360">
        <v>-10.0303856740047</v>
      </c>
    </row>
    <row r="9361" spans="1:7" x14ac:dyDescent="0.25">
      <c r="A9361">
        <v>9360</v>
      </c>
      <c r="B9361">
        <v>5464</v>
      </c>
      <c r="C9361">
        <v>1</v>
      </c>
      <c r="D9361">
        <v>2.5250000953674299</v>
      </c>
      <c r="E9361">
        <v>0</v>
      </c>
      <c r="F9361">
        <v>1.0364486715533701</v>
      </c>
      <c r="G9361">
        <v>-10.0303856740047</v>
      </c>
    </row>
    <row r="9362" spans="1:7" x14ac:dyDescent="0.25">
      <c r="A9362">
        <v>9361</v>
      </c>
      <c r="B9362">
        <v>5465</v>
      </c>
      <c r="C9362">
        <v>1</v>
      </c>
      <c r="D9362">
        <v>4.3000001907348597</v>
      </c>
      <c r="E9362">
        <v>-0.20000000298023199</v>
      </c>
      <c r="F9362">
        <v>1.0364486715533701</v>
      </c>
      <c r="G9362">
        <v>-10.0303856740047</v>
      </c>
    </row>
    <row r="9363" spans="1:7" x14ac:dyDescent="0.25">
      <c r="A9363">
        <v>9362</v>
      </c>
      <c r="B9363">
        <v>5466</v>
      </c>
      <c r="C9363">
        <v>1</v>
      </c>
      <c r="D9363">
        <v>13.100001204526899</v>
      </c>
      <c r="E9363">
        <v>-1.5714308417337499</v>
      </c>
      <c r="F9363">
        <v>1.03636003908006</v>
      </c>
      <c r="G9363">
        <v>-10.244683302750399</v>
      </c>
    </row>
    <row r="9364" spans="1:7" x14ac:dyDescent="0.25">
      <c r="A9364">
        <v>9363</v>
      </c>
      <c r="B9364">
        <v>5467</v>
      </c>
      <c r="C9364">
        <v>1</v>
      </c>
      <c r="D9364">
        <v>7.6000002976771999</v>
      </c>
      <c r="E9364">
        <v>-0.27450952191178601</v>
      </c>
      <c r="F9364">
        <v>0.99167002572014995</v>
      </c>
      <c r="G9364">
        <v>49.957267964666102</v>
      </c>
    </row>
    <row r="9365" spans="1:7" x14ac:dyDescent="0.25">
      <c r="A9365">
        <v>9364</v>
      </c>
      <c r="B9365">
        <v>5468</v>
      </c>
      <c r="C9365">
        <v>1</v>
      </c>
      <c r="D9365">
        <v>6.5999999046325701</v>
      </c>
      <c r="E9365">
        <v>-0.80000001192092896</v>
      </c>
      <c r="F9365">
        <v>1.0322260127012399</v>
      </c>
      <c r="G9365">
        <v>50.282462763436399</v>
      </c>
    </row>
    <row r="9366" spans="1:7" x14ac:dyDescent="0.25">
      <c r="A9366">
        <v>9365</v>
      </c>
      <c r="B9366">
        <v>5470</v>
      </c>
      <c r="C9366">
        <v>1</v>
      </c>
      <c r="D9366">
        <v>6.9000000953674299</v>
      </c>
      <c r="E9366">
        <v>-0.80000001192092796</v>
      </c>
      <c r="F9366">
        <v>1.0321400351326999</v>
      </c>
      <c r="G9366">
        <v>50.314484512125198</v>
      </c>
    </row>
    <row r="9367" spans="1:7" x14ac:dyDescent="0.25">
      <c r="A9367">
        <v>9366</v>
      </c>
      <c r="B9367">
        <v>5472</v>
      </c>
      <c r="C9367">
        <v>1</v>
      </c>
      <c r="D9367">
        <v>110.000004833069</v>
      </c>
      <c r="E9367">
        <v>-12.167769298082799</v>
      </c>
      <c r="F9367">
        <v>1.0000000141443599</v>
      </c>
      <c r="G9367">
        <v>-7.9749273760984503</v>
      </c>
    </row>
    <row r="9368" spans="1:7" x14ac:dyDescent="0.25">
      <c r="A9368">
        <v>9367</v>
      </c>
      <c r="B9368">
        <v>5477</v>
      </c>
      <c r="C9368">
        <v>1</v>
      </c>
      <c r="D9368">
        <v>115.800003051757</v>
      </c>
      <c r="E9368">
        <v>12.399999618530201</v>
      </c>
      <c r="F9368">
        <v>1.0451292570230999</v>
      </c>
      <c r="G9368">
        <v>-5.2198138646466603</v>
      </c>
    </row>
    <row r="9369" spans="1:7" x14ac:dyDescent="0.25">
      <c r="A9369">
        <v>9368</v>
      </c>
      <c r="B9369">
        <v>5478</v>
      </c>
      <c r="C9369">
        <v>1</v>
      </c>
      <c r="D9369">
        <v>127.800007913511</v>
      </c>
      <c r="E9369">
        <v>12.6828473765745</v>
      </c>
      <c r="F9369">
        <v>1.0111099625197799</v>
      </c>
      <c r="G9369">
        <v>-7.9257067938619601</v>
      </c>
    </row>
    <row r="9370" spans="1:7" x14ac:dyDescent="0.25">
      <c r="A9370">
        <v>9369</v>
      </c>
      <c r="B9370">
        <v>5491</v>
      </c>
      <c r="C9370">
        <v>1</v>
      </c>
      <c r="D9370">
        <v>56.3000002276247</v>
      </c>
      <c r="E9370">
        <v>8.6340824476541105</v>
      </c>
      <c r="F9370">
        <v>1.0000000114351699</v>
      </c>
      <c r="G9370">
        <v>-16.910935701392301</v>
      </c>
    </row>
    <row r="9371" spans="1:7" x14ac:dyDescent="0.25">
      <c r="A9371">
        <v>9370</v>
      </c>
      <c r="B9371">
        <v>5496</v>
      </c>
      <c r="C9371">
        <v>1</v>
      </c>
      <c r="D9371">
        <v>3.9999999999999898</v>
      </c>
      <c r="E9371">
        <v>-0.10000000149011599</v>
      </c>
      <c r="F9371">
        <v>1.0340975677911299</v>
      </c>
      <c r="G9371">
        <v>-26.3081689221912</v>
      </c>
    </row>
    <row r="9372" spans="1:7" x14ac:dyDescent="0.25">
      <c r="A9372">
        <v>9371</v>
      </c>
      <c r="B9372">
        <v>5497</v>
      </c>
      <c r="C9372">
        <v>1</v>
      </c>
      <c r="D9372">
        <v>1</v>
      </c>
      <c r="E9372">
        <v>0</v>
      </c>
      <c r="F9372">
        <v>1.03626290899581</v>
      </c>
      <c r="G9372">
        <v>-55.282506186275903</v>
      </c>
    </row>
    <row r="9373" spans="1:7" x14ac:dyDescent="0.25">
      <c r="A9373">
        <v>9372</v>
      </c>
      <c r="B9373">
        <v>5500</v>
      </c>
      <c r="C9373">
        <v>1</v>
      </c>
      <c r="D9373">
        <v>6.6999998092651296</v>
      </c>
      <c r="E9373">
        <v>0</v>
      </c>
      <c r="F9373">
        <v>0.99451091060223595</v>
      </c>
      <c r="G9373">
        <v>39.265267010098498</v>
      </c>
    </row>
    <row r="9374" spans="1:7" x14ac:dyDescent="0.25">
      <c r="A9374">
        <v>9373</v>
      </c>
      <c r="B9374">
        <v>5501</v>
      </c>
      <c r="C9374">
        <v>1</v>
      </c>
      <c r="D9374">
        <v>6.3000001907348597</v>
      </c>
      <c r="E9374">
        <v>-0.20000000298023099</v>
      </c>
      <c r="F9374">
        <v>0.99451091060223595</v>
      </c>
      <c r="G9374">
        <v>39.265267010098498</v>
      </c>
    </row>
    <row r="9375" spans="1:7" x14ac:dyDescent="0.25">
      <c r="A9375">
        <v>9374</v>
      </c>
      <c r="B9375">
        <v>5502</v>
      </c>
      <c r="C9375">
        <v>1</v>
      </c>
      <c r="D9375">
        <v>7.3000006430786399</v>
      </c>
      <c r="E9375">
        <v>-0.96630389582667597</v>
      </c>
      <c r="F9375">
        <v>0.97000004131887196</v>
      </c>
      <c r="G9375">
        <v>-17.439917489979798</v>
      </c>
    </row>
    <row r="9376" spans="1:7" x14ac:dyDescent="0.25">
      <c r="A9376">
        <v>9375</v>
      </c>
      <c r="B9376">
        <v>5503</v>
      </c>
      <c r="C9376">
        <v>1</v>
      </c>
      <c r="D9376">
        <v>12.6000003814697</v>
      </c>
      <c r="E9376" s="1">
        <v>-4.4408920985006202E-16</v>
      </c>
      <c r="F9376">
        <v>0.9700000413298</v>
      </c>
      <c r="G9376">
        <v>-17.4399174900975</v>
      </c>
    </row>
    <row r="9377" spans="1:7" x14ac:dyDescent="0.25">
      <c r="A9377">
        <v>9376</v>
      </c>
      <c r="B9377">
        <v>5504</v>
      </c>
      <c r="C9377">
        <v>1</v>
      </c>
      <c r="D9377">
        <v>9.6000005570895901</v>
      </c>
      <c r="E9377" s="1">
        <v>-1.4986774132807999E-7</v>
      </c>
      <c r="F9377">
        <v>0.97000004132361395</v>
      </c>
      <c r="G9377">
        <v>-17.4399174900975</v>
      </c>
    </row>
    <row r="9378" spans="1:7" x14ac:dyDescent="0.25">
      <c r="A9378">
        <v>9377</v>
      </c>
      <c r="B9378">
        <v>5505</v>
      </c>
      <c r="C9378">
        <v>1</v>
      </c>
      <c r="D9378">
        <v>5</v>
      </c>
      <c r="E9378">
        <v>0</v>
      </c>
      <c r="F9378">
        <v>0.84347828513687295</v>
      </c>
      <c r="G9378">
        <v>-17.4399174900975</v>
      </c>
    </row>
    <row r="9379" spans="1:7" x14ac:dyDescent="0.25">
      <c r="A9379">
        <v>9378</v>
      </c>
      <c r="B9379">
        <v>5510</v>
      </c>
      <c r="C9379">
        <v>1</v>
      </c>
      <c r="D9379">
        <v>85.000002194605301</v>
      </c>
      <c r="E9379">
        <v>12.358739731004899</v>
      </c>
      <c r="F9379">
        <v>0.99048001828404797</v>
      </c>
      <c r="G9379">
        <v>-19.5405263572206</v>
      </c>
    </row>
    <row r="9380" spans="1:7" x14ac:dyDescent="0.25">
      <c r="A9380">
        <v>9379</v>
      </c>
      <c r="B9380">
        <v>5511</v>
      </c>
      <c r="C9380">
        <v>1</v>
      </c>
      <c r="D9380">
        <v>75.000003211764096</v>
      </c>
      <c r="E9380">
        <v>-16.099540668272201</v>
      </c>
      <c r="F9380">
        <v>0.97468574470931502</v>
      </c>
      <c r="G9380">
        <v>-18.933373875384898</v>
      </c>
    </row>
    <row r="9381" spans="1:7" x14ac:dyDescent="0.25">
      <c r="A9381">
        <v>9380</v>
      </c>
      <c r="B9381">
        <v>5512</v>
      </c>
      <c r="C9381">
        <v>1</v>
      </c>
      <c r="D9381">
        <v>8.3000001907348597</v>
      </c>
      <c r="E9381">
        <v>-2</v>
      </c>
      <c r="F9381">
        <v>1.02913657414315</v>
      </c>
      <c r="G9381">
        <v>-45.107027459103499</v>
      </c>
    </row>
    <row r="9382" spans="1:7" x14ac:dyDescent="0.25">
      <c r="A9382">
        <v>9381</v>
      </c>
      <c r="B9382">
        <v>5515</v>
      </c>
      <c r="C9382">
        <v>1</v>
      </c>
      <c r="D9382">
        <v>5.5</v>
      </c>
      <c r="E9382">
        <v>0.69999998807907104</v>
      </c>
      <c r="F9382">
        <v>1.00699638521984</v>
      </c>
      <c r="G9382">
        <v>71.309248715496395</v>
      </c>
    </row>
    <row r="9383" spans="1:7" x14ac:dyDescent="0.25">
      <c r="A9383">
        <v>9382</v>
      </c>
      <c r="B9383">
        <v>5528</v>
      </c>
      <c r="C9383">
        <v>1</v>
      </c>
      <c r="D9383">
        <v>15.300000810820301</v>
      </c>
      <c r="E9383">
        <v>-2.1511718658453498</v>
      </c>
      <c r="F9383">
        <v>1.0000000130453099</v>
      </c>
      <c r="G9383">
        <v>53.820250311774899</v>
      </c>
    </row>
    <row r="9384" spans="1:7" x14ac:dyDescent="0.25">
      <c r="A9384">
        <v>9383</v>
      </c>
      <c r="B9384">
        <v>5530</v>
      </c>
      <c r="C9384">
        <v>1</v>
      </c>
      <c r="D9384">
        <v>27.500001566438598</v>
      </c>
      <c r="E9384">
        <v>-4.4552342235325098</v>
      </c>
      <c r="F9384">
        <v>1.0000000120422501</v>
      </c>
      <c r="G9384">
        <v>-9.1848600859812599</v>
      </c>
    </row>
    <row r="9385" spans="1:7" x14ac:dyDescent="0.25">
      <c r="A9385">
        <v>9384</v>
      </c>
      <c r="B9385">
        <v>5531</v>
      </c>
      <c r="C9385">
        <v>1</v>
      </c>
      <c r="D9385">
        <v>77.800006054502106</v>
      </c>
      <c r="E9385">
        <v>-7.6387994388397003</v>
      </c>
      <c r="F9385">
        <v>1.0217399731018</v>
      </c>
      <c r="G9385">
        <v>-4.6554645160773003</v>
      </c>
    </row>
    <row r="9386" spans="1:7" x14ac:dyDescent="0.25">
      <c r="A9386">
        <v>9385</v>
      </c>
      <c r="B9386">
        <v>5532</v>
      </c>
      <c r="C9386">
        <v>1</v>
      </c>
      <c r="D9386">
        <v>77.800006050149506</v>
      </c>
      <c r="E9386">
        <v>-7.5999893751447702</v>
      </c>
      <c r="F9386">
        <v>1.02173997310405</v>
      </c>
      <c r="G9386">
        <v>-4.6394789469563804</v>
      </c>
    </row>
    <row r="9387" spans="1:7" x14ac:dyDescent="0.25">
      <c r="A9387">
        <v>9386</v>
      </c>
      <c r="B9387">
        <v>5536</v>
      </c>
      <c r="C9387">
        <v>1</v>
      </c>
      <c r="D9387">
        <v>1.2453302393138901</v>
      </c>
      <c r="E9387">
        <v>-0.92442435185584404</v>
      </c>
      <c r="F9387">
        <v>1.0000000116985399</v>
      </c>
      <c r="G9387">
        <v>49.463159825563103</v>
      </c>
    </row>
    <row r="9388" spans="1:7" x14ac:dyDescent="0.25">
      <c r="A9388">
        <v>9387</v>
      </c>
      <c r="B9388">
        <v>5538</v>
      </c>
      <c r="C9388">
        <v>1</v>
      </c>
      <c r="D9388">
        <v>15.300000190734799</v>
      </c>
      <c r="E9388">
        <v>-1.70000004768371</v>
      </c>
      <c r="F9388">
        <v>0.95984085450895595</v>
      </c>
      <c r="G9388">
        <v>-18.4490238911098</v>
      </c>
    </row>
    <row r="9389" spans="1:7" x14ac:dyDescent="0.25">
      <c r="A9389">
        <v>9388</v>
      </c>
      <c r="B9389">
        <v>5541</v>
      </c>
      <c r="C9389">
        <v>1</v>
      </c>
      <c r="D9389">
        <v>5.0500005180854197</v>
      </c>
      <c r="E9389">
        <v>-2.2673162405905298</v>
      </c>
      <c r="F9389">
        <v>1.0378799567222701</v>
      </c>
      <c r="G9389">
        <v>-18.655987557731301</v>
      </c>
    </row>
    <row r="9390" spans="1:7" x14ac:dyDescent="0.25">
      <c r="A9390">
        <v>9389</v>
      </c>
      <c r="B9390">
        <v>5543</v>
      </c>
      <c r="C9390">
        <v>1</v>
      </c>
      <c r="D9390">
        <v>161.10001236054299</v>
      </c>
      <c r="E9390">
        <v>-3.3142917911563701</v>
      </c>
      <c r="F9390">
        <v>0.99791647456394506</v>
      </c>
      <c r="G9390">
        <v>53.612855624039902</v>
      </c>
    </row>
    <row r="9391" spans="1:7" x14ac:dyDescent="0.25">
      <c r="A9391">
        <v>9390</v>
      </c>
      <c r="B9391">
        <v>5544</v>
      </c>
      <c r="C9391">
        <v>1</v>
      </c>
      <c r="D9391">
        <v>88.900005130415096</v>
      </c>
      <c r="E9391">
        <v>-2.3589440765771101</v>
      </c>
      <c r="F9391">
        <v>0.998435809686118</v>
      </c>
      <c r="G9391">
        <v>53.010966162292497</v>
      </c>
    </row>
    <row r="9392" spans="1:7" x14ac:dyDescent="0.25">
      <c r="A9392">
        <v>9391</v>
      </c>
      <c r="B9392">
        <v>5548</v>
      </c>
      <c r="C9392">
        <v>1</v>
      </c>
      <c r="D9392">
        <v>70.000002621999698</v>
      </c>
      <c r="E9392">
        <v>5.4914181323733198</v>
      </c>
      <c r="F9392">
        <v>1.00667001279465</v>
      </c>
      <c r="G9392">
        <v>-6.65996612257715</v>
      </c>
    </row>
    <row r="9393" spans="1:7" x14ac:dyDescent="0.25">
      <c r="A9393">
        <v>9392</v>
      </c>
      <c r="B9393">
        <v>5549</v>
      </c>
      <c r="C9393">
        <v>1</v>
      </c>
      <c r="D9393">
        <v>221.21227293498899</v>
      </c>
      <c r="E9393">
        <v>5.6311994763572404</v>
      </c>
      <c r="F9393">
        <v>0.99998261027209401</v>
      </c>
      <c r="G9393">
        <v>-5.2403613880788003</v>
      </c>
    </row>
    <row r="9394" spans="1:7" x14ac:dyDescent="0.25">
      <c r="A9394">
        <v>9393</v>
      </c>
      <c r="B9394">
        <v>5550</v>
      </c>
      <c r="C9394">
        <v>1</v>
      </c>
      <c r="D9394">
        <v>111.387744969663</v>
      </c>
      <c r="E9394">
        <v>14.8950416038528</v>
      </c>
      <c r="F9394">
        <v>1.0100000053101901</v>
      </c>
      <c r="G9394">
        <v>-5.95478892421594</v>
      </c>
    </row>
    <row r="9395" spans="1:7" x14ac:dyDescent="0.25">
      <c r="A9395">
        <v>9394</v>
      </c>
      <c r="B9395">
        <v>5551</v>
      </c>
      <c r="C9395">
        <v>1</v>
      </c>
      <c r="D9395">
        <v>172.90778256854901</v>
      </c>
      <c r="E9395">
        <v>-1.9111962651877199</v>
      </c>
      <c r="F9395">
        <v>0.99838997386359596</v>
      </c>
      <c r="G9395">
        <v>-6.4020634315725902</v>
      </c>
    </row>
    <row r="9396" spans="1:7" x14ac:dyDescent="0.25">
      <c r="A9396">
        <v>9395</v>
      </c>
      <c r="B9396">
        <v>5552</v>
      </c>
      <c r="C9396">
        <v>1</v>
      </c>
      <c r="D9396">
        <v>105.392215869952</v>
      </c>
      <c r="E9396">
        <v>-0.74837977634064601</v>
      </c>
      <c r="F9396">
        <v>0.99821795498408505</v>
      </c>
      <c r="G9396">
        <v>-5.8879354146205296</v>
      </c>
    </row>
    <row r="9397" spans="1:7" x14ac:dyDescent="0.25">
      <c r="A9397">
        <v>9396</v>
      </c>
      <c r="B9397">
        <v>5554</v>
      </c>
      <c r="C9397">
        <v>1</v>
      </c>
      <c r="D9397">
        <v>5.8000001907348597</v>
      </c>
      <c r="E9397">
        <v>-1.29999995231628</v>
      </c>
      <c r="F9397">
        <v>1.02760204237539</v>
      </c>
      <c r="G9397">
        <v>-21.7781627304126</v>
      </c>
    </row>
    <row r="9398" spans="1:7" x14ac:dyDescent="0.25">
      <c r="A9398">
        <v>9397</v>
      </c>
      <c r="B9398">
        <v>5555</v>
      </c>
      <c r="C9398">
        <v>1</v>
      </c>
      <c r="D9398">
        <v>4.1000004653628901</v>
      </c>
      <c r="E9398">
        <v>-1.2826317244996499</v>
      </c>
      <c r="F9398">
        <v>0.99484999296143095</v>
      </c>
      <c r="G9398">
        <v>-7.8874662388173196</v>
      </c>
    </row>
    <row r="9399" spans="1:7" x14ac:dyDescent="0.25">
      <c r="A9399">
        <v>9398</v>
      </c>
      <c r="B9399">
        <v>5556</v>
      </c>
      <c r="C9399">
        <v>1</v>
      </c>
      <c r="D9399">
        <v>20.2000017645607</v>
      </c>
      <c r="E9399">
        <v>-3.47372659054375</v>
      </c>
      <c r="F9399">
        <v>0.98485000314959403</v>
      </c>
      <c r="G9399">
        <v>-4.5793480582790798</v>
      </c>
    </row>
    <row r="9400" spans="1:7" x14ac:dyDescent="0.25">
      <c r="A9400">
        <v>9399</v>
      </c>
      <c r="B9400">
        <v>5557</v>
      </c>
      <c r="C9400">
        <v>1</v>
      </c>
      <c r="D9400">
        <v>13.4000004497539</v>
      </c>
      <c r="E9400">
        <v>-1.2364546384558299</v>
      </c>
      <c r="F9400">
        <v>0.99100001042755304</v>
      </c>
      <c r="G9400">
        <v>-4.9723841012870498</v>
      </c>
    </row>
    <row r="9401" spans="1:7" x14ac:dyDescent="0.25">
      <c r="A9401">
        <v>9400</v>
      </c>
      <c r="B9401">
        <v>5558</v>
      </c>
      <c r="C9401">
        <v>1</v>
      </c>
      <c r="D9401">
        <v>1.5</v>
      </c>
      <c r="E9401">
        <v>0.20000000298023199</v>
      </c>
      <c r="F9401">
        <v>1.0218791884358001</v>
      </c>
      <c r="G9401">
        <v>40.883765084241503</v>
      </c>
    </row>
    <row r="9402" spans="1:7" x14ac:dyDescent="0.25">
      <c r="A9402">
        <v>9401</v>
      </c>
      <c r="B9402">
        <v>5560</v>
      </c>
      <c r="C9402">
        <v>1</v>
      </c>
      <c r="D9402">
        <v>66.699999749293994</v>
      </c>
      <c r="E9402">
        <v>9.3383245539933206</v>
      </c>
      <c r="F9402">
        <v>0.98200000710261204</v>
      </c>
      <c r="G9402">
        <v>-2.6636481484510899</v>
      </c>
    </row>
    <row r="9403" spans="1:7" x14ac:dyDescent="0.25">
      <c r="A9403">
        <v>9402</v>
      </c>
      <c r="B9403">
        <v>5561</v>
      </c>
      <c r="C9403">
        <v>1</v>
      </c>
      <c r="D9403">
        <v>6.5000004669014402</v>
      </c>
      <c r="E9403">
        <v>-1.3914315247062601</v>
      </c>
      <c r="F9403">
        <v>0.97616673568602497</v>
      </c>
      <c r="G9403">
        <v>45.678664474788903</v>
      </c>
    </row>
    <row r="9404" spans="1:7" x14ac:dyDescent="0.25">
      <c r="A9404">
        <v>9403</v>
      </c>
      <c r="B9404">
        <v>5564</v>
      </c>
      <c r="C9404">
        <v>1</v>
      </c>
      <c r="D9404">
        <v>23.4000008248474</v>
      </c>
      <c r="E9404">
        <v>-1.1065345108949201</v>
      </c>
      <c r="F9404">
        <v>0.98500002783471197</v>
      </c>
      <c r="G9404">
        <v>-4.9005253351783002</v>
      </c>
    </row>
    <row r="9405" spans="1:7" x14ac:dyDescent="0.25">
      <c r="A9405">
        <v>9404</v>
      </c>
      <c r="B9405">
        <v>5565</v>
      </c>
      <c r="C9405">
        <v>1</v>
      </c>
      <c r="D9405">
        <v>29.2000021296036</v>
      </c>
      <c r="E9405">
        <v>-0.72201811986312503</v>
      </c>
      <c r="F9405">
        <v>0.98500002802608499</v>
      </c>
      <c r="G9405">
        <v>-3.9529151174863402</v>
      </c>
    </row>
    <row r="9406" spans="1:7" x14ac:dyDescent="0.25">
      <c r="A9406">
        <v>9405</v>
      </c>
      <c r="B9406">
        <v>5567</v>
      </c>
      <c r="C9406">
        <v>1</v>
      </c>
      <c r="D9406">
        <v>3.77740001678466</v>
      </c>
      <c r="E9406">
        <v>-0.89234179258346502</v>
      </c>
      <c r="F9406">
        <v>1.0475163528275</v>
      </c>
      <c r="G9406">
        <v>50.442912244999597</v>
      </c>
    </row>
    <row r="9407" spans="1:7" x14ac:dyDescent="0.25">
      <c r="A9407">
        <v>9406</v>
      </c>
      <c r="B9407">
        <v>5571</v>
      </c>
      <c r="C9407">
        <v>1</v>
      </c>
      <c r="D9407">
        <v>18.1800016646066</v>
      </c>
      <c r="E9407">
        <v>8.4328859361834301</v>
      </c>
      <c r="F9407">
        <v>1.0289900411744699</v>
      </c>
      <c r="G9407">
        <v>-15.0745131708898</v>
      </c>
    </row>
    <row r="9408" spans="1:7" x14ac:dyDescent="0.25">
      <c r="A9408">
        <v>9407</v>
      </c>
      <c r="B9408">
        <v>5572</v>
      </c>
      <c r="C9408">
        <v>1</v>
      </c>
      <c r="D9408">
        <v>7.1000005373396498</v>
      </c>
      <c r="E9408">
        <v>1.2931889860856201</v>
      </c>
      <c r="F9408">
        <v>1.0177654175136901</v>
      </c>
      <c r="G9408">
        <v>-17.2780952854541</v>
      </c>
    </row>
    <row r="9409" spans="1:7" x14ac:dyDescent="0.25">
      <c r="A9409">
        <v>9408</v>
      </c>
      <c r="B9409">
        <v>5573</v>
      </c>
      <c r="C9409">
        <v>1</v>
      </c>
      <c r="D9409">
        <v>7</v>
      </c>
      <c r="E9409">
        <v>2.72197294235229</v>
      </c>
      <c r="F9409">
        <v>1.0177654175133899</v>
      </c>
      <c r="G9409">
        <v>-17.278095285691201</v>
      </c>
    </row>
    <row r="9410" spans="1:7" x14ac:dyDescent="0.25">
      <c r="A9410">
        <v>9409</v>
      </c>
      <c r="B9410">
        <v>5576</v>
      </c>
      <c r="C9410">
        <v>1</v>
      </c>
      <c r="D9410">
        <v>2.9000002931595898</v>
      </c>
      <c r="E9410">
        <v>0.86629837704462997</v>
      </c>
      <c r="F9410">
        <v>1.01514996554148</v>
      </c>
      <c r="G9410">
        <v>-18.8062075906922</v>
      </c>
    </row>
    <row r="9411" spans="1:7" x14ac:dyDescent="0.25">
      <c r="A9411">
        <v>9410</v>
      </c>
      <c r="B9411">
        <v>5577</v>
      </c>
      <c r="C9411">
        <v>1</v>
      </c>
      <c r="D9411">
        <v>6.5999999046325604</v>
      </c>
      <c r="E9411">
        <v>-0.80000001192092896</v>
      </c>
      <c r="F9411">
        <v>0.98985310219265199</v>
      </c>
      <c r="G9411">
        <v>-4.3559543936769796</v>
      </c>
    </row>
    <row r="9412" spans="1:7" x14ac:dyDescent="0.25">
      <c r="A9412">
        <v>9411</v>
      </c>
      <c r="B9412">
        <v>5583</v>
      </c>
      <c r="C9412">
        <v>1</v>
      </c>
      <c r="D9412">
        <v>6.1999998092651296</v>
      </c>
      <c r="E9412">
        <v>-3.4483885765075599</v>
      </c>
      <c r="F9412">
        <v>0.95090535412294197</v>
      </c>
      <c r="G9412">
        <v>-18.052693286118998</v>
      </c>
    </row>
    <row r="9413" spans="1:7" x14ac:dyDescent="0.25">
      <c r="A9413">
        <v>9412</v>
      </c>
      <c r="B9413">
        <v>5587</v>
      </c>
      <c r="C9413">
        <v>1</v>
      </c>
      <c r="D9413">
        <v>2.70000004768371</v>
      </c>
      <c r="E9413">
        <v>-0.16634427011013</v>
      </c>
      <c r="F9413">
        <v>0.97054979413021103</v>
      </c>
      <c r="G9413">
        <v>-17.735744394355802</v>
      </c>
    </row>
    <row r="9414" spans="1:7" x14ac:dyDescent="0.25">
      <c r="A9414">
        <v>9413</v>
      </c>
      <c r="B9414">
        <v>5595</v>
      </c>
      <c r="C9414">
        <v>1</v>
      </c>
      <c r="D9414">
        <v>4.0399999618530202</v>
      </c>
      <c r="E9414">
        <v>-2.4000000953674299</v>
      </c>
      <c r="F9414">
        <v>1.0378194258964699</v>
      </c>
      <c r="G9414">
        <v>25.552471446310399</v>
      </c>
    </row>
    <row r="9415" spans="1:7" x14ac:dyDescent="0.25">
      <c r="A9415">
        <v>9414</v>
      </c>
      <c r="B9415">
        <v>5596</v>
      </c>
      <c r="C9415">
        <v>1</v>
      </c>
      <c r="D9415">
        <v>29.899999618530199</v>
      </c>
      <c r="E9415">
        <v>-3.2999999523162802</v>
      </c>
      <c r="F9415">
        <v>1.0329848582938701</v>
      </c>
      <c r="G9415">
        <v>29.408305330788401</v>
      </c>
    </row>
    <row r="9416" spans="1:7" x14ac:dyDescent="0.25">
      <c r="A9416">
        <v>9415</v>
      </c>
      <c r="B9416">
        <v>5607</v>
      </c>
      <c r="C9416">
        <v>1</v>
      </c>
      <c r="D9416">
        <v>25.2000022870644</v>
      </c>
      <c r="E9416">
        <v>7.0996784391259302</v>
      </c>
      <c r="F9416">
        <v>1.0090182017893501</v>
      </c>
      <c r="G9416">
        <v>-14.6142395010447</v>
      </c>
    </row>
    <row r="9417" spans="1:7" x14ac:dyDescent="0.25">
      <c r="A9417">
        <v>9416</v>
      </c>
      <c r="B9417">
        <v>5611</v>
      </c>
      <c r="C9417">
        <v>1</v>
      </c>
      <c r="D9417">
        <v>103.000002744074</v>
      </c>
      <c r="E9417">
        <v>-4.09431675112676</v>
      </c>
      <c r="F9417">
        <v>0.95200003020214596</v>
      </c>
      <c r="G9417">
        <v>2.4118368595700801</v>
      </c>
    </row>
    <row r="9418" spans="1:7" x14ac:dyDescent="0.25">
      <c r="A9418">
        <v>9417</v>
      </c>
      <c r="B9418">
        <v>5612</v>
      </c>
      <c r="C9418">
        <v>1</v>
      </c>
      <c r="D9418">
        <v>107.60000127869399</v>
      </c>
      <c r="E9418">
        <v>-3.7138453154684199</v>
      </c>
      <c r="F9418">
        <v>0.95200003021034296</v>
      </c>
      <c r="G9418">
        <v>2.67093795615023</v>
      </c>
    </row>
    <row r="9419" spans="1:7" x14ac:dyDescent="0.25">
      <c r="A9419">
        <v>9418</v>
      </c>
      <c r="B9419">
        <v>5613</v>
      </c>
      <c r="C9419">
        <v>1</v>
      </c>
      <c r="D9419">
        <v>96.699999265643598</v>
      </c>
      <c r="E9419">
        <v>-11.354384058678001</v>
      </c>
      <c r="F9419">
        <v>0.97325999394746698</v>
      </c>
      <c r="G9419">
        <v>3.6515605681076302</v>
      </c>
    </row>
    <row r="9420" spans="1:7" x14ac:dyDescent="0.25">
      <c r="A9420">
        <v>9419</v>
      </c>
      <c r="B9420">
        <v>5614</v>
      </c>
      <c r="C9420">
        <v>1</v>
      </c>
      <c r="D9420">
        <v>96.199999258979105</v>
      </c>
      <c r="E9420">
        <v>-11.3887385206994</v>
      </c>
      <c r="F9420">
        <v>0.97325999394677398</v>
      </c>
      <c r="G9420">
        <v>3.6224932072140898</v>
      </c>
    </row>
    <row r="9421" spans="1:7" x14ac:dyDescent="0.25">
      <c r="A9421">
        <v>9420</v>
      </c>
      <c r="B9421">
        <v>5615</v>
      </c>
      <c r="C9421">
        <v>1</v>
      </c>
      <c r="D9421">
        <v>92.800005328126502</v>
      </c>
      <c r="E9421">
        <v>-13.8173661709376</v>
      </c>
      <c r="F9421">
        <v>0.97101003779402495</v>
      </c>
      <c r="G9421">
        <v>3.4412201793802799</v>
      </c>
    </row>
    <row r="9422" spans="1:7" x14ac:dyDescent="0.25">
      <c r="A9422">
        <v>9421</v>
      </c>
      <c r="B9422">
        <v>5616</v>
      </c>
      <c r="C9422">
        <v>1</v>
      </c>
      <c r="D9422">
        <v>95.199999245656301</v>
      </c>
      <c r="E9422">
        <v>-11.456682934642201</v>
      </c>
      <c r="F9422">
        <v>0.973259993945366</v>
      </c>
      <c r="G9422">
        <v>3.5643615061605201</v>
      </c>
    </row>
    <row r="9423" spans="1:7" x14ac:dyDescent="0.25">
      <c r="A9423">
        <v>9422</v>
      </c>
      <c r="B9423">
        <v>5617</v>
      </c>
      <c r="C9423">
        <v>1</v>
      </c>
      <c r="D9423">
        <v>167.78719599845701</v>
      </c>
      <c r="E9423">
        <v>-50.948308065409897</v>
      </c>
      <c r="F9423">
        <v>0.96505010128021196</v>
      </c>
      <c r="G9423">
        <v>0</v>
      </c>
    </row>
    <row r="9424" spans="1:7" x14ac:dyDescent="0.25">
      <c r="A9424">
        <v>9423</v>
      </c>
      <c r="B9424">
        <v>5623</v>
      </c>
      <c r="C9424">
        <v>1</v>
      </c>
      <c r="D9424">
        <v>17.900001164483299</v>
      </c>
      <c r="E9424">
        <v>-5.7021002834828298</v>
      </c>
      <c r="F9424">
        <v>0.97101003827943499</v>
      </c>
      <c r="G9424">
        <v>-5.5212056675997703</v>
      </c>
    </row>
    <row r="9425" spans="1:7" x14ac:dyDescent="0.25">
      <c r="A9425">
        <v>9424</v>
      </c>
      <c r="B9425">
        <v>5624</v>
      </c>
      <c r="C9425">
        <v>1</v>
      </c>
      <c r="D9425">
        <v>13.899999618530201</v>
      </c>
      <c r="E9425">
        <v>-2.2999999523162802</v>
      </c>
      <c r="F9425">
        <v>0.97101003826707699</v>
      </c>
      <c r="G9425">
        <v>-5.5212056682199897</v>
      </c>
    </row>
    <row r="9426" spans="1:7" x14ac:dyDescent="0.25">
      <c r="A9426">
        <v>9425</v>
      </c>
      <c r="B9426">
        <v>5627</v>
      </c>
      <c r="C9426">
        <v>1</v>
      </c>
      <c r="D9426">
        <v>25.600000381469702</v>
      </c>
      <c r="E9426">
        <v>0.40000000596046398</v>
      </c>
      <c r="F9426">
        <v>1.0353246437079799</v>
      </c>
      <c r="G9426">
        <v>4.0870074776652503</v>
      </c>
    </row>
    <row r="9427" spans="1:7" x14ac:dyDescent="0.25">
      <c r="A9427">
        <v>9426</v>
      </c>
      <c r="B9427">
        <v>5630</v>
      </c>
      <c r="C9427">
        <v>1</v>
      </c>
      <c r="D9427">
        <v>1.3879799842834399</v>
      </c>
      <c r="E9427">
        <v>-0.40000000596046398</v>
      </c>
      <c r="F9427">
        <v>0.97673484085343698</v>
      </c>
      <c r="G9427">
        <v>23.383815089198301</v>
      </c>
    </row>
    <row r="9428" spans="1:7" x14ac:dyDescent="0.25">
      <c r="A9428">
        <v>9427</v>
      </c>
      <c r="B9428">
        <v>5633</v>
      </c>
      <c r="C9428">
        <v>1</v>
      </c>
      <c r="D9428">
        <v>3.23200011253356</v>
      </c>
      <c r="E9428">
        <v>-0.20000000298023199</v>
      </c>
      <c r="F9428">
        <v>0.98160157090685396</v>
      </c>
      <c r="G9428">
        <v>19.349883914719001</v>
      </c>
    </row>
    <row r="9429" spans="1:7" x14ac:dyDescent="0.25">
      <c r="A9429">
        <v>9428</v>
      </c>
      <c r="B9429">
        <v>5634</v>
      </c>
      <c r="C9429">
        <v>1</v>
      </c>
      <c r="D9429">
        <v>21.600001401770498</v>
      </c>
      <c r="E9429">
        <v>0.87566254041454405</v>
      </c>
      <c r="F9429">
        <v>1.0289900394659801</v>
      </c>
      <c r="G9429">
        <v>-3.9780839169352999</v>
      </c>
    </row>
    <row r="9430" spans="1:7" x14ac:dyDescent="0.25">
      <c r="A9430">
        <v>9429</v>
      </c>
      <c r="B9430">
        <v>5635</v>
      </c>
      <c r="C9430">
        <v>1</v>
      </c>
      <c r="D9430">
        <v>27.600001458535299</v>
      </c>
      <c r="E9430">
        <v>1.02426311543207</v>
      </c>
      <c r="F9430">
        <v>1.0289900395271401</v>
      </c>
      <c r="G9430">
        <v>-3.1789008675907602</v>
      </c>
    </row>
    <row r="9431" spans="1:7" x14ac:dyDescent="0.25">
      <c r="A9431">
        <v>9430</v>
      </c>
      <c r="B9431">
        <v>5636</v>
      </c>
      <c r="C9431">
        <v>1</v>
      </c>
      <c r="D9431">
        <v>46.700002881901099</v>
      </c>
      <c r="E9431">
        <v>-2.2913004726988602</v>
      </c>
      <c r="F9431">
        <v>1.0434800479728601</v>
      </c>
      <c r="G9431">
        <v>-3.5647481457835801</v>
      </c>
    </row>
    <row r="9432" spans="1:7" x14ac:dyDescent="0.25">
      <c r="A9432">
        <v>9431</v>
      </c>
      <c r="B9432">
        <v>5637</v>
      </c>
      <c r="C9432">
        <v>1</v>
      </c>
      <c r="D9432">
        <v>72.500002423220096</v>
      </c>
      <c r="E9432">
        <v>-0.78478608393863003</v>
      </c>
      <c r="F9432">
        <v>1.04348004810126</v>
      </c>
      <c r="G9432">
        <v>-1.9040472440524501</v>
      </c>
    </row>
    <row r="9433" spans="1:7" x14ac:dyDescent="0.25">
      <c r="A9433">
        <v>9432</v>
      </c>
      <c r="B9433">
        <v>5638</v>
      </c>
      <c r="C9433">
        <v>1</v>
      </c>
      <c r="D9433">
        <v>3.10000045289455</v>
      </c>
      <c r="E9433">
        <v>-1.3855801222816</v>
      </c>
      <c r="F9433">
        <v>1.0158057317998299</v>
      </c>
      <c r="G9433">
        <v>20.491593913382399</v>
      </c>
    </row>
    <row r="9434" spans="1:7" x14ac:dyDescent="0.25">
      <c r="A9434">
        <v>9433</v>
      </c>
      <c r="B9434">
        <v>5642</v>
      </c>
      <c r="C9434">
        <v>1</v>
      </c>
      <c r="D9434">
        <v>4.0400008000468803</v>
      </c>
      <c r="E9434">
        <v>-1.1207892515954001</v>
      </c>
      <c r="F9434">
        <v>1.03390849499772</v>
      </c>
      <c r="G9434">
        <v>-7.3932453584263396</v>
      </c>
    </row>
    <row r="9435" spans="1:7" x14ac:dyDescent="0.25">
      <c r="A9435">
        <v>9434</v>
      </c>
      <c r="B9435">
        <v>5643</v>
      </c>
      <c r="C9435">
        <v>1</v>
      </c>
      <c r="D9435">
        <v>4.0399999618530202</v>
      </c>
      <c r="E9435">
        <v>1.7903037071228001</v>
      </c>
      <c r="F9435">
        <v>1.03390849499772</v>
      </c>
      <c r="G9435">
        <v>-7.3932453584263396</v>
      </c>
    </row>
    <row r="9436" spans="1:7" x14ac:dyDescent="0.25">
      <c r="A9436">
        <v>9435</v>
      </c>
      <c r="B9436">
        <v>5645</v>
      </c>
      <c r="C9436">
        <v>1</v>
      </c>
      <c r="D9436">
        <v>5.6000004381440203</v>
      </c>
      <c r="E9436">
        <v>9.4896962708461194E-2</v>
      </c>
      <c r="F9436">
        <v>1.04999996122438</v>
      </c>
      <c r="G9436">
        <v>-9.0670589919659399</v>
      </c>
    </row>
    <row r="9437" spans="1:7" x14ac:dyDescent="0.25">
      <c r="A9437">
        <v>9436</v>
      </c>
      <c r="B9437">
        <v>5649</v>
      </c>
      <c r="C9437">
        <v>1</v>
      </c>
      <c r="D9437">
        <v>6.9000000953674299</v>
      </c>
      <c r="E9437" s="1">
        <v>4.4408920985006202E-16</v>
      </c>
      <c r="F9437">
        <v>1.01988716051769</v>
      </c>
      <c r="G9437">
        <v>46.913341382284997</v>
      </c>
    </row>
    <row r="9438" spans="1:7" x14ac:dyDescent="0.25">
      <c r="A9438">
        <v>9437</v>
      </c>
      <c r="B9438">
        <v>5652</v>
      </c>
      <c r="C9438">
        <v>1</v>
      </c>
      <c r="D9438">
        <v>45.599998474121001</v>
      </c>
      <c r="E9438">
        <v>6.3406348228454599</v>
      </c>
      <c r="F9438">
        <v>1.04548951966451</v>
      </c>
      <c r="G9438">
        <v>25.0798494543359</v>
      </c>
    </row>
    <row r="9439" spans="1:7" x14ac:dyDescent="0.25">
      <c r="A9439">
        <v>9438</v>
      </c>
      <c r="B9439">
        <v>5662</v>
      </c>
      <c r="C9439">
        <v>1</v>
      </c>
      <c r="D9439">
        <v>3.0299999713897701</v>
      </c>
      <c r="E9439">
        <v>0</v>
      </c>
      <c r="F9439">
        <v>0.99536946324610698</v>
      </c>
      <c r="G9439">
        <v>22.624995220849001</v>
      </c>
    </row>
    <row r="9440" spans="1:7" x14ac:dyDescent="0.25">
      <c r="A9440">
        <v>9439</v>
      </c>
      <c r="B9440">
        <v>5663</v>
      </c>
      <c r="C9440">
        <v>1</v>
      </c>
      <c r="D9440">
        <v>5.7032799720764098</v>
      </c>
      <c r="E9440">
        <v>-1.7672100067138601</v>
      </c>
      <c r="F9440">
        <v>1.0104050425957301</v>
      </c>
      <c r="G9440">
        <v>23.315574287614901</v>
      </c>
    </row>
    <row r="9441" spans="1:7" x14ac:dyDescent="0.25">
      <c r="A9441">
        <v>9440</v>
      </c>
      <c r="B9441">
        <v>5664</v>
      </c>
      <c r="C9441">
        <v>1</v>
      </c>
      <c r="D9441">
        <v>5.7032799720764098</v>
      </c>
      <c r="E9441">
        <v>-1.7672100067138601</v>
      </c>
      <c r="F9441">
        <v>1.0104050425957301</v>
      </c>
      <c r="G9441">
        <v>23.315574287614901</v>
      </c>
    </row>
    <row r="9442" spans="1:7" x14ac:dyDescent="0.25">
      <c r="A9442">
        <v>9441</v>
      </c>
      <c r="B9442">
        <v>5665</v>
      </c>
      <c r="C9442">
        <v>1</v>
      </c>
      <c r="D9442">
        <v>0.60000002384185702</v>
      </c>
      <c r="E9442" s="1">
        <v>2.7755575615628901E-17</v>
      </c>
      <c r="F9442">
        <v>0.97527358589080404</v>
      </c>
      <c r="G9442">
        <v>-18.731986036687399</v>
      </c>
    </row>
    <row r="9443" spans="1:7" x14ac:dyDescent="0.25">
      <c r="A9443">
        <v>9442</v>
      </c>
      <c r="B9443">
        <v>5672</v>
      </c>
      <c r="C9443">
        <v>1</v>
      </c>
      <c r="D9443">
        <v>2.0199999809265101</v>
      </c>
      <c r="E9443">
        <v>-1.7553238868713299</v>
      </c>
      <c r="F9443">
        <v>1.00125563900009</v>
      </c>
      <c r="G9443">
        <v>-15.552174557114199</v>
      </c>
    </row>
    <row r="9444" spans="1:7" x14ac:dyDescent="0.25">
      <c r="A9444">
        <v>9443</v>
      </c>
      <c r="B9444">
        <v>5673</v>
      </c>
      <c r="C9444">
        <v>1</v>
      </c>
      <c r="D9444">
        <v>0.50499999523162797</v>
      </c>
      <c r="E9444">
        <v>-0.41285595297813399</v>
      </c>
      <c r="F9444">
        <v>0.99680853047931794</v>
      </c>
      <c r="G9444">
        <v>-15.235556342468</v>
      </c>
    </row>
    <row r="9445" spans="1:7" x14ac:dyDescent="0.25">
      <c r="A9445">
        <v>9444</v>
      </c>
      <c r="B9445">
        <v>5678</v>
      </c>
      <c r="C9445">
        <v>1</v>
      </c>
      <c r="D9445">
        <v>47</v>
      </c>
      <c r="E9445">
        <v>17.899999618530199</v>
      </c>
      <c r="F9445">
        <v>1.01603808957619</v>
      </c>
      <c r="G9445">
        <v>50.399807250827898</v>
      </c>
    </row>
    <row r="9446" spans="1:7" x14ac:dyDescent="0.25">
      <c r="A9446">
        <v>9445</v>
      </c>
      <c r="B9446">
        <v>5681</v>
      </c>
      <c r="C9446">
        <v>1</v>
      </c>
      <c r="D9446">
        <v>3.5999999046325599</v>
      </c>
      <c r="E9446">
        <v>0</v>
      </c>
      <c r="F9446">
        <v>0.99387968051698705</v>
      </c>
      <c r="G9446">
        <v>-139.357201937517</v>
      </c>
    </row>
    <row r="9447" spans="1:7" x14ac:dyDescent="0.25">
      <c r="A9447">
        <v>9446</v>
      </c>
      <c r="B9447">
        <v>5684</v>
      </c>
      <c r="C9447">
        <v>1</v>
      </c>
      <c r="D9447">
        <v>39.000001757136701</v>
      </c>
      <c r="E9447">
        <v>-6.4469177753013298</v>
      </c>
      <c r="F9447">
        <v>1.0162656374888901</v>
      </c>
      <c r="G9447">
        <v>-2.6827776142143498</v>
      </c>
    </row>
    <row r="9448" spans="1:7" x14ac:dyDescent="0.25">
      <c r="A9448">
        <v>9447</v>
      </c>
      <c r="B9448">
        <v>5685</v>
      </c>
      <c r="C9448">
        <v>1</v>
      </c>
      <c r="D9448">
        <v>45.800000231552502</v>
      </c>
      <c r="E9448">
        <v>-12.2606087709615</v>
      </c>
      <c r="F9448">
        <v>1.00724996001441</v>
      </c>
      <c r="G9448">
        <v>-1.2429974617732</v>
      </c>
    </row>
    <row r="9449" spans="1:7" x14ac:dyDescent="0.25">
      <c r="A9449">
        <v>9448</v>
      </c>
      <c r="B9449">
        <v>5686</v>
      </c>
      <c r="C9449">
        <v>1</v>
      </c>
      <c r="D9449">
        <v>47.0999994110228</v>
      </c>
      <c r="E9449">
        <v>-8.4853249517392992</v>
      </c>
      <c r="F9449">
        <v>1.0144900170698701</v>
      </c>
      <c r="G9449">
        <v>-1.1724177738744599</v>
      </c>
    </row>
    <row r="9450" spans="1:7" x14ac:dyDescent="0.25">
      <c r="A9450">
        <v>9449</v>
      </c>
      <c r="B9450">
        <v>5687</v>
      </c>
      <c r="C9450">
        <v>1</v>
      </c>
      <c r="D9450">
        <v>5.8000001907348597</v>
      </c>
      <c r="E9450">
        <v>-1.6000000238418499</v>
      </c>
      <c r="F9450">
        <v>1.0069993878796699</v>
      </c>
      <c r="G9450">
        <v>56.446144372074997</v>
      </c>
    </row>
    <row r="9451" spans="1:7" x14ac:dyDescent="0.25">
      <c r="A9451">
        <v>9450</v>
      </c>
      <c r="B9451">
        <v>5688</v>
      </c>
      <c r="C9451">
        <v>1</v>
      </c>
      <c r="D9451">
        <v>12.199999809265099</v>
      </c>
      <c r="E9451">
        <v>-3.7041034698486301</v>
      </c>
      <c r="F9451">
        <v>1.0455420867724701</v>
      </c>
      <c r="G9451">
        <v>-4.2126301030735398</v>
      </c>
    </row>
    <row r="9452" spans="1:7" x14ac:dyDescent="0.25">
      <c r="A9452">
        <v>9451</v>
      </c>
      <c r="B9452">
        <v>5691</v>
      </c>
      <c r="C9452">
        <v>1</v>
      </c>
      <c r="D9452">
        <v>28.299999732421401</v>
      </c>
      <c r="E9452">
        <v>2.4483809026775498</v>
      </c>
      <c r="F9452">
        <v>1.0362299762470699</v>
      </c>
      <c r="G9452">
        <v>-4.2529587876413002</v>
      </c>
    </row>
    <row r="9453" spans="1:7" x14ac:dyDescent="0.25">
      <c r="A9453">
        <v>9452</v>
      </c>
      <c r="B9453">
        <v>5701</v>
      </c>
      <c r="C9453">
        <v>1</v>
      </c>
      <c r="D9453">
        <v>27.899999618530199</v>
      </c>
      <c r="E9453">
        <v>-14.2147903442382</v>
      </c>
      <c r="F9453">
        <v>1.0451047185059701</v>
      </c>
      <c r="G9453">
        <v>-6.3144926236427104</v>
      </c>
    </row>
    <row r="9454" spans="1:7" x14ac:dyDescent="0.25">
      <c r="A9454">
        <v>9453</v>
      </c>
      <c r="B9454">
        <v>5703</v>
      </c>
      <c r="C9454">
        <v>1</v>
      </c>
      <c r="D9454">
        <v>8.1000003814697195</v>
      </c>
      <c r="E9454">
        <v>-0.20000000298023199</v>
      </c>
      <c r="F9454">
        <v>0.97225212193051702</v>
      </c>
      <c r="G9454">
        <v>3.99538654558435</v>
      </c>
    </row>
    <row r="9455" spans="1:7" x14ac:dyDescent="0.25">
      <c r="A9455">
        <v>9454</v>
      </c>
      <c r="B9455">
        <v>5704</v>
      </c>
      <c r="C9455">
        <v>1</v>
      </c>
      <c r="D9455">
        <v>3.70000004768371</v>
      </c>
      <c r="E9455">
        <v>0.80000001192092796</v>
      </c>
      <c r="F9455">
        <v>0.95581455103954005</v>
      </c>
      <c r="G9455">
        <v>90.175955959966601</v>
      </c>
    </row>
    <row r="9456" spans="1:7" x14ac:dyDescent="0.25">
      <c r="A9456">
        <v>9455</v>
      </c>
      <c r="B9456">
        <v>5705</v>
      </c>
      <c r="C9456">
        <v>1</v>
      </c>
      <c r="D9456">
        <v>3.70000004768371</v>
      </c>
      <c r="E9456">
        <v>0.80000001192092896</v>
      </c>
      <c r="F9456">
        <v>0.95581455103954005</v>
      </c>
      <c r="G9456">
        <v>90.175955959966601</v>
      </c>
    </row>
    <row r="9457" spans="1:7" x14ac:dyDescent="0.25">
      <c r="A9457">
        <v>9456</v>
      </c>
      <c r="B9457">
        <v>5708</v>
      </c>
      <c r="C9457">
        <v>1</v>
      </c>
      <c r="D9457">
        <v>1.6000000238418499</v>
      </c>
      <c r="E9457">
        <v>-0.89999997615814198</v>
      </c>
      <c r="F9457">
        <v>1.0101596204694701</v>
      </c>
      <c r="G9457">
        <v>57.254060740948198</v>
      </c>
    </row>
    <row r="9458" spans="1:7" x14ac:dyDescent="0.25">
      <c r="A9458">
        <v>9457</v>
      </c>
      <c r="B9458">
        <v>5710</v>
      </c>
      <c r="C9458">
        <v>1</v>
      </c>
      <c r="D9458">
        <v>4.8000003139866703</v>
      </c>
      <c r="E9458">
        <v>-0.58949925968751404</v>
      </c>
      <c r="F9458">
        <v>0.953502475912823</v>
      </c>
      <c r="G9458">
        <v>-3.02282536918197</v>
      </c>
    </row>
    <row r="9459" spans="1:7" x14ac:dyDescent="0.25">
      <c r="A9459">
        <v>9458</v>
      </c>
      <c r="B9459">
        <v>5711</v>
      </c>
      <c r="C9459">
        <v>1</v>
      </c>
      <c r="D9459">
        <v>4.8000003139866703</v>
      </c>
      <c r="E9459">
        <v>-0.58949925968751404</v>
      </c>
      <c r="F9459">
        <v>0.953502475912823</v>
      </c>
      <c r="G9459">
        <v>-3.02282536918197</v>
      </c>
    </row>
    <row r="9460" spans="1:7" x14ac:dyDescent="0.25">
      <c r="A9460">
        <v>9459</v>
      </c>
      <c r="B9460">
        <v>5712</v>
      </c>
      <c r="C9460">
        <v>1</v>
      </c>
      <c r="D9460">
        <v>8.6000006248166496</v>
      </c>
      <c r="E9460">
        <v>-0.99056834240136704</v>
      </c>
      <c r="F9460">
        <v>0.957960617953592</v>
      </c>
      <c r="G9460">
        <v>-4.3481157270976496</v>
      </c>
    </row>
    <row r="9461" spans="1:7" x14ac:dyDescent="0.25">
      <c r="A9461">
        <v>9460</v>
      </c>
      <c r="B9461">
        <v>5713</v>
      </c>
      <c r="C9461">
        <v>1</v>
      </c>
      <c r="D9461">
        <v>8.8000004303318793</v>
      </c>
      <c r="E9461">
        <v>-1.04030788847819</v>
      </c>
      <c r="F9461">
        <v>0.95663243998117897</v>
      </c>
      <c r="G9461">
        <v>-3.9370329573530198</v>
      </c>
    </row>
    <row r="9462" spans="1:7" x14ac:dyDescent="0.25">
      <c r="A9462">
        <v>9461</v>
      </c>
      <c r="B9462">
        <v>5714</v>
      </c>
      <c r="C9462">
        <v>1</v>
      </c>
      <c r="D9462">
        <v>1.5260800123214699</v>
      </c>
      <c r="E9462">
        <v>0.33913999795913602</v>
      </c>
      <c r="F9462">
        <v>0.98913174838936602</v>
      </c>
      <c r="G9462">
        <v>61.404814406256797</v>
      </c>
    </row>
    <row r="9463" spans="1:7" x14ac:dyDescent="0.25">
      <c r="A9463">
        <v>9462</v>
      </c>
      <c r="B9463">
        <v>5715</v>
      </c>
      <c r="C9463">
        <v>1</v>
      </c>
      <c r="D9463">
        <v>4.0999999046325604</v>
      </c>
      <c r="E9463">
        <v>-0.89999997615814098</v>
      </c>
      <c r="F9463">
        <v>1.00972736817572</v>
      </c>
      <c r="G9463">
        <v>58.357223525923203</v>
      </c>
    </row>
    <row r="9464" spans="1:7" x14ac:dyDescent="0.25">
      <c r="A9464">
        <v>9463</v>
      </c>
      <c r="B9464">
        <v>5716</v>
      </c>
      <c r="C9464">
        <v>1</v>
      </c>
      <c r="D9464">
        <v>2.29375004768371</v>
      </c>
      <c r="E9464">
        <v>0.50972002744674605</v>
      </c>
      <c r="F9464">
        <v>1.0285653434841999</v>
      </c>
      <c r="G9464">
        <v>61.124904723431598</v>
      </c>
    </row>
    <row r="9465" spans="1:7" x14ac:dyDescent="0.25">
      <c r="A9465">
        <v>9464</v>
      </c>
      <c r="B9465">
        <v>5717</v>
      </c>
      <c r="C9465">
        <v>1</v>
      </c>
      <c r="D9465">
        <v>2.29375004768371</v>
      </c>
      <c r="E9465">
        <v>0.50972002744674605</v>
      </c>
      <c r="F9465">
        <v>1.0285653434841999</v>
      </c>
      <c r="G9465">
        <v>61.124904723431598</v>
      </c>
    </row>
    <row r="9466" spans="1:7" x14ac:dyDescent="0.25">
      <c r="A9466">
        <v>9465</v>
      </c>
      <c r="B9466">
        <v>5718</v>
      </c>
      <c r="C9466">
        <v>1</v>
      </c>
      <c r="D9466">
        <v>1.22087001800537</v>
      </c>
      <c r="E9466">
        <v>0.271299988031387</v>
      </c>
      <c r="F9466">
        <v>1.0289230840788399</v>
      </c>
      <c r="G9466">
        <v>61.0833266575548</v>
      </c>
    </row>
    <row r="9467" spans="1:7" x14ac:dyDescent="0.25">
      <c r="A9467">
        <v>9466</v>
      </c>
      <c r="B9467">
        <v>5719</v>
      </c>
      <c r="C9467">
        <v>1</v>
      </c>
      <c r="D9467">
        <v>0.96189999580383301</v>
      </c>
      <c r="E9467">
        <v>0.213750004768371</v>
      </c>
      <c r="F9467">
        <v>0.982160831800451</v>
      </c>
      <c r="G9467">
        <v>60.906874307125001</v>
      </c>
    </row>
    <row r="9468" spans="1:7" x14ac:dyDescent="0.25">
      <c r="A9468">
        <v>9467</v>
      </c>
      <c r="B9468">
        <v>5720</v>
      </c>
      <c r="C9468">
        <v>1</v>
      </c>
      <c r="D9468">
        <v>1.33185994625091</v>
      </c>
      <c r="E9468">
        <v>0.29596999287605202</v>
      </c>
      <c r="F9468">
        <v>0.98475140207180301</v>
      </c>
      <c r="G9468">
        <v>60.249701060115498</v>
      </c>
    </row>
    <row r="9469" spans="1:7" x14ac:dyDescent="0.25">
      <c r="A9469">
        <v>9468</v>
      </c>
      <c r="B9469">
        <v>5721</v>
      </c>
      <c r="C9469">
        <v>1</v>
      </c>
      <c r="D9469">
        <v>1.33185994625091</v>
      </c>
      <c r="E9469">
        <v>0.29596999287605202</v>
      </c>
      <c r="F9469">
        <v>0.98475140207180301</v>
      </c>
      <c r="G9469">
        <v>60.249701060115498</v>
      </c>
    </row>
    <row r="9470" spans="1:7" x14ac:dyDescent="0.25">
      <c r="A9470">
        <v>9469</v>
      </c>
      <c r="B9470">
        <v>5722</v>
      </c>
      <c r="C9470">
        <v>1</v>
      </c>
      <c r="D9470">
        <v>0.73992002010345403</v>
      </c>
      <c r="E9470">
        <v>0.164430007338523</v>
      </c>
      <c r="F9470">
        <v>0.98459510591368704</v>
      </c>
      <c r="G9470">
        <v>60.207656525961298</v>
      </c>
    </row>
    <row r="9471" spans="1:7" x14ac:dyDescent="0.25">
      <c r="A9471">
        <v>9470</v>
      </c>
      <c r="B9471">
        <v>5723</v>
      </c>
      <c r="C9471">
        <v>1</v>
      </c>
      <c r="D9471">
        <v>3.0999999046325599</v>
      </c>
      <c r="E9471">
        <v>-0.5</v>
      </c>
      <c r="F9471">
        <v>1.0152624836510999</v>
      </c>
      <c r="G9471">
        <v>2.7690570657525599</v>
      </c>
    </row>
    <row r="9472" spans="1:7" x14ac:dyDescent="0.25">
      <c r="A9472">
        <v>9471</v>
      </c>
      <c r="B9472">
        <v>5724</v>
      </c>
      <c r="C9472">
        <v>1</v>
      </c>
      <c r="D9472">
        <v>3.20000004768371</v>
      </c>
      <c r="E9472">
        <v>-0.5</v>
      </c>
      <c r="F9472">
        <v>1.0152624836510999</v>
      </c>
      <c r="G9472">
        <v>2.7690570657525599</v>
      </c>
    </row>
    <row r="9473" spans="1:7" x14ac:dyDescent="0.25">
      <c r="A9473">
        <v>9472</v>
      </c>
      <c r="B9473">
        <v>5727</v>
      </c>
      <c r="C9473">
        <v>1</v>
      </c>
      <c r="D9473">
        <v>9.8999996185302699</v>
      </c>
      <c r="E9473">
        <v>0.69589000940322898</v>
      </c>
      <c r="F9473">
        <v>0.95631360676205002</v>
      </c>
      <c r="G9473">
        <v>-7.5399840326448802</v>
      </c>
    </row>
    <row r="9474" spans="1:7" x14ac:dyDescent="0.25">
      <c r="A9474">
        <v>9473</v>
      </c>
      <c r="B9474">
        <v>5728</v>
      </c>
      <c r="C9474">
        <v>1</v>
      </c>
      <c r="D9474">
        <v>9.7000001856125007</v>
      </c>
      <c r="E9474">
        <v>0.65421456710022896</v>
      </c>
      <c r="F9474">
        <v>0.95600009689924104</v>
      </c>
      <c r="G9474">
        <v>-8.0332383495848205</v>
      </c>
    </row>
    <row r="9475" spans="1:7" x14ac:dyDescent="0.25">
      <c r="A9475">
        <v>9474</v>
      </c>
      <c r="B9475">
        <v>5734</v>
      </c>
      <c r="C9475">
        <v>1</v>
      </c>
      <c r="D9475">
        <v>23.399999618530199</v>
      </c>
      <c r="E9475">
        <v>0.21709056198596899</v>
      </c>
      <c r="F9475">
        <v>1.0448363945463399</v>
      </c>
      <c r="G9475">
        <v>-8.0685757905524298</v>
      </c>
    </row>
    <row r="9476" spans="1:7" x14ac:dyDescent="0.25">
      <c r="A9476">
        <v>9475</v>
      </c>
      <c r="B9476">
        <v>5735</v>
      </c>
      <c r="C9476">
        <v>1</v>
      </c>
      <c r="D9476">
        <v>19.799999237060501</v>
      </c>
      <c r="E9476">
        <v>-0.26046046614646901</v>
      </c>
      <c r="F9476">
        <v>1.04483661446096</v>
      </c>
      <c r="G9476">
        <v>-8.7267280377348797</v>
      </c>
    </row>
    <row r="9477" spans="1:7" x14ac:dyDescent="0.25">
      <c r="A9477">
        <v>9476</v>
      </c>
      <c r="B9477">
        <v>5740</v>
      </c>
      <c r="C9477">
        <v>1</v>
      </c>
      <c r="D9477">
        <v>8.3000001907348597</v>
      </c>
      <c r="E9477">
        <v>1.5673313140869101</v>
      </c>
      <c r="F9477">
        <v>0.95590360682987996</v>
      </c>
      <c r="G9477">
        <v>90.8382201719714</v>
      </c>
    </row>
    <row r="9478" spans="1:7" x14ac:dyDescent="0.25">
      <c r="A9478">
        <v>9477</v>
      </c>
      <c r="B9478">
        <v>5741</v>
      </c>
      <c r="C9478">
        <v>1</v>
      </c>
      <c r="D9478">
        <v>101.00000646345499</v>
      </c>
      <c r="E9478">
        <v>20.633913143653501</v>
      </c>
      <c r="F9478">
        <v>1.0479999904157999</v>
      </c>
      <c r="G9478">
        <v>-10.558318781727101</v>
      </c>
    </row>
    <row r="9479" spans="1:7" x14ac:dyDescent="0.25">
      <c r="A9479">
        <v>9478</v>
      </c>
      <c r="B9479">
        <v>5743</v>
      </c>
      <c r="C9479">
        <v>1</v>
      </c>
      <c r="D9479">
        <v>44.9000037117396</v>
      </c>
      <c r="E9479">
        <v>-8.2931702642762204</v>
      </c>
      <c r="F9479">
        <v>1.01300002410092</v>
      </c>
      <c r="G9479">
        <v>-7.4854960116136198</v>
      </c>
    </row>
    <row r="9480" spans="1:7" x14ac:dyDescent="0.25">
      <c r="A9480">
        <v>9479</v>
      </c>
      <c r="B9480">
        <v>5745</v>
      </c>
      <c r="C9480">
        <v>1</v>
      </c>
      <c r="D9480">
        <v>19.7000012082291</v>
      </c>
      <c r="E9480">
        <v>13.6154563048889</v>
      </c>
      <c r="F9480">
        <v>1.01514996532674</v>
      </c>
      <c r="G9480">
        <v>-20.379207849079201</v>
      </c>
    </row>
    <row r="9481" spans="1:7" x14ac:dyDescent="0.25">
      <c r="A9481">
        <v>9480</v>
      </c>
      <c r="B9481">
        <v>5747</v>
      </c>
      <c r="C9481">
        <v>1</v>
      </c>
      <c r="D9481">
        <v>5</v>
      </c>
      <c r="E9481">
        <v>0.20000000298023199</v>
      </c>
      <c r="F9481">
        <v>1.00671051573757</v>
      </c>
      <c r="G9481">
        <v>49.024199883128702</v>
      </c>
    </row>
    <row r="9482" spans="1:7" x14ac:dyDescent="0.25">
      <c r="A9482">
        <v>9481</v>
      </c>
      <c r="B9482">
        <v>5756</v>
      </c>
      <c r="C9482">
        <v>1</v>
      </c>
      <c r="D9482">
        <v>41.500062454386899</v>
      </c>
      <c r="E9482">
        <v>0.29997902279854199</v>
      </c>
      <c r="F9482">
        <v>1.01163088789222</v>
      </c>
      <c r="G9482">
        <v>47.144785577769603</v>
      </c>
    </row>
    <row r="9483" spans="1:7" x14ac:dyDescent="0.25">
      <c r="A9483">
        <v>9482</v>
      </c>
      <c r="B9483">
        <v>5757</v>
      </c>
      <c r="C9483">
        <v>1</v>
      </c>
      <c r="D9483">
        <v>23.400091118114599</v>
      </c>
      <c r="E9483">
        <v>-0.68230359988516098</v>
      </c>
      <c r="F9483">
        <v>1.01101426504026</v>
      </c>
      <c r="G9483">
        <v>47.542106296134001</v>
      </c>
    </row>
    <row r="9484" spans="1:7" x14ac:dyDescent="0.25">
      <c r="A9484">
        <v>9483</v>
      </c>
      <c r="B9484">
        <v>5758</v>
      </c>
      <c r="C9484">
        <v>1</v>
      </c>
      <c r="D9484">
        <v>23.400091118114599</v>
      </c>
      <c r="E9484">
        <v>-0.68230359988516098</v>
      </c>
      <c r="F9484">
        <v>1.01101426504026</v>
      </c>
      <c r="G9484">
        <v>47.542106296134001</v>
      </c>
    </row>
    <row r="9485" spans="1:7" x14ac:dyDescent="0.25">
      <c r="A9485">
        <v>9484</v>
      </c>
      <c r="B9485">
        <v>5771</v>
      </c>
      <c r="C9485">
        <v>1</v>
      </c>
      <c r="D9485">
        <v>88</v>
      </c>
      <c r="E9485">
        <v>8.2388839721679599</v>
      </c>
      <c r="F9485">
        <v>1.02996158741515</v>
      </c>
      <c r="G9485">
        <v>58.8335571178851</v>
      </c>
    </row>
    <row r="9486" spans="1:7" x14ac:dyDescent="0.25">
      <c r="A9486">
        <v>9485</v>
      </c>
      <c r="B9486">
        <v>5772</v>
      </c>
      <c r="C9486">
        <v>1</v>
      </c>
      <c r="D9486">
        <v>149.20000206642601</v>
      </c>
      <c r="E9486">
        <v>20.016484973135</v>
      </c>
      <c r="F9486">
        <v>1.0441381047682701</v>
      </c>
      <c r="G9486">
        <v>-124.409469164512</v>
      </c>
    </row>
    <row r="9487" spans="1:7" x14ac:dyDescent="0.25">
      <c r="A9487">
        <v>9486</v>
      </c>
      <c r="B9487">
        <v>5775</v>
      </c>
      <c r="C9487">
        <v>1</v>
      </c>
      <c r="D9487">
        <v>16.450000436481201</v>
      </c>
      <c r="E9487">
        <v>2.9719007820197998</v>
      </c>
      <c r="F9487">
        <v>1.01293177902211</v>
      </c>
      <c r="G9487">
        <v>75.006439759266598</v>
      </c>
    </row>
    <row r="9488" spans="1:7" x14ac:dyDescent="0.25">
      <c r="A9488">
        <v>9487</v>
      </c>
      <c r="B9488">
        <v>5776</v>
      </c>
      <c r="C9488">
        <v>1</v>
      </c>
      <c r="D9488">
        <v>16.450000436037602</v>
      </c>
      <c r="E9488">
        <v>2.9719007819608501</v>
      </c>
      <c r="F9488">
        <v>1.01294646860141</v>
      </c>
      <c r="G9488">
        <v>75.011417914367001</v>
      </c>
    </row>
    <row r="9489" spans="1:7" x14ac:dyDescent="0.25">
      <c r="A9489">
        <v>9488</v>
      </c>
      <c r="B9489">
        <v>5777</v>
      </c>
      <c r="C9489">
        <v>1</v>
      </c>
      <c r="D9489">
        <v>35.526332442727501</v>
      </c>
      <c r="E9489">
        <v>-0.25019400503053202</v>
      </c>
      <c r="F9489">
        <v>0.99973687170796799</v>
      </c>
      <c r="G9489">
        <v>47.512032504994899</v>
      </c>
    </row>
    <row r="9490" spans="1:7" x14ac:dyDescent="0.25">
      <c r="A9490">
        <v>9489</v>
      </c>
      <c r="B9490">
        <v>5778</v>
      </c>
      <c r="C9490">
        <v>1</v>
      </c>
      <c r="D9490">
        <v>39.473702713294699</v>
      </c>
      <c r="E9490">
        <v>-0.27799333494765199</v>
      </c>
      <c r="F9490">
        <v>0.99821237833297505</v>
      </c>
      <c r="G9490">
        <v>47.7228232047269</v>
      </c>
    </row>
    <row r="9491" spans="1:7" x14ac:dyDescent="0.25">
      <c r="A9491">
        <v>9490</v>
      </c>
      <c r="B9491">
        <v>5780</v>
      </c>
      <c r="C9491">
        <v>1</v>
      </c>
      <c r="D9491">
        <v>17.799870908260299</v>
      </c>
      <c r="E9491">
        <v>13.0718826949596</v>
      </c>
      <c r="F9491">
        <v>1.03299909022883</v>
      </c>
      <c r="G9491">
        <v>-73.759579358183203</v>
      </c>
    </row>
    <row r="9492" spans="1:7" x14ac:dyDescent="0.25">
      <c r="A9492">
        <v>9491</v>
      </c>
      <c r="B9492">
        <v>5782</v>
      </c>
      <c r="C9492">
        <v>1</v>
      </c>
      <c r="D9492">
        <v>26.000249385833701</v>
      </c>
      <c r="E9492">
        <v>2.1384149789810101</v>
      </c>
      <c r="F9492">
        <v>1.0232064367375799</v>
      </c>
      <c r="G9492">
        <v>-117.29286598599801</v>
      </c>
    </row>
    <row r="9493" spans="1:7" x14ac:dyDescent="0.25">
      <c r="A9493">
        <v>9492</v>
      </c>
      <c r="B9493">
        <v>5783</v>
      </c>
      <c r="C9493">
        <v>1</v>
      </c>
      <c r="D9493">
        <v>20.799798965453999</v>
      </c>
      <c r="E9493">
        <v>1.7106819152832</v>
      </c>
      <c r="F9493">
        <v>1.02168469670884</v>
      </c>
      <c r="G9493">
        <v>-118.48039020125699</v>
      </c>
    </row>
    <row r="9494" spans="1:7" x14ac:dyDescent="0.25">
      <c r="A9494">
        <v>9493</v>
      </c>
      <c r="B9494">
        <v>5784</v>
      </c>
      <c r="C9494">
        <v>1</v>
      </c>
      <c r="D9494">
        <v>14.3999996781349</v>
      </c>
      <c r="E9494" s="1">
        <v>-4.4408920985006202E-16</v>
      </c>
      <c r="F9494">
        <v>1.03355354298281</v>
      </c>
      <c r="G9494">
        <v>106.259509055691</v>
      </c>
    </row>
    <row r="9495" spans="1:7" x14ac:dyDescent="0.25">
      <c r="A9495">
        <v>9494</v>
      </c>
      <c r="B9495">
        <v>5786</v>
      </c>
      <c r="C9495">
        <v>1</v>
      </c>
      <c r="D9495">
        <v>113.09999218498901</v>
      </c>
      <c r="E9495">
        <v>-15.1749173833957</v>
      </c>
      <c r="F9495">
        <v>1.0192780691765899</v>
      </c>
      <c r="G9495">
        <v>118.562122663439</v>
      </c>
    </row>
    <row r="9496" spans="1:7" x14ac:dyDescent="0.25">
      <c r="A9496">
        <v>9495</v>
      </c>
      <c r="B9496">
        <v>5787</v>
      </c>
      <c r="C9496">
        <v>1</v>
      </c>
      <c r="D9496">
        <v>45.399899831657798</v>
      </c>
      <c r="E9496">
        <v>3.2100996951452898</v>
      </c>
      <c r="F9496">
        <v>1.0166844135390201</v>
      </c>
      <c r="G9496">
        <v>124.469837845797</v>
      </c>
    </row>
    <row r="9497" spans="1:7" x14ac:dyDescent="0.25">
      <c r="A9497">
        <v>9496</v>
      </c>
      <c r="B9497">
        <v>5788</v>
      </c>
      <c r="C9497">
        <v>1</v>
      </c>
      <c r="D9497">
        <v>81.9003213644027</v>
      </c>
      <c r="E9497">
        <v>13.273778259754099</v>
      </c>
      <c r="F9497">
        <v>1.0110952343442901</v>
      </c>
      <c r="G9497">
        <v>110.967725430389</v>
      </c>
    </row>
    <row r="9498" spans="1:7" x14ac:dyDescent="0.25">
      <c r="A9498">
        <v>9497</v>
      </c>
      <c r="B9498">
        <v>5790</v>
      </c>
      <c r="C9498">
        <v>1</v>
      </c>
      <c r="D9498">
        <v>96.500402563577595</v>
      </c>
      <c r="E9498">
        <v>1.6163968632071299</v>
      </c>
      <c r="F9498">
        <v>1.0080558358268299</v>
      </c>
      <c r="G9498">
        <v>110.899827445138</v>
      </c>
    </row>
    <row r="9499" spans="1:7" x14ac:dyDescent="0.25">
      <c r="A9499">
        <v>9498</v>
      </c>
      <c r="B9499">
        <v>5791</v>
      </c>
      <c r="C9499">
        <v>1</v>
      </c>
      <c r="D9499">
        <v>69.099998474121094</v>
      </c>
      <c r="E9499">
        <v>2.1090810298919598</v>
      </c>
      <c r="F9499">
        <v>1.01637256844419</v>
      </c>
      <c r="G9499">
        <v>54.583924879473997</v>
      </c>
    </row>
    <row r="9500" spans="1:7" x14ac:dyDescent="0.25">
      <c r="A9500">
        <v>9499</v>
      </c>
      <c r="B9500">
        <v>5792</v>
      </c>
      <c r="C9500">
        <v>1</v>
      </c>
      <c r="D9500">
        <v>20.514000101795698</v>
      </c>
      <c r="E9500">
        <v>0.95621171064328503</v>
      </c>
      <c r="F9500">
        <v>0.99872158195804595</v>
      </c>
      <c r="G9500">
        <v>109.058333024905</v>
      </c>
    </row>
    <row r="9501" spans="1:7" x14ac:dyDescent="0.25">
      <c r="A9501">
        <v>9500</v>
      </c>
      <c r="B9501">
        <v>5793</v>
      </c>
      <c r="C9501">
        <v>1</v>
      </c>
      <c r="D9501">
        <v>20.514000101795698</v>
      </c>
      <c r="E9501">
        <v>0.95621171064328303</v>
      </c>
      <c r="F9501">
        <v>0.99872158195804595</v>
      </c>
      <c r="G9501">
        <v>109.058333024905</v>
      </c>
    </row>
    <row r="9502" spans="1:7" x14ac:dyDescent="0.25">
      <c r="A9502">
        <v>9501</v>
      </c>
      <c r="B9502">
        <v>5794</v>
      </c>
      <c r="C9502">
        <v>1</v>
      </c>
      <c r="D9502">
        <v>18.936000092900102</v>
      </c>
      <c r="E9502">
        <v>0.88265687346475896</v>
      </c>
      <c r="F9502">
        <v>0.99600824417919598</v>
      </c>
      <c r="G9502">
        <v>108.71171262662401</v>
      </c>
    </row>
    <row r="9503" spans="1:7" x14ac:dyDescent="0.25">
      <c r="A9503">
        <v>9502</v>
      </c>
      <c r="B9503">
        <v>5795</v>
      </c>
      <c r="C9503">
        <v>1</v>
      </c>
      <c r="D9503">
        <v>18.936000092900102</v>
      </c>
      <c r="E9503">
        <v>0.88265687346475796</v>
      </c>
      <c r="F9503">
        <v>0.99600824417919498</v>
      </c>
      <c r="G9503">
        <v>108.71171262662401</v>
      </c>
    </row>
    <row r="9504" spans="1:7" x14ac:dyDescent="0.25">
      <c r="A9504">
        <v>9503</v>
      </c>
      <c r="B9504">
        <v>5796</v>
      </c>
      <c r="C9504">
        <v>1</v>
      </c>
      <c r="D9504">
        <v>25.649999442362301</v>
      </c>
      <c r="E9504">
        <v>4.6243309965646198</v>
      </c>
      <c r="F9504">
        <v>1.0313712489320499</v>
      </c>
      <c r="G9504">
        <v>115.814298061318</v>
      </c>
    </row>
    <row r="9505" spans="1:7" x14ac:dyDescent="0.25">
      <c r="A9505">
        <v>9504</v>
      </c>
      <c r="B9505">
        <v>5797</v>
      </c>
      <c r="C9505">
        <v>1</v>
      </c>
      <c r="D9505">
        <v>25.649999441638499</v>
      </c>
      <c r="E9505">
        <v>4.6243309992228898</v>
      </c>
      <c r="F9505">
        <v>1.0321729589478501</v>
      </c>
      <c r="G9505">
        <v>115.898613989895</v>
      </c>
    </row>
    <row r="9506" spans="1:7" x14ac:dyDescent="0.25">
      <c r="A9506">
        <v>9505</v>
      </c>
      <c r="B9506">
        <v>5798</v>
      </c>
      <c r="C9506">
        <v>1</v>
      </c>
      <c r="D9506">
        <v>45.355679154396</v>
      </c>
      <c r="E9506">
        <v>5.1070927977561897</v>
      </c>
      <c r="F9506">
        <v>1.0340588247745099</v>
      </c>
      <c r="G9506">
        <v>116.109198347293</v>
      </c>
    </row>
    <row r="9507" spans="1:7" x14ac:dyDescent="0.25">
      <c r="A9507">
        <v>9506</v>
      </c>
      <c r="B9507">
        <v>5799</v>
      </c>
      <c r="C9507">
        <v>1</v>
      </c>
      <c r="D9507">
        <v>47.0355191230774</v>
      </c>
      <c r="E9507">
        <v>5.2962443828582701</v>
      </c>
      <c r="F9507">
        <v>1.03180230497945</v>
      </c>
      <c r="G9507">
        <v>116.239109886469</v>
      </c>
    </row>
    <row r="9508" spans="1:7" x14ac:dyDescent="0.25">
      <c r="A9508">
        <v>9507</v>
      </c>
      <c r="B9508">
        <v>5800</v>
      </c>
      <c r="C9508">
        <v>1</v>
      </c>
      <c r="D9508">
        <v>8.3675203323364205</v>
      </c>
      <c r="E9508">
        <v>0.94219082593917802</v>
      </c>
      <c r="F9508">
        <v>1.0282950622467799</v>
      </c>
      <c r="G9508">
        <v>116.745179770128</v>
      </c>
    </row>
    <row r="9509" spans="1:7" x14ac:dyDescent="0.25">
      <c r="A9509">
        <v>9508</v>
      </c>
      <c r="B9509">
        <v>5801</v>
      </c>
      <c r="C9509">
        <v>1</v>
      </c>
      <c r="D9509">
        <v>8.3675203323364205</v>
      </c>
      <c r="E9509">
        <v>0.94219082593917802</v>
      </c>
      <c r="F9509">
        <v>1.02861100832797</v>
      </c>
      <c r="G9509">
        <v>116.532364593895</v>
      </c>
    </row>
    <row r="9510" spans="1:7" x14ac:dyDescent="0.25">
      <c r="A9510">
        <v>9509</v>
      </c>
      <c r="B9510">
        <v>5802</v>
      </c>
      <c r="C9510">
        <v>1</v>
      </c>
      <c r="D9510">
        <v>83.675204014449804</v>
      </c>
      <c r="E9510">
        <v>9.4219054450142607</v>
      </c>
      <c r="F9510">
        <v>1.0266767148274001</v>
      </c>
      <c r="G9510">
        <v>116.27075271766</v>
      </c>
    </row>
    <row r="9511" spans="1:7" x14ac:dyDescent="0.25">
      <c r="A9511">
        <v>9510</v>
      </c>
      <c r="B9511">
        <v>5803</v>
      </c>
      <c r="C9511">
        <v>1</v>
      </c>
      <c r="D9511">
        <v>72.099998474121094</v>
      </c>
      <c r="E9511">
        <v>-8.69032382965087</v>
      </c>
      <c r="F9511">
        <v>1.0140040651589399</v>
      </c>
      <c r="G9511">
        <v>-1.6167350205361399</v>
      </c>
    </row>
    <row r="9512" spans="1:7" x14ac:dyDescent="0.25">
      <c r="A9512">
        <v>9511</v>
      </c>
      <c r="B9512">
        <v>5804</v>
      </c>
      <c r="C9512">
        <v>1</v>
      </c>
      <c r="D9512">
        <v>43.200049757957402</v>
      </c>
      <c r="E9512">
        <v>-29.144941926002499</v>
      </c>
      <c r="F9512">
        <v>0.99333613377323404</v>
      </c>
      <c r="G9512">
        <v>113.06518741329199</v>
      </c>
    </row>
    <row r="9513" spans="1:7" x14ac:dyDescent="0.25">
      <c r="A9513">
        <v>9512</v>
      </c>
      <c r="B9513">
        <v>5805</v>
      </c>
      <c r="C9513">
        <v>1</v>
      </c>
      <c r="D9513">
        <v>13.1176395416259</v>
      </c>
      <c r="E9513">
        <v>0.89208471775054898</v>
      </c>
      <c r="F9513">
        <v>1.02493557287174</v>
      </c>
      <c r="G9513">
        <v>55.878019994391302</v>
      </c>
    </row>
    <row r="9514" spans="1:7" x14ac:dyDescent="0.25">
      <c r="A9514">
        <v>9513</v>
      </c>
      <c r="B9514">
        <v>5806</v>
      </c>
      <c r="C9514">
        <v>1</v>
      </c>
      <c r="D9514">
        <v>9.1823596954345703</v>
      </c>
      <c r="E9514">
        <v>0.69686293601989802</v>
      </c>
      <c r="F9514">
        <v>1.0260884740443199</v>
      </c>
      <c r="G9514">
        <v>55.741603021211702</v>
      </c>
    </row>
    <row r="9515" spans="1:7" x14ac:dyDescent="0.25">
      <c r="A9515">
        <v>9514</v>
      </c>
      <c r="B9515">
        <v>5807</v>
      </c>
      <c r="C9515">
        <v>1</v>
      </c>
      <c r="D9515">
        <v>41.699999674707698</v>
      </c>
      <c r="E9515">
        <v>-4.4670012409250699</v>
      </c>
      <c r="F9515">
        <v>0.99602883421605803</v>
      </c>
      <c r="G9515">
        <v>115.28356919508801</v>
      </c>
    </row>
    <row r="9516" spans="1:7" x14ac:dyDescent="0.25">
      <c r="A9516">
        <v>9515</v>
      </c>
      <c r="B9516">
        <v>5808</v>
      </c>
      <c r="C9516">
        <v>1</v>
      </c>
      <c r="D9516">
        <v>10.400059729814499</v>
      </c>
      <c r="E9516">
        <v>0.473388669081032</v>
      </c>
      <c r="F9516">
        <v>1.0439138552446601</v>
      </c>
      <c r="G9516">
        <v>-92.506002319330506</v>
      </c>
    </row>
    <row r="9517" spans="1:7" x14ac:dyDescent="0.25">
      <c r="A9517">
        <v>9516</v>
      </c>
      <c r="B9517">
        <v>5809</v>
      </c>
      <c r="C9517">
        <v>1</v>
      </c>
      <c r="D9517">
        <v>51.199682235717702</v>
      </c>
      <c r="E9517">
        <v>2.62149578332901</v>
      </c>
      <c r="F9517">
        <v>0.98419427597510001</v>
      </c>
      <c r="G9517">
        <v>123.67193058926</v>
      </c>
    </row>
    <row r="9518" spans="1:7" x14ac:dyDescent="0.25">
      <c r="A9518">
        <v>9517</v>
      </c>
      <c r="B9518">
        <v>5810</v>
      </c>
      <c r="C9518">
        <v>1</v>
      </c>
      <c r="D9518">
        <v>9.8000001907348597</v>
      </c>
      <c r="E9518">
        <v>2.8959472179412802</v>
      </c>
      <c r="F9518">
        <v>1.0266225108101199</v>
      </c>
      <c r="G9518">
        <v>51.926107680950103</v>
      </c>
    </row>
    <row r="9519" spans="1:7" x14ac:dyDescent="0.25">
      <c r="A9519">
        <v>9518</v>
      </c>
      <c r="B9519">
        <v>5812</v>
      </c>
      <c r="C9519">
        <v>1</v>
      </c>
      <c r="D9519">
        <v>83.300102263212594</v>
      </c>
      <c r="E9519">
        <v>11.7456629662114</v>
      </c>
      <c r="F9519">
        <v>1.02589256987067</v>
      </c>
      <c r="G9519">
        <v>54.221320937661602</v>
      </c>
    </row>
    <row r="9520" spans="1:7" x14ac:dyDescent="0.25">
      <c r="A9520">
        <v>9519</v>
      </c>
      <c r="B9520">
        <v>5813</v>
      </c>
      <c r="C9520">
        <v>1</v>
      </c>
      <c r="D9520">
        <v>5.4514499902725202</v>
      </c>
      <c r="E9520">
        <v>-0.23703000694513299</v>
      </c>
      <c r="F9520">
        <v>1.0314181636113899</v>
      </c>
      <c r="G9520">
        <v>106.95445876158701</v>
      </c>
    </row>
    <row r="9521" spans="1:7" x14ac:dyDescent="0.25">
      <c r="A9521">
        <v>9520</v>
      </c>
      <c r="B9521">
        <v>5814</v>
      </c>
      <c r="C9521">
        <v>1</v>
      </c>
      <c r="D9521">
        <v>1.3999999761581401</v>
      </c>
      <c r="E9521">
        <v>0.28675305843353199</v>
      </c>
      <c r="F9521">
        <v>1.03551721610633</v>
      </c>
      <c r="G9521">
        <v>53.7469253548079</v>
      </c>
    </row>
    <row r="9522" spans="1:7" x14ac:dyDescent="0.25">
      <c r="A9522">
        <v>9521</v>
      </c>
      <c r="B9522">
        <v>5815</v>
      </c>
      <c r="C9522">
        <v>1</v>
      </c>
      <c r="D9522">
        <v>5.4514499902725202</v>
      </c>
      <c r="E9522">
        <v>-0.23703000694513299</v>
      </c>
      <c r="F9522">
        <v>1.0314181636113899</v>
      </c>
      <c r="G9522">
        <v>106.95445876158701</v>
      </c>
    </row>
    <row r="9523" spans="1:7" x14ac:dyDescent="0.25">
      <c r="A9523">
        <v>9522</v>
      </c>
      <c r="B9523">
        <v>5816</v>
      </c>
      <c r="C9523">
        <v>1</v>
      </c>
      <c r="D9523">
        <v>3.70000004768371</v>
      </c>
      <c r="E9523">
        <v>-1.70000004768371</v>
      </c>
      <c r="F9523">
        <v>0.99866837528140195</v>
      </c>
      <c r="G9523">
        <v>54.4982188629467</v>
      </c>
    </row>
    <row r="9524" spans="1:7" x14ac:dyDescent="0.25">
      <c r="A9524">
        <v>9523</v>
      </c>
      <c r="B9524">
        <v>5817</v>
      </c>
      <c r="C9524">
        <v>1</v>
      </c>
      <c r="D9524">
        <v>5.5</v>
      </c>
      <c r="E9524">
        <v>-0.40000000596046398</v>
      </c>
      <c r="F9524">
        <v>1.0360733451202699</v>
      </c>
      <c r="G9524">
        <v>-121.40862787942901</v>
      </c>
    </row>
    <row r="9525" spans="1:7" x14ac:dyDescent="0.25">
      <c r="A9525">
        <v>9524</v>
      </c>
      <c r="B9525">
        <v>5818</v>
      </c>
      <c r="C9525">
        <v>1</v>
      </c>
      <c r="D9525">
        <v>3.8999699950218201</v>
      </c>
      <c r="E9525">
        <v>-0.93400070071220298</v>
      </c>
      <c r="F9525">
        <v>1.01263439395782</v>
      </c>
      <c r="G9525">
        <v>-0.39842621082068502</v>
      </c>
    </row>
    <row r="9526" spans="1:7" x14ac:dyDescent="0.25">
      <c r="A9526">
        <v>9525</v>
      </c>
      <c r="B9526">
        <v>5819</v>
      </c>
      <c r="C9526">
        <v>1</v>
      </c>
      <c r="D9526">
        <v>5.1970800161361597</v>
      </c>
      <c r="E9526">
        <v>-0.22595999389886801</v>
      </c>
      <c r="F9526">
        <v>1.03124120393285</v>
      </c>
      <c r="G9526">
        <v>106.83860917878</v>
      </c>
    </row>
    <row r="9527" spans="1:7" x14ac:dyDescent="0.25">
      <c r="A9527">
        <v>9526</v>
      </c>
      <c r="B9527">
        <v>5820</v>
      </c>
      <c r="C9527">
        <v>1</v>
      </c>
      <c r="D9527">
        <v>9.8999996185302699</v>
      </c>
      <c r="E9527">
        <v>-1.8999999761581401</v>
      </c>
      <c r="F9527">
        <v>1.0053499526579599</v>
      </c>
      <c r="G9527">
        <v>-123.02651116915899</v>
      </c>
    </row>
    <row r="9528" spans="1:7" x14ac:dyDescent="0.25">
      <c r="A9528">
        <v>9527</v>
      </c>
      <c r="B9528">
        <v>5821</v>
      </c>
      <c r="C9528">
        <v>1</v>
      </c>
      <c r="D9528">
        <v>36.8000495683144</v>
      </c>
      <c r="E9528">
        <v>4.3768594950685102</v>
      </c>
      <c r="F9528">
        <v>1.0172715516511499</v>
      </c>
      <c r="G9528">
        <v>118.352896917319</v>
      </c>
    </row>
    <row r="9529" spans="1:7" x14ac:dyDescent="0.25">
      <c r="A9529">
        <v>9528</v>
      </c>
      <c r="B9529">
        <v>5822</v>
      </c>
      <c r="C9529">
        <v>1</v>
      </c>
      <c r="D9529">
        <v>36.8000495683144</v>
      </c>
      <c r="E9529">
        <v>4.3768594950685102</v>
      </c>
      <c r="F9529">
        <v>1.0172715516511499</v>
      </c>
      <c r="G9529">
        <v>118.352896917319</v>
      </c>
    </row>
    <row r="9530" spans="1:7" x14ac:dyDescent="0.25">
      <c r="A9530">
        <v>9529</v>
      </c>
      <c r="B9530">
        <v>5823</v>
      </c>
      <c r="C9530">
        <v>1</v>
      </c>
      <c r="D9530">
        <v>110.900001525878</v>
      </c>
      <c r="E9530">
        <v>19.112400054931602</v>
      </c>
      <c r="F9530">
        <v>1.03885667293162</v>
      </c>
      <c r="G9530">
        <v>117.98335352988499</v>
      </c>
    </row>
    <row r="9531" spans="1:7" x14ac:dyDescent="0.25">
      <c r="A9531">
        <v>9530</v>
      </c>
      <c r="B9531">
        <v>5828</v>
      </c>
      <c r="C9531">
        <v>1</v>
      </c>
      <c r="D9531">
        <v>103.99967895718601</v>
      </c>
      <c r="E9531">
        <v>-22.7693633882505</v>
      </c>
      <c r="F9531">
        <v>1.0081859166845</v>
      </c>
      <c r="G9531">
        <v>114.802204958232</v>
      </c>
    </row>
    <row r="9532" spans="1:7" x14ac:dyDescent="0.25">
      <c r="A9532">
        <v>9531</v>
      </c>
      <c r="B9532">
        <v>5829</v>
      </c>
      <c r="C9532">
        <v>1</v>
      </c>
      <c r="D9532">
        <v>42.099980962538297</v>
      </c>
      <c r="E9532">
        <v>3.1898021451190401</v>
      </c>
      <c r="F9532">
        <v>1.0329156373274999</v>
      </c>
      <c r="G9532">
        <v>54.229220473970699</v>
      </c>
    </row>
    <row r="9533" spans="1:7" x14ac:dyDescent="0.25">
      <c r="A9533">
        <v>9532</v>
      </c>
      <c r="B9533">
        <v>5830</v>
      </c>
      <c r="C9533">
        <v>1</v>
      </c>
      <c r="D9533">
        <v>42.099980961449099</v>
      </c>
      <c r="E9533">
        <v>3.18980214404211</v>
      </c>
      <c r="F9533">
        <v>1.0322780384624499</v>
      </c>
      <c r="G9533">
        <v>54.213525238525499</v>
      </c>
    </row>
    <row r="9534" spans="1:7" x14ac:dyDescent="0.25">
      <c r="A9534">
        <v>9533</v>
      </c>
      <c r="B9534">
        <v>5831</v>
      </c>
      <c r="C9534">
        <v>1</v>
      </c>
      <c r="D9534">
        <v>8.1999998740927804</v>
      </c>
      <c r="E9534">
        <v>-1.5799600438441499</v>
      </c>
      <c r="F9534">
        <v>0.97693086287452702</v>
      </c>
      <c r="G9534">
        <v>108.29945228714701</v>
      </c>
    </row>
    <row r="9535" spans="1:7" x14ac:dyDescent="0.25">
      <c r="A9535">
        <v>9534</v>
      </c>
      <c r="B9535">
        <v>5832</v>
      </c>
      <c r="C9535">
        <v>1</v>
      </c>
      <c r="D9535">
        <v>23.600078762337599</v>
      </c>
      <c r="E9535">
        <v>1.08272865113507</v>
      </c>
      <c r="F9535">
        <v>1.0082046555622499</v>
      </c>
      <c r="G9535">
        <v>120.84424030701</v>
      </c>
    </row>
    <row r="9536" spans="1:7" x14ac:dyDescent="0.25">
      <c r="A9536">
        <v>9535</v>
      </c>
      <c r="B9536">
        <v>5833</v>
      </c>
      <c r="C9536">
        <v>1</v>
      </c>
      <c r="D9536">
        <v>56.999878328316498</v>
      </c>
      <c r="E9536">
        <v>11.6715387696684</v>
      </c>
      <c r="F9536">
        <v>1.0319360477918</v>
      </c>
      <c r="G9536">
        <v>118.172163695503</v>
      </c>
    </row>
    <row r="9537" spans="1:7" x14ac:dyDescent="0.25">
      <c r="A9537">
        <v>9536</v>
      </c>
      <c r="B9537">
        <v>5834</v>
      </c>
      <c r="C9537">
        <v>1</v>
      </c>
      <c r="D9537">
        <v>56.999878328316498</v>
      </c>
      <c r="E9537">
        <v>11.6715387696684</v>
      </c>
      <c r="F9537">
        <v>1.0319360477918</v>
      </c>
      <c r="G9537">
        <v>118.172163695503</v>
      </c>
    </row>
    <row r="9538" spans="1:7" x14ac:dyDescent="0.25">
      <c r="A9538">
        <v>9537</v>
      </c>
      <c r="B9538">
        <v>5835</v>
      </c>
      <c r="C9538">
        <v>1</v>
      </c>
      <c r="D9538">
        <v>65.699851041349802</v>
      </c>
      <c r="E9538">
        <v>6.17955679010882</v>
      </c>
      <c r="F9538">
        <v>1.03114924790717</v>
      </c>
      <c r="G9538">
        <v>59.154450728883198</v>
      </c>
    </row>
    <row r="9539" spans="1:7" x14ac:dyDescent="0.25">
      <c r="A9539">
        <v>9538</v>
      </c>
      <c r="B9539">
        <v>5836</v>
      </c>
      <c r="C9539">
        <v>1</v>
      </c>
      <c r="D9539" s="1">
        <v>-3.0738643630456797E-8</v>
      </c>
      <c r="E9539">
        <v>-1.30283166403665</v>
      </c>
      <c r="F9539">
        <v>1.0026730935975099</v>
      </c>
      <c r="G9539">
        <v>46.197779467024098</v>
      </c>
    </row>
    <row r="9540" spans="1:7" x14ac:dyDescent="0.25">
      <c r="A9540">
        <v>9539</v>
      </c>
      <c r="B9540">
        <v>5837</v>
      </c>
      <c r="C9540">
        <v>1</v>
      </c>
      <c r="D9540">
        <v>36.560160309076302</v>
      </c>
      <c r="E9540">
        <v>1.4104763315990501</v>
      </c>
      <c r="F9540">
        <v>1.02916983262734</v>
      </c>
      <c r="G9540">
        <v>112.809701669087</v>
      </c>
    </row>
    <row r="9541" spans="1:7" x14ac:dyDescent="0.25">
      <c r="A9541">
        <v>9540</v>
      </c>
      <c r="B9541">
        <v>5838</v>
      </c>
      <c r="C9541">
        <v>1</v>
      </c>
      <c r="D9541">
        <v>39.372480332851403</v>
      </c>
      <c r="E9541">
        <v>1.5189743936061799</v>
      </c>
      <c r="F9541">
        <v>1.0299781966207999</v>
      </c>
      <c r="G9541">
        <v>113.173299392163</v>
      </c>
    </row>
    <row r="9542" spans="1:7" x14ac:dyDescent="0.25">
      <c r="A9542">
        <v>9541</v>
      </c>
      <c r="B9542">
        <v>5839</v>
      </c>
      <c r="C9542">
        <v>1</v>
      </c>
      <c r="D9542">
        <v>39.372480332851403</v>
      </c>
      <c r="E9542">
        <v>1.5189743936061799</v>
      </c>
      <c r="F9542">
        <v>1.03061964360576</v>
      </c>
      <c r="G9542">
        <v>113.143181376588</v>
      </c>
    </row>
    <row r="9543" spans="1:7" x14ac:dyDescent="0.25">
      <c r="A9543">
        <v>9542</v>
      </c>
      <c r="B9543">
        <v>5840</v>
      </c>
      <c r="C9543">
        <v>1</v>
      </c>
      <c r="D9543">
        <v>34.997761022465902</v>
      </c>
      <c r="E9543">
        <v>1.35019858694766</v>
      </c>
      <c r="F9543">
        <v>1.02785758251665</v>
      </c>
      <c r="G9543">
        <v>112.78755069255701</v>
      </c>
    </row>
    <row r="9544" spans="1:7" x14ac:dyDescent="0.25">
      <c r="A9544">
        <v>9543</v>
      </c>
      <c r="B9544">
        <v>5844</v>
      </c>
      <c r="C9544">
        <v>1</v>
      </c>
      <c r="D9544">
        <v>15.900000572204499</v>
      </c>
      <c r="E9544">
        <v>-4.8715320825576702</v>
      </c>
      <c r="F9544">
        <v>0.96708423232956897</v>
      </c>
      <c r="G9544">
        <v>43.117994626126197</v>
      </c>
    </row>
    <row r="9545" spans="1:7" x14ac:dyDescent="0.25">
      <c r="A9545">
        <v>9544</v>
      </c>
      <c r="B9545">
        <v>5861</v>
      </c>
      <c r="C9545">
        <v>1</v>
      </c>
      <c r="D9545">
        <v>9.1000006783613401</v>
      </c>
      <c r="E9545">
        <v>2.5471891396338502</v>
      </c>
      <c r="F9545">
        <v>1.0423134797179501</v>
      </c>
      <c r="G9545">
        <v>105.442402056964</v>
      </c>
    </row>
    <row r="9546" spans="1:7" x14ac:dyDescent="0.25">
      <c r="A9546">
        <v>9545</v>
      </c>
      <c r="B9546">
        <v>5862</v>
      </c>
      <c r="C9546">
        <v>1</v>
      </c>
      <c r="D9546">
        <v>35.0006389617919</v>
      </c>
      <c r="E9546">
        <v>2.6954054832458501</v>
      </c>
      <c r="F9546">
        <v>1.01284933547597</v>
      </c>
      <c r="G9546">
        <v>53.916914917039399</v>
      </c>
    </row>
    <row r="9547" spans="1:7" x14ac:dyDescent="0.25">
      <c r="A9547">
        <v>9546</v>
      </c>
      <c r="B9547">
        <v>5863</v>
      </c>
      <c r="C9547">
        <v>1</v>
      </c>
      <c r="D9547">
        <v>35.0006389617919</v>
      </c>
      <c r="E9547">
        <v>2.6954054832458398</v>
      </c>
      <c r="F9547">
        <v>1.01284933547597</v>
      </c>
      <c r="G9547">
        <v>53.916914917039399</v>
      </c>
    </row>
    <row r="9548" spans="1:7" x14ac:dyDescent="0.25">
      <c r="A9548">
        <v>9547</v>
      </c>
      <c r="B9548">
        <v>5864</v>
      </c>
      <c r="C9548">
        <v>1</v>
      </c>
      <c r="D9548">
        <v>29.1671991348266</v>
      </c>
      <c r="E9548">
        <v>2.2461712360382</v>
      </c>
      <c r="F9548">
        <v>1.01353279592448</v>
      </c>
      <c r="G9548">
        <v>53.0624665617012</v>
      </c>
    </row>
    <row r="9549" spans="1:7" x14ac:dyDescent="0.25">
      <c r="A9549">
        <v>9548</v>
      </c>
      <c r="B9549">
        <v>5865</v>
      </c>
      <c r="C9549">
        <v>1</v>
      </c>
      <c r="D9549">
        <v>29.1671991348266</v>
      </c>
      <c r="E9549">
        <v>2.2461712360382098</v>
      </c>
      <c r="F9549">
        <v>1.01353279592448</v>
      </c>
      <c r="G9549">
        <v>53.0624665617012</v>
      </c>
    </row>
    <row r="9550" spans="1:7" x14ac:dyDescent="0.25">
      <c r="A9550">
        <v>9549</v>
      </c>
      <c r="B9550">
        <v>5866</v>
      </c>
      <c r="C9550">
        <v>1</v>
      </c>
      <c r="D9550">
        <v>29.1671991348266</v>
      </c>
      <c r="E9550">
        <v>2.2461712360382</v>
      </c>
      <c r="F9550">
        <v>1.0144722760446201</v>
      </c>
      <c r="G9550">
        <v>53.011229181041799</v>
      </c>
    </row>
    <row r="9551" spans="1:7" x14ac:dyDescent="0.25">
      <c r="A9551">
        <v>9550</v>
      </c>
      <c r="B9551">
        <v>5867</v>
      </c>
      <c r="C9551">
        <v>1</v>
      </c>
      <c r="D9551">
        <v>29.1671991348266</v>
      </c>
      <c r="E9551">
        <v>2.2461712360382</v>
      </c>
      <c r="F9551">
        <v>1.0144722760446201</v>
      </c>
      <c r="G9551">
        <v>53.011229181041799</v>
      </c>
    </row>
    <row r="9552" spans="1:7" x14ac:dyDescent="0.25">
      <c r="A9552">
        <v>9551</v>
      </c>
      <c r="B9552">
        <v>5868</v>
      </c>
      <c r="C9552">
        <v>1</v>
      </c>
      <c r="D9552">
        <v>29.1671991348266</v>
      </c>
      <c r="E9552">
        <v>2.2461712360382098</v>
      </c>
      <c r="F9552">
        <v>1.0154520556651301</v>
      </c>
      <c r="G9552">
        <v>53.0097207952563</v>
      </c>
    </row>
    <row r="9553" spans="1:7" x14ac:dyDescent="0.25">
      <c r="A9553">
        <v>9552</v>
      </c>
      <c r="B9553">
        <v>5869</v>
      </c>
      <c r="C9553">
        <v>1</v>
      </c>
      <c r="D9553">
        <v>29.1671991348266</v>
      </c>
      <c r="E9553">
        <v>2.2461712360382098</v>
      </c>
      <c r="F9553">
        <v>1.0154520556651301</v>
      </c>
      <c r="G9553">
        <v>53.0097207952563</v>
      </c>
    </row>
    <row r="9554" spans="1:7" x14ac:dyDescent="0.25">
      <c r="A9554">
        <v>9553</v>
      </c>
      <c r="B9554">
        <v>5870</v>
      </c>
      <c r="C9554">
        <v>1</v>
      </c>
      <c r="D9554">
        <v>44.700440907094702</v>
      </c>
      <c r="E9554">
        <v>7.5963302159600801</v>
      </c>
      <c r="F9554">
        <v>1.0327403594871101</v>
      </c>
      <c r="G9554">
        <v>116.272566381703</v>
      </c>
    </row>
    <row r="9555" spans="1:7" x14ac:dyDescent="0.25">
      <c r="A9555">
        <v>9554</v>
      </c>
      <c r="B9555">
        <v>5871</v>
      </c>
      <c r="C9555">
        <v>1</v>
      </c>
      <c r="D9555">
        <v>24.099841117858801</v>
      </c>
      <c r="E9555">
        <v>2.8733872175216599</v>
      </c>
      <c r="F9555">
        <v>1.01517972649911</v>
      </c>
      <c r="G9555">
        <v>91.535241571130797</v>
      </c>
    </row>
    <row r="9556" spans="1:7" x14ac:dyDescent="0.25">
      <c r="A9556">
        <v>9555</v>
      </c>
      <c r="B9556">
        <v>5872</v>
      </c>
      <c r="C9556">
        <v>1</v>
      </c>
      <c r="D9556">
        <v>69.300003051757798</v>
      </c>
      <c r="E9556">
        <v>-8.4464998245239205</v>
      </c>
      <c r="F9556">
        <v>0.98085397854270795</v>
      </c>
      <c r="G9556">
        <v>113.919656257669</v>
      </c>
    </row>
    <row r="9557" spans="1:7" x14ac:dyDescent="0.25">
      <c r="A9557">
        <v>9556</v>
      </c>
      <c r="B9557">
        <v>5877</v>
      </c>
      <c r="C9557">
        <v>1</v>
      </c>
      <c r="D9557">
        <v>152.59994302417201</v>
      </c>
      <c r="E9557">
        <v>16.323269217566601</v>
      </c>
      <c r="F9557">
        <v>1.0428355341262801</v>
      </c>
      <c r="G9557">
        <v>112.65104175128199</v>
      </c>
    </row>
    <row r="9558" spans="1:7" x14ac:dyDescent="0.25">
      <c r="A9558">
        <v>9557</v>
      </c>
      <c r="B9558">
        <v>5878</v>
      </c>
      <c r="C9558">
        <v>1</v>
      </c>
      <c r="D9558">
        <v>10.6000003814697</v>
      </c>
      <c r="E9558">
        <v>-0.147400006651877</v>
      </c>
      <c r="F9558">
        <v>0.95115963055651498</v>
      </c>
      <c r="G9558">
        <v>51.964032558808597</v>
      </c>
    </row>
    <row r="9559" spans="1:7" x14ac:dyDescent="0.25">
      <c r="A9559">
        <v>9558</v>
      </c>
      <c r="B9559">
        <v>5879</v>
      </c>
      <c r="C9559">
        <v>1</v>
      </c>
      <c r="D9559">
        <v>5</v>
      </c>
      <c r="E9559">
        <v>-0.83368295431136996</v>
      </c>
      <c r="F9559">
        <v>0.97503484833820098</v>
      </c>
      <c r="G9559">
        <v>50.594888635364697</v>
      </c>
    </row>
    <row r="9560" spans="1:7" x14ac:dyDescent="0.25">
      <c r="A9560">
        <v>9559</v>
      </c>
      <c r="B9560">
        <v>5880</v>
      </c>
      <c r="C9560">
        <v>1</v>
      </c>
      <c r="D9560">
        <v>2.62667986191809</v>
      </c>
      <c r="E9560">
        <v>-3.3478101398795799</v>
      </c>
      <c r="F9560">
        <v>1.0187548477120201</v>
      </c>
      <c r="G9560">
        <v>106.46250624056201</v>
      </c>
    </row>
    <row r="9561" spans="1:7" x14ac:dyDescent="0.25">
      <c r="A9561">
        <v>9560</v>
      </c>
      <c r="B9561">
        <v>5881</v>
      </c>
      <c r="C9561">
        <v>1</v>
      </c>
      <c r="D9561">
        <v>2.62667986191809</v>
      </c>
      <c r="E9561">
        <v>-3.3478101398795799</v>
      </c>
      <c r="F9561">
        <v>1.0187548477120201</v>
      </c>
      <c r="G9561">
        <v>106.46250624056201</v>
      </c>
    </row>
    <row r="9562" spans="1:7" x14ac:dyDescent="0.25">
      <c r="A9562">
        <v>9561</v>
      </c>
      <c r="B9562">
        <v>5882</v>
      </c>
      <c r="C9562">
        <v>1</v>
      </c>
      <c r="D9562">
        <v>2.6679798597469899</v>
      </c>
      <c r="E9562">
        <v>-3.4004489649087102</v>
      </c>
      <c r="F9562">
        <v>1.0168671479582401</v>
      </c>
      <c r="G9562">
        <v>106.473984364706</v>
      </c>
    </row>
    <row r="9563" spans="1:7" x14ac:dyDescent="0.25">
      <c r="A9563">
        <v>9562</v>
      </c>
      <c r="B9563">
        <v>5883</v>
      </c>
      <c r="C9563">
        <v>1</v>
      </c>
      <c r="D9563">
        <v>2.6597198601812102</v>
      </c>
      <c r="E9563">
        <v>-3.3899212591349999</v>
      </c>
      <c r="F9563">
        <v>1.01687898393902</v>
      </c>
      <c r="G9563">
        <v>106.47346425337</v>
      </c>
    </row>
    <row r="9564" spans="1:7" x14ac:dyDescent="0.25">
      <c r="A9564">
        <v>9563</v>
      </c>
      <c r="B9564">
        <v>5884</v>
      </c>
      <c r="C9564">
        <v>1</v>
      </c>
      <c r="D9564">
        <v>2.23019988276064</v>
      </c>
      <c r="E9564">
        <v>-2.8424803074449301</v>
      </c>
      <c r="F9564">
        <v>1.01490468447889</v>
      </c>
      <c r="G9564">
        <v>106.407017904307</v>
      </c>
    </row>
    <row r="9565" spans="1:7" x14ac:dyDescent="0.25">
      <c r="A9565">
        <v>9564</v>
      </c>
      <c r="B9565">
        <v>5885</v>
      </c>
      <c r="C9565">
        <v>1</v>
      </c>
      <c r="D9565">
        <v>2.23019988276064</v>
      </c>
      <c r="E9565">
        <v>-2.8424803074449301</v>
      </c>
      <c r="F9565">
        <v>1.01490468447889</v>
      </c>
      <c r="G9565">
        <v>106.407017904307</v>
      </c>
    </row>
    <row r="9566" spans="1:7" x14ac:dyDescent="0.25">
      <c r="A9566">
        <v>9565</v>
      </c>
      <c r="B9566">
        <v>5886</v>
      </c>
      <c r="C9566">
        <v>1</v>
      </c>
      <c r="D9566">
        <v>2.0815198905766001</v>
      </c>
      <c r="E9566">
        <v>-2.6529816202819299</v>
      </c>
      <c r="F9566">
        <v>1.01527911949497</v>
      </c>
      <c r="G9566">
        <v>106.39077449657201</v>
      </c>
    </row>
    <row r="9567" spans="1:7" x14ac:dyDescent="0.25">
      <c r="A9567">
        <v>9566</v>
      </c>
      <c r="B9567">
        <v>5887</v>
      </c>
      <c r="C9567">
        <v>1</v>
      </c>
      <c r="D9567">
        <v>2.0815198905766001</v>
      </c>
      <c r="E9567">
        <v>-2.6529816202819299</v>
      </c>
      <c r="F9567">
        <v>1.01527911949497</v>
      </c>
      <c r="G9567">
        <v>106.39077449657201</v>
      </c>
    </row>
    <row r="9568" spans="1:7" x14ac:dyDescent="0.25">
      <c r="A9568">
        <v>9567</v>
      </c>
      <c r="B9568">
        <v>5888</v>
      </c>
      <c r="C9568">
        <v>1</v>
      </c>
      <c r="D9568">
        <v>45.099998474121001</v>
      </c>
      <c r="E9568" s="1">
        <v>5.2101114533797896E-9</v>
      </c>
      <c r="F9568">
        <v>1.0210633487130001</v>
      </c>
      <c r="G9568">
        <v>114.88783662712299</v>
      </c>
    </row>
    <row r="9569" spans="1:7" x14ac:dyDescent="0.25">
      <c r="A9569">
        <v>9568</v>
      </c>
      <c r="B9569">
        <v>5889</v>
      </c>
      <c r="C9569">
        <v>1</v>
      </c>
      <c r="D9569">
        <v>64.599998474121094</v>
      </c>
      <c r="E9569">
        <v>-6.7261257171630797</v>
      </c>
      <c r="F9569">
        <v>0.98005638919090998</v>
      </c>
      <c r="G9569">
        <v>47.788977408762598</v>
      </c>
    </row>
    <row r="9570" spans="1:7" x14ac:dyDescent="0.25">
      <c r="A9570">
        <v>9569</v>
      </c>
      <c r="B9570">
        <v>5890</v>
      </c>
      <c r="C9570">
        <v>1</v>
      </c>
      <c r="D9570">
        <v>37.799999237060497</v>
      </c>
      <c r="E9570">
        <v>-1.7960343360900799</v>
      </c>
      <c r="F9570">
        <v>1.00218771815671</v>
      </c>
      <c r="G9570">
        <v>53.2328573429484</v>
      </c>
    </row>
    <row r="9571" spans="1:7" x14ac:dyDescent="0.25">
      <c r="A9571">
        <v>9570</v>
      </c>
      <c r="B9571">
        <v>5891</v>
      </c>
      <c r="C9571">
        <v>1</v>
      </c>
      <c r="D9571">
        <v>91.099798092081897</v>
      </c>
      <c r="E9571">
        <v>12.755313137084499</v>
      </c>
      <c r="F9571">
        <v>1.02007584955356</v>
      </c>
      <c r="G9571">
        <v>53.7676853253774</v>
      </c>
    </row>
    <row r="9572" spans="1:7" x14ac:dyDescent="0.25">
      <c r="A9572">
        <v>9571</v>
      </c>
      <c r="B9572">
        <v>5892</v>
      </c>
      <c r="C9572">
        <v>1</v>
      </c>
      <c r="D9572">
        <v>139.39998231458799</v>
      </c>
      <c r="E9572">
        <v>-1.36093186056307</v>
      </c>
      <c r="F9572">
        <v>1.03143823211691</v>
      </c>
      <c r="G9572">
        <v>110.20304799035701</v>
      </c>
    </row>
    <row r="9573" spans="1:7" x14ac:dyDescent="0.25">
      <c r="A9573">
        <v>9572</v>
      </c>
      <c r="B9573">
        <v>5893</v>
      </c>
      <c r="C9573">
        <v>1</v>
      </c>
      <c r="D9573">
        <v>44.999679088592501</v>
      </c>
      <c r="E9573">
        <v>-1.14047999680041</v>
      </c>
      <c r="F9573">
        <v>1.0168585015104701</v>
      </c>
      <c r="G9573">
        <v>124.369579206176</v>
      </c>
    </row>
    <row r="9574" spans="1:7" x14ac:dyDescent="0.25">
      <c r="A9574">
        <v>9573</v>
      </c>
      <c r="B9574">
        <v>5894</v>
      </c>
      <c r="C9574">
        <v>1</v>
      </c>
      <c r="D9574">
        <v>2.4000599086284602</v>
      </c>
      <c r="E9574">
        <v>1.6000400036573399</v>
      </c>
      <c r="F9574">
        <v>0.99291551328146299</v>
      </c>
      <c r="G9574">
        <v>70.876292615794696</v>
      </c>
    </row>
    <row r="9575" spans="1:7" x14ac:dyDescent="0.25">
      <c r="A9575">
        <v>9574</v>
      </c>
      <c r="B9575">
        <v>5897</v>
      </c>
      <c r="C9575">
        <v>1</v>
      </c>
      <c r="D9575">
        <v>96.800003051757798</v>
      </c>
      <c r="E9575">
        <v>14.3604621887207</v>
      </c>
      <c r="F9575">
        <v>1.0081021518234901</v>
      </c>
      <c r="G9575">
        <v>112.096938741991</v>
      </c>
    </row>
    <row r="9576" spans="1:7" x14ac:dyDescent="0.25">
      <c r="A9576">
        <v>9575</v>
      </c>
      <c r="B9576">
        <v>5900</v>
      </c>
      <c r="C9576">
        <v>1</v>
      </c>
      <c r="D9576">
        <v>36.051360163708601</v>
      </c>
      <c r="E9576">
        <v>3.9573767892049001</v>
      </c>
      <c r="F9576">
        <v>1.03661168389378</v>
      </c>
      <c r="G9576">
        <v>116.08052839616499</v>
      </c>
    </row>
    <row r="9577" spans="1:7" x14ac:dyDescent="0.25">
      <c r="A9577">
        <v>9576</v>
      </c>
      <c r="B9577">
        <v>5901</v>
      </c>
      <c r="C9577">
        <v>1</v>
      </c>
      <c r="D9577">
        <v>37.948599900299001</v>
      </c>
      <c r="E9577">
        <v>4.1656374282082398</v>
      </c>
      <c r="F9577">
        <v>1.0370393026097899</v>
      </c>
      <c r="G9577">
        <v>116.196965107355</v>
      </c>
    </row>
    <row r="9578" spans="1:7" x14ac:dyDescent="0.25">
      <c r="A9578">
        <v>9577</v>
      </c>
      <c r="B9578">
        <v>5902</v>
      </c>
      <c r="C9578">
        <v>1</v>
      </c>
      <c r="D9578">
        <v>109.099899001152</v>
      </c>
      <c r="E9578">
        <v>12.510211158874201</v>
      </c>
      <c r="F9578">
        <v>1.0291832832458601</v>
      </c>
      <c r="G9578">
        <v>43.574372900837503</v>
      </c>
    </row>
    <row r="9579" spans="1:7" x14ac:dyDescent="0.25">
      <c r="A9579">
        <v>9578</v>
      </c>
      <c r="B9579">
        <v>5903</v>
      </c>
      <c r="C9579">
        <v>1</v>
      </c>
      <c r="D9579">
        <v>68.300005161078005</v>
      </c>
      <c r="E9579">
        <v>10.4417364882251</v>
      </c>
      <c r="F9579">
        <v>1.0051235943972101</v>
      </c>
      <c r="G9579">
        <v>50.466348894325598</v>
      </c>
    </row>
    <row r="9580" spans="1:7" x14ac:dyDescent="0.25">
      <c r="A9580">
        <v>9579</v>
      </c>
      <c r="B9580">
        <v>5904</v>
      </c>
      <c r="C9580">
        <v>1</v>
      </c>
      <c r="D9580" s="1">
        <v>1.61710728630026E-5</v>
      </c>
      <c r="E9580">
        <v>-25.1975725939649</v>
      </c>
      <c r="F9580">
        <v>0.89912118549036002</v>
      </c>
      <c r="G9580">
        <v>16.624696392046399</v>
      </c>
    </row>
    <row r="9581" spans="1:7" x14ac:dyDescent="0.25">
      <c r="A9581">
        <v>9580</v>
      </c>
      <c r="B9581">
        <v>5905</v>
      </c>
      <c r="C9581">
        <v>1</v>
      </c>
      <c r="D9581" s="1">
        <v>1.6171072790172E-5</v>
      </c>
      <c r="E9581">
        <v>-25.197572593964999</v>
      </c>
      <c r="F9581">
        <v>0.89912118549036002</v>
      </c>
      <c r="G9581">
        <v>16.624696392046399</v>
      </c>
    </row>
    <row r="9582" spans="1:7" x14ac:dyDescent="0.25">
      <c r="A9582">
        <v>9581</v>
      </c>
      <c r="B9582">
        <v>5922</v>
      </c>
      <c r="C9582">
        <v>1</v>
      </c>
      <c r="D9582">
        <v>2.1999000012874599</v>
      </c>
      <c r="E9582">
        <v>1.7352917790412901</v>
      </c>
      <c r="F9582">
        <v>1.0247000477082999</v>
      </c>
      <c r="G9582">
        <v>20.552475357528401</v>
      </c>
    </row>
    <row r="9583" spans="1:7" x14ac:dyDescent="0.25">
      <c r="A9583">
        <v>9582</v>
      </c>
      <c r="B9583">
        <v>5923</v>
      </c>
      <c r="C9583">
        <v>1</v>
      </c>
      <c r="D9583">
        <v>67.099520692767399</v>
      </c>
      <c r="E9583">
        <v>-22.8106721204583</v>
      </c>
      <c r="F9583">
        <v>1.01873573673202</v>
      </c>
      <c r="G9583">
        <v>72.195243405932999</v>
      </c>
    </row>
    <row r="9584" spans="1:7" x14ac:dyDescent="0.25">
      <c r="A9584">
        <v>9583</v>
      </c>
      <c r="B9584">
        <v>5924</v>
      </c>
      <c r="C9584">
        <v>1</v>
      </c>
      <c r="D9584">
        <v>119.59999847412099</v>
      </c>
      <c r="E9584">
        <v>-43.656360626220703</v>
      </c>
      <c r="F9584">
        <v>0.99738559413724603</v>
      </c>
      <c r="G9584">
        <v>-16.4608158258084</v>
      </c>
    </row>
    <row r="9585" spans="1:7" x14ac:dyDescent="0.25">
      <c r="A9585">
        <v>9584</v>
      </c>
      <c r="B9585">
        <v>5925</v>
      </c>
      <c r="C9585">
        <v>1</v>
      </c>
      <c r="D9585">
        <v>58.500001591345601</v>
      </c>
      <c r="E9585">
        <v>1.7400947921865599</v>
      </c>
      <c r="F9585">
        <v>1.0169922775247999</v>
      </c>
      <c r="G9585">
        <v>99.100340075598496</v>
      </c>
    </row>
    <row r="9586" spans="1:7" x14ac:dyDescent="0.25">
      <c r="A9586">
        <v>9585</v>
      </c>
      <c r="B9586">
        <v>5926</v>
      </c>
      <c r="C9586">
        <v>1</v>
      </c>
      <c r="D9586">
        <v>1.83332006393451</v>
      </c>
      <c r="E9586">
        <v>0.102751027099155</v>
      </c>
      <c r="F9586">
        <v>1.0293743831013</v>
      </c>
      <c r="G9586">
        <v>86.863544343076001</v>
      </c>
    </row>
    <row r="9587" spans="1:7" x14ac:dyDescent="0.25">
      <c r="A9587">
        <v>9586</v>
      </c>
      <c r="B9587">
        <v>5927</v>
      </c>
      <c r="C9587">
        <v>1</v>
      </c>
      <c r="D9587">
        <v>1.8333200639367899</v>
      </c>
      <c r="E9587">
        <v>0.102751027096449</v>
      </c>
      <c r="F9587">
        <v>1.0294351026086801</v>
      </c>
      <c r="G9587">
        <v>86.867131551433502</v>
      </c>
    </row>
    <row r="9588" spans="1:7" x14ac:dyDescent="0.25">
      <c r="A9588">
        <v>9587</v>
      </c>
      <c r="B9588">
        <v>5928</v>
      </c>
      <c r="C9588">
        <v>1</v>
      </c>
      <c r="D9588">
        <v>1.8333200639385001</v>
      </c>
      <c r="E9588">
        <v>0.10275102709442301</v>
      </c>
      <c r="F9588">
        <v>1.0294805400998199</v>
      </c>
      <c r="G9588">
        <v>86.869826999226603</v>
      </c>
    </row>
    <row r="9589" spans="1:7" x14ac:dyDescent="0.25">
      <c r="A9589">
        <v>9588</v>
      </c>
      <c r="B9589">
        <v>5929</v>
      </c>
      <c r="C9589">
        <v>1</v>
      </c>
      <c r="D9589">
        <v>3.5615800165190401</v>
      </c>
      <c r="E9589">
        <v>-0.423983720555689</v>
      </c>
      <c r="F9589">
        <v>0.99601606670023701</v>
      </c>
      <c r="G9589">
        <v>61.156063316567497</v>
      </c>
    </row>
    <row r="9590" spans="1:7" x14ac:dyDescent="0.25">
      <c r="A9590">
        <v>9589</v>
      </c>
      <c r="B9590">
        <v>5930</v>
      </c>
      <c r="C9590">
        <v>1</v>
      </c>
      <c r="D9590">
        <v>1.63842001985154</v>
      </c>
      <c r="E9590">
        <v>-0.19503685470829599</v>
      </c>
      <c r="F9590">
        <v>0.99455031658142001</v>
      </c>
      <c r="G9590">
        <v>61.425719398141197</v>
      </c>
    </row>
    <row r="9591" spans="1:7" x14ac:dyDescent="0.25">
      <c r="A9591">
        <v>9590</v>
      </c>
      <c r="B9591">
        <v>5931</v>
      </c>
      <c r="C9591">
        <v>1</v>
      </c>
      <c r="D9591">
        <v>4.0500001745331602</v>
      </c>
      <c r="E9591">
        <v>0.24007463434930901</v>
      </c>
      <c r="F9591">
        <v>1.0298028631697</v>
      </c>
      <c r="G9591">
        <v>90.685119393215999</v>
      </c>
    </row>
    <row r="9592" spans="1:7" x14ac:dyDescent="0.25">
      <c r="A9592">
        <v>9591</v>
      </c>
      <c r="B9592">
        <v>5932</v>
      </c>
      <c r="C9592">
        <v>1</v>
      </c>
      <c r="D9592">
        <v>2.59999996657139</v>
      </c>
      <c r="E9592">
        <v>0.27198794414145799</v>
      </c>
      <c r="F9592">
        <v>1.0462573475952901</v>
      </c>
      <c r="G9592">
        <v>92.742594364775698</v>
      </c>
    </row>
    <row r="9593" spans="1:7" x14ac:dyDescent="0.25">
      <c r="A9593">
        <v>9592</v>
      </c>
      <c r="B9593">
        <v>5934</v>
      </c>
      <c r="C9593">
        <v>1</v>
      </c>
      <c r="D9593">
        <v>4.0500001742887397</v>
      </c>
      <c r="E9593">
        <v>0.24007463454227701</v>
      </c>
      <c r="F9593">
        <v>1.0276283754802</v>
      </c>
      <c r="G9593">
        <v>90.514230290396398</v>
      </c>
    </row>
    <row r="9594" spans="1:7" x14ac:dyDescent="0.25">
      <c r="A9594">
        <v>9593</v>
      </c>
      <c r="B9594">
        <v>5935</v>
      </c>
      <c r="C9594">
        <v>1</v>
      </c>
      <c r="D9594">
        <v>6.9000000650421596</v>
      </c>
      <c r="E9594">
        <v>0.84043238421241495</v>
      </c>
      <c r="F9594">
        <v>1.0093611617356699</v>
      </c>
      <c r="G9594">
        <v>104.105590916748</v>
      </c>
    </row>
    <row r="9595" spans="1:7" x14ac:dyDescent="0.25">
      <c r="A9595">
        <v>9594</v>
      </c>
      <c r="B9595">
        <v>5939</v>
      </c>
      <c r="C9595">
        <v>1</v>
      </c>
      <c r="D9595">
        <v>20</v>
      </c>
      <c r="E9595">
        <v>-0.40000000596046598</v>
      </c>
      <c r="F9595">
        <v>1.0404385572560699</v>
      </c>
      <c r="G9595">
        <v>43.415501536714601</v>
      </c>
    </row>
    <row r="9596" spans="1:7" x14ac:dyDescent="0.25">
      <c r="A9596">
        <v>9595</v>
      </c>
      <c r="B9596">
        <v>5940</v>
      </c>
      <c r="C9596">
        <v>1</v>
      </c>
      <c r="D9596">
        <v>101.500002215584</v>
      </c>
      <c r="E9596">
        <v>7.9310865281059897</v>
      </c>
      <c r="F9596">
        <v>1.0382486142452001</v>
      </c>
      <c r="G9596">
        <v>25.492700765160301</v>
      </c>
    </row>
    <row r="9597" spans="1:7" x14ac:dyDescent="0.25">
      <c r="A9597">
        <v>9596</v>
      </c>
      <c r="B9597">
        <v>5943</v>
      </c>
      <c r="C9597">
        <v>1</v>
      </c>
      <c r="D9597">
        <v>-26.9001092910766</v>
      </c>
      <c r="E9597">
        <v>0.29694508109241802</v>
      </c>
      <c r="F9597">
        <v>0.95686656076705101</v>
      </c>
      <c r="G9597">
        <v>73.363450178151695</v>
      </c>
    </row>
    <row r="9598" spans="1:7" x14ac:dyDescent="0.25">
      <c r="A9598">
        <v>9597</v>
      </c>
      <c r="B9598">
        <v>5950</v>
      </c>
      <c r="C9598">
        <v>1</v>
      </c>
      <c r="D9598">
        <v>2.4999999999999898</v>
      </c>
      <c r="E9598">
        <v>-1.31626331806182</v>
      </c>
      <c r="F9598">
        <v>0.97675946567377003</v>
      </c>
      <c r="G9598">
        <v>-17.339135135216701</v>
      </c>
    </row>
    <row r="9599" spans="1:7" x14ac:dyDescent="0.25">
      <c r="A9599">
        <v>9598</v>
      </c>
      <c r="B9599">
        <v>5951</v>
      </c>
      <c r="C9599">
        <v>1</v>
      </c>
      <c r="D9599">
        <v>8.0999802649021095</v>
      </c>
      <c r="E9599">
        <v>0</v>
      </c>
      <c r="F9599">
        <v>0.98875815147026902</v>
      </c>
      <c r="G9599">
        <v>10.837389983601099</v>
      </c>
    </row>
    <row r="9600" spans="1:7" x14ac:dyDescent="0.25">
      <c r="A9600">
        <v>9599</v>
      </c>
      <c r="B9600">
        <v>5952</v>
      </c>
      <c r="C9600">
        <v>1</v>
      </c>
      <c r="D9600">
        <v>5.0212413643180298E-4</v>
      </c>
      <c r="E9600">
        <v>-69.484441605508394</v>
      </c>
      <c r="F9600">
        <v>0.91674126021796598</v>
      </c>
      <c r="G9600">
        <v>41.720852832754098</v>
      </c>
    </row>
    <row r="9601" spans="1:7" x14ac:dyDescent="0.25">
      <c r="A9601">
        <v>9600</v>
      </c>
      <c r="B9601">
        <v>5953</v>
      </c>
      <c r="C9601">
        <v>1</v>
      </c>
      <c r="D9601">
        <v>-26.1999899148941</v>
      </c>
      <c r="E9601">
        <v>0.92140395939350095</v>
      </c>
      <c r="F9601">
        <v>0.98463888642122599</v>
      </c>
      <c r="G9601">
        <v>68.309785724706899</v>
      </c>
    </row>
    <row r="9602" spans="1:7" x14ac:dyDescent="0.25">
      <c r="A9602">
        <v>9601</v>
      </c>
      <c r="B9602">
        <v>5964</v>
      </c>
      <c r="C9602">
        <v>1</v>
      </c>
      <c r="D9602">
        <v>0</v>
      </c>
      <c r="E9602">
        <v>-12.460994720458901</v>
      </c>
      <c r="F9602">
        <v>1.0338754200437501</v>
      </c>
      <c r="G9602">
        <v>42.012143641466501</v>
      </c>
    </row>
    <row r="9603" spans="1:7" x14ac:dyDescent="0.25">
      <c r="A9603">
        <v>9602</v>
      </c>
      <c r="B9603">
        <v>5974</v>
      </c>
      <c r="C9603">
        <v>1</v>
      </c>
      <c r="D9603">
        <v>20.100060429288799</v>
      </c>
      <c r="E9603">
        <v>-0.48928856665541498</v>
      </c>
      <c r="F9603">
        <v>1.04181067201302</v>
      </c>
      <c r="G9603">
        <v>-156.43873480295599</v>
      </c>
    </row>
    <row r="9604" spans="1:7" x14ac:dyDescent="0.25">
      <c r="A9604">
        <v>9603</v>
      </c>
      <c r="B9604">
        <v>5975</v>
      </c>
      <c r="C9604">
        <v>1</v>
      </c>
      <c r="D9604">
        <v>9.1999598474594499</v>
      </c>
      <c r="E9604">
        <v>-0.31409169497869899</v>
      </c>
      <c r="F9604">
        <v>1.0403270669779401</v>
      </c>
      <c r="G9604">
        <v>-36.828091604069698</v>
      </c>
    </row>
    <row r="9605" spans="1:7" x14ac:dyDescent="0.25">
      <c r="A9605">
        <v>9604</v>
      </c>
      <c r="B9605">
        <v>5976</v>
      </c>
      <c r="C9605">
        <v>1</v>
      </c>
      <c r="D9605">
        <v>3.60000018952611</v>
      </c>
      <c r="E9605">
        <v>0.33268123930215199</v>
      </c>
      <c r="F9605">
        <v>1.03247210620717</v>
      </c>
      <c r="G9605">
        <v>22.0071169014299</v>
      </c>
    </row>
    <row r="9606" spans="1:7" x14ac:dyDescent="0.25">
      <c r="A9606">
        <v>9605</v>
      </c>
      <c r="B9606">
        <v>5977</v>
      </c>
      <c r="C9606">
        <v>1</v>
      </c>
      <c r="D9606">
        <v>3.3000301370738798</v>
      </c>
      <c r="E9606">
        <v>0.79348329553284602</v>
      </c>
      <c r="F9606">
        <v>0.97521824034556803</v>
      </c>
      <c r="G9606">
        <v>-167.403546816074</v>
      </c>
    </row>
    <row r="9607" spans="1:7" x14ac:dyDescent="0.25">
      <c r="A9607">
        <v>9606</v>
      </c>
      <c r="B9607">
        <v>5978</v>
      </c>
      <c r="C9607">
        <v>1</v>
      </c>
      <c r="D9607">
        <v>20.6000194160058</v>
      </c>
      <c r="E9607">
        <v>1.1458955723962601</v>
      </c>
      <c r="F9607">
        <v>1.0182925397684599</v>
      </c>
      <c r="G9607">
        <v>-94.299830715868694</v>
      </c>
    </row>
    <row r="9608" spans="1:7" x14ac:dyDescent="0.25">
      <c r="A9608">
        <v>9607</v>
      </c>
      <c r="B9608">
        <v>5979</v>
      </c>
      <c r="C9608">
        <v>1</v>
      </c>
      <c r="D9608">
        <v>7.7999997138976997</v>
      </c>
      <c r="E9608">
        <v>-0.272934570908546</v>
      </c>
      <c r="F9608">
        <v>1.0454740160918701</v>
      </c>
      <c r="G9608">
        <v>-97.174648644244201</v>
      </c>
    </row>
    <row r="9609" spans="1:7" x14ac:dyDescent="0.25">
      <c r="A9609">
        <v>9608</v>
      </c>
      <c r="B9609">
        <v>5980</v>
      </c>
      <c r="C9609">
        <v>1</v>
      </c>
      <c r="D9609">
        <v>21.000000198812501</v>
      </c>
      <c r="E9609">
        <v>-0.69692258078401903</v>
      </c>
      <c r="F9609">
        <v>1.0358162148632899</v>
      </c>
      <c r="G9609">
        <v>-95.812374438315899</v>
      </c>
    </row>
    <row r="9610" spans="1:7" x14ac:dyDescent="0.25">
      <c r="A9610">
        <v>9609</v>
      </c>
      <c r="B9610">
        <v>5981</v>
      </c>
      <c r="C9610">
        <v>1</v>
      </c>
      <c r="D9610">
        <v>5.9000001510878999</v>
      </c>
      <c r="E9610">
        <v>-0.29140481311400002</v>
      </c>
      <c r="F9610">
        <v>1.0448667334912201</v>
      </c>
      <c r="G9610">
        <v>-158.863975823695</v>
      </c>
    </row>
    <row r="9611" spans="1:7" x14ac:dyDescent="0.25">
      <c r="A9611">
        <v>9610</v>
      </c>
      <c r="B9611">
        <v>5982</v>
      </c>
      <c r="C9611">
        <v>1</v>
      </c>
      <c r="D9611">
        <v>1.09999999403953</v>
      </c>
      <c r="E9611">
        <v>4.4505804544315002E-3</v>
      </c>
      <c r="F9611">
        <v>1.0417070514251201</v>
      </c>
      <c r="G9611">
        <v>-10.5242100061473</v>
      </c>
    </row>
    <row r="9612" spans="1:7" x14ac:dyDescent="0.25">
      <c r="A9612">
        <v>9611</v>
      </c>
      <c r="B9612">
        <v>5989</v>
      </c>
      <c r="C9612">
        <v>1</v>
      </c>
      <c r="D9612">
        <v>-25.200000983027302</v>
      </c>
      <c r="E9612">
        <v>1.07706270083059</v>
      </c>
      <c r="F9612">
        <v>1.0070040014113</v>
      </c>
      <c r="G9612">
        <v>81.560882713043398</v>
      </c>
    </row>
    <row r="9613" spans="1:7" x14ac:dyDescent="0.25">
      <c r="A9613">
        <v>9612</v>
      </c>
      <c r="B9613">
        <v>5990</v>
      </c>
      <c r="C9613">
        <v>1</v>
      </c>
      <c r="D9613">
        <v>121.600129178066</v>
      </c>
      <c r="E9613">
        <v>-19.904960555749501</v>
      </c>
      <c r="F9613">
        <v>0.99970361784206696</v>
      </c>
      <c r="G9613">
        <v>-147.07947402073901</v>
      </c>
    </row>
    <row r="9614" spans="1:7" x14ac:dyDescent="0.25">
      <c r="A9614">
        <v>9613</v>
      </c>
      <c r="B9614">
        <v>5991</v>
      </c>
      <c r="C9614">
        <v>1</v>
      </c>
      <c r="D9614">
        <v>17.800049372076899</v>
      </c>
      <c r="E9614">
        <v>-0.140692019835684</v>
      </c>
      <c r="F9614">
        <v>1.0060624629980399</v>
      </c>
      <c r="G9614">
        <v>-95.155996583058595</v>
      </c>
    </row>
    <row r="9615" spans="1:7" x14ac:dyDescent="0.25">
      <c r="A9615">
        <v>9614</v>
      </c>
      <c r="B9615">
        <v>5992</v>
      </c>
      <c r="C9615">
        <v>1</v>
      </c>
      <c r="D9615">
        <v>23.8999196663476</v>
      </c>
      <c r="E9615">
        <v>-13.999148448697399</v>
      </c>
      <c r="F9615">
        <v>0.955179624592705</v>
      </c>
      <c r="G9615">
        <v>83.884072897858303</v>
      </c>
    </row>
    <row r="9616" spans="1:7" x14ac:dyDescent="0.25">
      <c r="A9616">
        <v>9615</v>
      </c>
      <c r="B9616">
        <v>5993</v>
      </c>
      <c r="C9616">
        <v>1</v>
      </c>
      <c r="D9616">
        <v>25.099900451482199</v>
      </c>
      <c r="E9616">
        <v>-2.4154026527627002</v>
      </c>
      <c r="F9616">
        <v>1.00561018403032</v>
      </c>
      <c r="G9616">
        <v>-94.584786734201401</v>
      </c>
    </row>
    <row r="9617" spans="1:7" x14ac:dyDescent="0.25">
      <c r="A9617">
        <v>9616</v>
      </c>
      <c r="B9617">
        <v>5994</v>
      </c>
      <c r="C9617">
        <v>1</v>
      </c>
      <c r="D9617">
        <v>75.000000771964807</v>
      </c>
      <c r="E9617">
        <v>7.3086128067326097</v>
      </c>
      <c r="F9617">
        <v>1.02435384334574</v>
      </c>
      <c r="G9617">
        <v>-91.448149481783304</v>
      </c>
    </row>
    <row r="9618" spans="1:7" x14ac:dyDescent="0.25">
      <c r="A9618">
        <v>9617</v>
      </c>
      <c r="B9618">
        <v>5996</v>
      </c>
      <c r="C9618">
        <v>1</v>
      </c>
      <c r="D9618">
        <v>152.06399742176399</v>
      </c>
      <c r="E9618">
        <v>7.8173603877003304</v>
      </c>
      <c r="F9618">
        <v>1.0391416597343699</v>
      </c>
      <c r="G9618">
        <v>-144.07188408267601</v>
      </c>
    </row>
    <row r="9619" spans="1:7" x14ac:dyDescent="0.25">
      <c r="A9619">
        <v>9618</v>
      </c>
      <c r="B9619">
        <v>5997</v>
      </c>
      <c r="C9619">
        <v>1</v>
      </c>
      <c r="D9619">
        <v>12.1998795270919</v>
      </c>
      <c r="E9619">
        <v>-0.33958845958113598</v>
      </c>
      <c r="F9619">
        <v>1.0041117124719301</v>
      </c>
      <c r="G9619">
        <v>-95.678564561414603</v>
      </c>
    </row>
    <row r="9620" spans="1:7" x14ac:dyDescent="0.25">
      <c r="A9620">
        <v>9619</v>
      </c>
      <c r="B9620">
        <v>5999</v>
      </c>
      <c r="C9620">
        <v>1</v>
      </c>
      <c r="D9620">
        <v>40.499730227772801</v>
      </c>
      <c r="E9620">
        <v>-10.9606243221639</v>
      </c>
      <c r="F9620">
        <v>0.99288448973534504</v>
      </c>
      <c r="G9620">
        <v>85.347137191941201</v>
      </c>
    </row>
    <row r="9621" spans="1:7" x14ac:dyDescent="0.25">
      <c r="A9621">
        <v>9620</v>
      </c>
      <c r="B9621">
        <v>6000</v>
      </c>
      <c r="C9621">
        <v>1</v>
      </c>
      <c r="D9621">
        <v>15.8999400209805</v>
      </c>
      <c r="E9621">
        <v>8.8794180342118292</v>
      </c>
      <c r="F9621">
        <v>0.99740960069615503</v>
      </c>
      <c r="G9621">
        <v>-95.601545388084205</v>
      </c>
    </row>
    <row r="9622" spans="1:7" x14ac:dyDescent="0.25">
      <c r="A9622">
        <v>9621</v>
      </c>
      <c r="B9622">
        <v>6001</v>
      </c>
      <c r="C9622">
        <v>1</v>
      </c>
      <c r="D9622">
        <v>18.199999690055801</v>
      </c>
      <c r="E9622">
        <v>0.50078253075480395</v>
      </c>
      <c r="F9622">
        <v>0.97505334914701602</v>
      </c>
      <c r="G9622">
        <v>82.827205031828598</v>
      </c>
    </row>
    <row r="9623" spans="1:7" x14ac:dyDescent="0.25">
      <c r="A9623">
        <v>9622</v>
      </c>
      <c r="B9623">
        <v>6006</v>
      </c>
      <c r="C9623">
        <v>1</v>
      </c>
      <c r="D9623">
        <v>2.75265385738521E-4</v>
      </c>
      <c r="E9623">
        <v>-88.761330160579405</v>
      </c>
      <c r="F9623">
        <v>0.84882723759078504</v>
      </c>
      <c r="G9623">
        <v>-121.253832790025</v>
      </c>
    </row>
    <row r="9624" spans="1:7" x14ac:dyDescent="0.25">
      <c r="A9624">
        <v>9623</v>
      </c>
      <c r="B9624">
        <v>6009</v>
      </c>
      <c r="C9624">
        <v>1</v>
      </c>
      <c r="D9624" s="1">
        <v>-2.2066382229013399E-5</v>
      </c>
      <c r="E9624">
        <v>130.99407010813101</v>
      </c>
      <c r="F9624">
        <v>0.988403409210868</v>
      </c>
      <c r="G9624">
        <v>70.930497396394401</v>
      </c>
    </row>
    <row r="9625" spans="1:7" x14ac:dyDescent="0.25">
      <c r="A9625">
        <v>9624</v>
      </c>
      <c r="B9625">
        <v>6010</v>
      </c>
      <c r="C9625">
        <v>1</v>
      </c>
      <c r="D9625" s="1">
        <v>-3.1325809715099202E-6</v>
      </c>
      <c r="E9625">
        <v>113.6787831095</v>
      </c>
      <c r="F9625">
        <v>1.0183552660772499</v>
      </c>
      <c r="G9625">
        <v>70.428647883606402</v>
      </c>
    </row>
    <row r="9626" spans="1:7" x14ac:dyDescent="0.25">
      <c r="A9626">
        <v>9625</v>
      </c>
      <c r="B9626">
        <v>6011</v>
      </c>
      <c r="C9626">
        <v>1</v>
      </c>
      <c r="D9626" s="1">
        <v>-8.2796785405569995E-7</v>
      </c>
      <c r="E9626">
        <v>20.016247693978901</v>
      </c>
      <c r="F9626">
        <v>1.00283056222336</v>
      </c>
      <c r="G9626">
        <v>5.4134274633675998</v>
      </c>
    </row>
    <row r="9627" spans="1:7" x14ac:dyDescent="0.25">
      <c r="A9627">
        <v>9626</v>
      </c>
      <c r="B9627">
        <v>6012</v>
      </c>
      <c r="C9627">
        <v>1</v>
      </c>
      <c r="D9627" s="1">
        <v>-9.58699660769113E-8</v>
      </c>
      <c r="E9627">
        <v>19.393317779496101</v>
      </c>
      <c r="F9627">
        <v>1.01375436408109</v>
      </c>
      <c r="G9627">
        <v>-1.1095395809954001</v>
      </c>
    </row>
    <row r="9628" spans="1:7" x14ac:dyDescent="0.25">
      <c r="A9628">
        <v>9627</v>
      </c>
      <c r="B9628">
        <v>6013</v>
      </c>
      <c r="C9628">
        <v>1</v>
      </c>
      <c r="D9628" s="1">
        <v>-1.3330914372389199E-7</v>
      </c>
      <c r="E9628">
        <v>20.706284255344698</v>
      </c>
      <c r="F9628">
        <v>1.02528390002231</v>
      </c>
      <c r="G9628">
        <v>-1.1104706247688001</v>
      </c>
    </row>
    <row r="9629" spans="1:7" x14ac:dyDescent="0.25">
      <c r="A9629">
        <v>9628</v>
      </c>
      <c r="B9629">
        <v>6014</v>
      </c>
      <c r="C9629">
        <v>1</v>
      </c>
      <c r="D9629" s="1">
        <v>-1.0568676884759001E-5</v>
      </c>
      <c r="E9629">
        <v>156.33367574177601</v>
      </c>
      <c r="F9629">
        <v>1.02220349251067</v>
      </c>
      <c r="G9629">
        <v>46.950324390579397</v>
      </c>
    </row>
    <row r="9630" spans="1:7" x14ac:dyDescent="0.25">
      <c r="A9630">
        <v>9629</v>
      </c>
      <c r="B9630">
        <v>6015</v>
      </c>
      <c r="C9630">
        <v>1</v>
      </c>
      <c r="D9630" s="1">
        <v>-1.9431598445862602E-6</v>
      </c>
      <c r="E9630">
        <v>73.696166407384894</v>
      </c>
      <c r="F9630">
        <v>0.99323969942518098</v>
      </c>
      <c r="G9630">
        <v>52.798645179960801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BF647-71F1-41ED-BDB1-A4C07942FE27}">
  <sheetPr codeName="Sheet7"/>
  <dimension ref="A1:B678"/>
  <sheetViews>
    <sheetView workbookViewId="0">
      <selection activeCell="B14" sqref="B14"/>
    </sheetView>
  </sheetViews>
  <sheetFormatPr defaultRowHeight="15" x14ac:dyDescent="0.25"/>
  <sheetData>
    <row r="1" spans="1:2" x14ac:dyDescent="0.25">
      <c r="A1" t="s">
        <v>12341</v>
      </c>
      <c r="B1" t="s">
        <v>12339</v>
      </c>
    </row>
    <row r="2" spans="1:2" x14ac:dyDescent="0.25">
      <c r="A2">
        <v>1</v>
      </c>
      <c r="B2">
        <v>5339</v>
      </c>
    </row>
    <row r="3" spans="1:2" x14ac:dyDescent="0.25">
      <c r="A3">
        <v>2</v>
      </c>
      <c r="B3">
        <v>5340</v>
      </c>
    </row>
    <row r="4" spans="1:2" x14ac:dyDescent="0.25">
      <c r="A4">
        <v>3</v>
      </c>
      <c r="B4">
        <v>5341</v>
      </c>
    </row>
    <row r="5" spans="1:2" x14ac:dyDescent="0.25">
      <c r="A5">
        <v>4</v>
      </c>
      <c r="B5">
        <v>5342</v>
      </c>
    </row>
    <row r="6" spans="1:2" x14ac:dyDescent="0.25">
      <c r="A6">
        <v>5</v>
      </c>
      <c r="B6">
        <v>5343</v>
      </c>
    </row>
    <row r="7" spans="1:2" x14ac:dyDescent="0.25">
      <c r="A7">
        <v>6</v>
      </c>
      <c r="B7">
        <v>5344</v>
      </c>
    </row>
    <row r="8" spans="1:2" x14ac:dyDescent="0.25">
      <c r="A8">
        <v>7</v>
      </c>
      <c r="B8">
        <v>5345</v>
      </c>
    </row>
    <row r="9" spans="1:2" x14ac:dyDescent="0.25">
      <c r="A9">
        <v>8</v>
      </c>
      <c r="B9">
        <v>5346</v>
      </c>
    </row>
    <row r="10" spans="1:2" x14ac:dyDescent="0.25">
      <c r="A10">
        <v>9</v>
      </c>
      <c r="B10">
        <v>5347</v>
      </c>
    </row>
    <row r="11" spans="1:2" x14ac:dyDescent="0.25">
      <c r="A11">
        <v>10</v>
      </c>
      <c r="B11">
        <v>5348</v>
      </c>
    </row>
    <row r="12" spans="1:2" x14ac:dyDescent="0.25">
      <c r="A12">
        <v>11</v>
      </c>
      <c r="B12">
        <v>5349</v>
      </c>
    </row>
    <row r="13" spans="1:2" x14ac:dyDescent="0.25">
      <c r="A13">
        <v>12</v>
      </c>
      <c r="B13">
        <v>5350</v>
      </c>
    </row>
    <row r="14" spans="1:2" x14ac:dyDescent="0.25">
      <c r="A14">
        <v>13</v>
      </c>
      <c r="B14">
        <v>5351</v>
      </c>
    </row>
    <row r="15" spans="1:2" x14ac:dyDescent="0.25">
      <c r="A15">
        <v>14</v>
      </c>
      <c r="B15">
        <v>5352</v>
      </c>
    </row>
    <row r="16" spans="1:2" x14ac:dyDescent="0.25">
      <c r="A16">
        <v>15</v>
      </c>
      <c r="B16">
        <v>5353</v>
      </c>
    </row>
    <row r="17" spans="1:2" x14ac:dyDescent="0.25">
      <c r="A17">
        <v>16</v>
      </c>
      <c r="B17">
        <v>5354</v>
      </c>
    </row>
    <row r="18" spans="1:2" x14ac:dyDescent="0.25">
      <c r="A18">
        <v>17</v>
      </c>
      <c r="B18">
        <v>5355</v>
      </c>
    </row>
    <row r="19" spans="1:2" x14ac:dyDescent="0.25">
      <c r="A19">
        <v>18</v>
      </c>
      <c r="B19">
        <v>5356</v>
      </c>
    </row>
    <row r="20" spans="1:2" x14ac:dyDescent="0.25">
      <c r="A20">
        <v>19</v>
      </c>
      <c r="B20">
        <v>5357</v>
      </c>
    </row>
    <row r="21" spans="1:2" x14ac:dyDescent="0.25">
      <c r="A21">
        <v>20</v>
      </c>
      <c r="B21">
        <v>5358</v>
      </c>
    </row>
    <row r="22" spans="1:2" x14ac:dyDescent="0.25">
      <c r="A22">
        <v>21</v>
      </c>
      <c r="B22">
        <v>5359</v>
      </c>
    </row>
    <row r="23" spans="1:2" x14ac:dyDescent="0.25">
      <c r="A23">
        <v>22</v>
      </c>
      <c r="B23">
        <v>5360</v>
      </c>
    </row>
    <row r="24" spans="1:2" x14ac:dyDescent="0.25">
      <c r="A24">
        <v>23</v>
      </c>
      <c r="B24">
        <v>5361</v>
      </c>
    </row>
    <row r="25" spans="1:2" x14ac:dyDescent="0.25">
      <c r="A25">
        <v>24</v>
      </c>
      <c r="B25">
        <v>5362</v>
      </c>
    </row>
    <row r="26" spans="1:2" x14ac:dyDescent="0.25">
      <c r="A26">
        <v>25</v>
      </c>
      <c r="B26">
        <v>5363</v>
      </c>
    </row>
    <row r="27" spans="1:2" x14ac:dyDescent="0.25">
      <c r="A27">
        <v>26</v>
      </c>
      <c r="B27">
        <v>5364</v>
      </c>
    </row>
    <row r="28" spans="1:2" x14ac:dyDescent="0.25">
      <c r="A28">
        <v>27</v>
      </c>
      <c r="B28">
        <v>5365</v>
      </c>
    </row>
    <row r="29" spans="1:2" x14ac:dyDescent="0.25">
      <c r="A29">
        <v>28</v>
      </c>
      <c r="B29">
        <v>5366</v>
      </c>
    </row>
    <row r="30" spans="1:2" x14ac:dyDescent="0.25">
      <c r="A30">
        <v>29</v>
      </c>
      <c r="B30">
        <v>5367</v>
      </c>
    </row>
    <row r="31" spans="1:2" x14ac:dyDescent="0.25">
      <c r="A31">
        <v>30</v>
      </c>
      <c r="B31">
        <v>5368</v>
      </c>
    </row>
    <row r="32" spans="1:2" x14ac:dyDescent="0.25">
      <c r="A32">
        <v>31</v>
      </c>
      <c r="B32">
        <v>5369</v>
      </c>
    </row>
    <row r="33" spans="1:2" x14ac:dyDescent="0.25">
      <c r="A33">
        <v>32</v>
      </c>
      <c r="B33">
        <v>5370</v>
      </c>
    </row>
    <row r="34" spans="1:2" x14ac:dyDescent="0.25">
      <c r="A34">
        <v>33</v>
      </c>
      <c r="B34">
        <v>5371</v>
      </c>
    </row>
    <row r="35" spans="1:2" x14ac:dyDescent="0.25">
      <c r="A35">
        <v>34</v>
      </c>
      <c r="B35">
        <v>5372</v>
      </c>
    </row>
    <row r="36" spans="1:2" x14ac:dyDescent="0.25">
      <c r="A36">
        <v>35</v>
      </c>
      <c r="B36">
        <v>5373</v>
      </c>
    </row>
    <row r="37" spans="1:2" x14ac:dyDescent="0.25">
      <c r="A37">
        <v>36</v>
      </c>
      <c r="B37">
        <v>5374</v>
      </c>
    </row>
    <row r="38" spans="1:2" x14ac:dyDescent="0.25">
      <c r="A38">
        <v>37</v>
      </c>
      <c r="B38">
        <v>5375</v>
      </c>
    </row>
    <row r="39" spans="1:2" x14ac:dyDescent="0.25">
      <c r="A39">
        <v>38</v>
      </c>
      <c r="B39">
        <v>5376</v>
      </c>
    </row>
    <row r="40" spans="1:2" x14ac:dyDescent="0.25">
      <c r="A40">
        <v>39</v>
      </c>
      <c r="B40">
        <v>5377</v>
      </c>
    </row>
    <row r="41" spans="1:2" x14ac:dyDescent="0.25">
      <c r="A41">
        <v>40</v>
      </c>
      <c r="B41">
        <v>5378</v>
      </c>
    </row>
    <row r="42" spans="1:2" x14ac:dyDescent="0.25">
      <c r="A42">
        <v>41</v>
      </c>
      <c r="B42">
        <v>5379</v>
      </c>
    </row>
    <row r="43" spans="1:2" x14ac:dyDescent="0.25">
      <c r="A43">
        <v>42</v>
      </c>
      <c r="B43">
        <v>5380</v>
      </c>
    </row>
    <row r="44" spans="1:2" x14ac:dyDescent="0.25">
      <c r="A44">
        <v>43</v>
      </c>
      <c r="B44">
        <v>5381</v>
      </c>
    </row>
    <row r="45" spans="1:2" x14ac:dyDescent="0.25">
      <c r="A45">
        <v>44</v>
      </c>
      <c r="B45">
        <v>5382</v>
      </c>
    </row>
    <row r="46" spans="1:2" x14ac:dyDescent="0.25">
      <c r="A46">
        <v>45</v>
      </c>
      <c r="B46">
        <v>5383</v>
      </c>
    </row>
    <row r="47" spans="1:2" x14ac:dyDescent="0.25">
      <c r="A47">
        <v>46</v>
      </c>
      <c r="B47">
        <v>5384</v>
      </c>
    </row>
    <row r="48" spans="1:2" x14ac:dyDescent="0.25">
      <c r="A48">
        <v>47</v>
      </c>
      <c r="B48">
        <v>5385</v>
      </c>
    </row>
    <row r="49" spans="1:2" x14ac:dyDescent="0.25">
      <c r="A49">
        <v>48</v>
      </c>
      <c r="B49">
        <v>5386</v>
      </c>
    </row>
    <row r="50" spans="1:2" x14ac:dyDescent="0.25">
      <c r="A50">
        <v>49</v>
      </c>
      <c r="B50">
        <v>5387</v>
      </c>
    </row>
    <row r="51" spans="1:2" x14ac:dyDescent="0.25">
      <c r="A51">
        <v>50</v>
      </c>
      <c r="B51">
        <v>5388</v>
      </c>
    </row>
    <row r="52" spans="1:2" x14ac:dyDescent="0.25">
      <c r="A52">
        <v>51</v>
      </c>
      <c r="B52">
        <v>5389</v>
      </c>
    </row>
    <row r="53" spans="1:2" x14ac:dyDescent="0.25">
      <c r="A53">
        <v>52</v>
      </c>
      <c r="B53">
        <v>5390</v>
      </c>
    </row>
    <row r="54" spans="1:2" x14ac:dyDescent="0.25">
      <c r="A54">
        <v>53</v>
      </c>
      <c r="B54">
        <v>5391</v>
      </c>
    </row>
    <row r="55" spans="1:2" x14ac:dyDescent="0.25">
      <c r="A55">
        <v>54</v>
      </c>
      <c r="B55">
        <v>5392</v>
      </c>
    </row>
    <row r="56" spans="1:2" x14ac:dyDescent="0.25">
      <c r="A56">
        <v>55</v>
      </c>
      <c r="B56">
        <v>5393</v>
      </c>
    </row>
    <row r="57" spans="1:2" x14ac:dyDescent="0.25">
      <c r="A57">
        <v>56</v>
      </c>
      <c r="B57">
        <v>5394</v>
      </c>
    </row>
    <row r="58" spans="1:2" x14ac:dyDescent="0.25">
      <c r="A58">
        <v>57</v>
      </c>
      <c r="B58">
        <v>5395</v>
      </c>
    </row>
    <row r="59" spans="1:2" x14ac:dyDescent="0.25">
      <c r="A59">
        <v>58</v>
      </c>
      <c r="B59">
        <v>5396</v>
      </c>
    </row>
    <row r="60" spans="1:2" x14ac:dyDescent="0.25">
      <c r="A60">
        <v>59</v>
      </c>
      <c r="B60">
        <v>5397</v>
      </c>
    </row>
    <row r="61" spans="1:2" x14ac:dyDescent="0.25">
      <c r="A61">
        <v>60</v>
      </c>
      <c r="B61">
        <v>5398</v>
      </c>
    </row>
    <row r="62" spans="1:2" x14ac:dyDescent="0.25">
      <c r="A62">
        <v>61</v>
      </c>
      <c r="B62">
        <v>5399</v>
      </c>
    </row>
    <row r="63" spans="1:2" x14ac:dyDescent="0.25">
      <c r="A63">
        <v>62</v>
      </c>
      <c r="B63">
        <v>5400</v>
      </c>
    </row>
    <row r="64" spans="1:2" x14ac:dyDescent="0.25">
      <c r="A64">
        <v>63</v>
      </c>
      <c r="B64">
        <v>5401</v>
      </c>
    </row>
    <row r="65" spans="1:2" x14ac:dyDescent="0.25">
      <c r="A65">
        <v>64</v>
      </c>
      <c r="B65">
        <v>5402</v>
      </c>
    </row>
    <row r="66" spans="1:2" x14ac:dyDescent="0.25">
      <c r="A66">
        <v>65</v>
      </c>
      <c r="B66">
        <v>5403</v>
      </c>
    </row>
    <row r="67" spans="1:2" x14ac:dyDescent="0.25">
      <c r="A67">
        <v>66</v>
      </c>
      <c r="B67">
        <v>5404</v>
      </c>
    </row>
    <row r="68" spans="1:2" x14ac:dyDescent="0.25">
      <c r="A68">
        <v>67</v>
      </c>
      <c r="B68">
        <v>5405</v>
      </c>
    </row>
    <row r="69" spans="1:2" x14ac:dyDescent="0.25">
      <c r="A69">
        <v>68</v>
      </c>
      <c r="B69">
        <v>5406</v>
      </c>
    </row>
    <row r="70" spans="1:2" x14ac:dyDescent="0.25">
      <c r="A70">
        <v>69</v>
      </c>
      <c r="B70">
        <v>5407</v>
      </c>
    </row>
    <row r="71" spans="1:2" x14ac:dyDescent="0.25">
      <c r="A71">
        <v>70</v>
      </c>
      <c r="B71">
        <v>5408</v>
      </c>
    </row>
    <row r="72" spans="1:2" x14ac:dyDescent="0.25">
      <c r="A72">
        <v>71</v>
      </c>
      <c r="B72">
        <v>5409</v>
      </c>
    </row>
    <row r="73" spans="1:2" x14ac:dyDescent="0.25">
      <c r="A73">
        <v>72</v>
      </c>
      <c r="B73">
        <v>5410</v>
      </c>
    </row>
    <row r="74" spans="1:2" x14ac:dyDescent="0.25">
      <c r="A74">
        <v>73</v>
      </c>
      <c r="B74">
        <v>5411</v>
      </c>
    </row>
    <row r="75" spans="1:2" x14ac:dyDescent="0.25">
      <c r="A75">
        <v>74</v>
      </c>
      <c r="B75">
        <v>5412</v>
      </c>
    </row>
    <row r="76" spans="1:2" x14ac:dyDescent="0.25">
      <c r="A76">
        <v>75</v>
      </c>
      <c r="B76">
        <v>5413</v>
      </c>
    </row>
    <row r="77" spans="1:2" x14ac:dyDescent="0.25">
      <c r="A77">
        <v>76</v>
      </c>
      <c r="B77">
        <v>5414</v>
      </c>
    </row>
    <row r="78" spans="1:2" x14ac:dyDescent="0.25">
      <c r="A78">
        <v>77</v>
      </c>
      <c r="B78">
        <v>5415</v>
      </c>
    </row>
    <row r="79" spans="1:2" x14ac:dyDescent="0.25">
      <c r="A79">
        <v>78</v>
      </c>
      <c r="B79">
        <v>5416</v>
      </c>
    </row>
    <row r="80" spans="1:2" x14ac:dyDescent="0.25">
      <c r="A80">
        <v>79</v>
      </c>
      <c r="B80">
        <v>5417</v>
      </c>
    </row>
    <row r="81" spans="1:2" x14ac:dyDescent="0.25">
      <c r="A81">
        <v>80</v>
      </c>
      <c r="B81">
        <v>5418</v>
      </c>
    </row>
    <row r="82" spans="1:2" x14ac:dyDescent="0.25">
      <c r="A82">
        <v>81</v>
      </c>
      <c r="B82">
        <v>5419</v>
      </c>
    </row>
    <row r="83" spans="1:2" x14ac:dyDescent="0.25">
      <c r="A83">
        <v>82</v>
      </c>
      <c r="B83">
        <v>5420</v>
      </c>
    </row>
    <row r="84" spans="1:2" x14ac:dyDescent="0.25">
      <c r="A84">
        <v>83</v>
      </c>
      <c r="B84">
        <v>5421</v>
      </c>
    </row>
    <row r="85" spans="1:2" x14ac:dyDescent="0.25">
      <c r="A85">
        <v>84</v>
      </c>
      <c r="B85">
        <v>5422</v>
      </c>
    </row>
    <row r="86" spans="1:2" x14ac:dyDescent="0.25">
      <c r="A86">
        <v>85</v>
      </c>
      <c r="B86">
        <v>5423</v>
      </c>
    </row>
    <row r="87" spans="1:2" x14ac:dyDescent="0.25">
      <c r="A87">
        <v>86</v>
      </c>
      <c r="B87">
        <v>5424</v>
      </c>
    </row>
    <row r="88" spans="1:2" x14ac:dyDescent="0.25">
      <c r="A88">
        <v>87</v>
      </c>
      <c r="B88">
        <v>5425</v>
      </c>
    </row>
    <row r="89" spans="1:2" x14ac:dyDescent="0.25">
      <c r="A89">
        <v>88</v>
      </c>
      <c r="B89">
        <v>5426</v>
      </c>
    </row>
    <row r="90" spans="1:2" x14ac:dyDescent="0.25">
      <c r="A90">
        <v>89</v>
      </c>
      <c r="B90">
        <v>5427</v>
      </c>
    </row>
    <row r="91" spans="1:2" x14ac:dyDescent="0.25">
      <c r="A91">
        <v>90</v>
      </c>
      <c r="B91">
        <v>5428</v>
      </c>
    </row>
    <row r="92" spans="1:2" x14ac:dyDescent="0.25">
      <c r="A92">
        <v>91</v>
      </c>
      <c r="B92">
        <v>5429</v>
      </c>
    </row>
    <row r="93" spans="1:2" x14ac:dyDescent="0.25">
      <c r="A93">
        <v>92</v>
      </c>
      <c r="B93">
        <v>5430</v>
      </c>
    </row>
    <row r="94" spans="1:2" x14ac:dyDescent="0.25">
      <c r="A94">
        <v>93</v>
      </c>
      <c r="B94">
        <v>5431</v>
      </c>
    </row>
    <row r="95" spans="1:2" x14ac:dyDescent="0.25">
      <c r="A95">
        <v>94</v>
      </c>
      <c r="B95">
        <v>5432</v>
      </c>
    </row>
    <row r="96" spans="1:2" x14ac:dyDescent="0.25">
      <c r="A96">
        <v>95</v>
      </c>
      <c r="B96">
        <v>5433</v>
      </c>
    </row>
    <row r="97" spans="1:2" x14ac:dyDescent="0.25">
      <c r="A97">
        <v>96</v>
      </c>
      <c r="B97">
        <v>5434</v>
      </c>
    </row>
    <row r="98" spans="1:2" x14ac:dyDescent="0.25">
      <c r="A98">
        <v>97</v>
      </c>
      <c r="B98">
        <v>5435</v>
      </c>
    </row>
    <row r="99" spans="1:2" x14ac:dyDescent="0.25">
      <c r="A99">
        <v>98</v>
      </c>
      <c r="B99">
        <v>5436</v>
      </c>
    </row>
    <row r="100" spans="1:2" x14ac:dyDescent="0.25">
      <c r="A100">
        <v>99</v>
      </c>
      <c r="B100">
        <v>5437</v>
      </c>
    </row>
    <row r="101" spans="1:2" x14ac:dyDescent="0.25">
      <c r="A101">
        <v>100</v>
      </c>
      <c r="B101">
        <v>5438</v>
      </c>
    </row>
    <row r="102" spans="1:2" x14ac:dyDescent="0.25">
      <c r="A102">
        <v>101</v>
      </c>
      <c r="B102">
        <v>5439</v>
      </c>
    </row>
    <row r="103" spans="1:2" x14ac:dyDescent="0.25">
      <c r="A103">
        <v>102</v>
      </c>
      <c r="B103">
        <v>5440</v>
      </c>
    </row>
    <row r="104" spans="1:2" x14ac:dyDescent="0.25">
      <c r="A104">
        <v>103</v>
      </c>
      <c r="B104">
        <v>5441</v>
      </c>
    </row>
    <row r="105" spans="1:2" x14ac:dyDescent="0.25">
      <c r="A105">
        <v>104</v>
      </c>
      <c r="B105">
        <v>5442</v>
      </c>
    </row>
    <row r="106" spans="1:2" x14ac:dyDescent="0.25">
      <c r="A106">
        <v>105</v>
      </c>
      <c r="B106">
        <v>5443</v>
      </c>
    </row>
    <row r="107" spans="1:2" x14ac:dyDescent="0.25">
      <c r="A107">
        <v>106</v>
      </c>
      <c r="B107">
        <v>5444</v>
      </c>
    </row>
    <row r="108" spans="1:2" x14ac:dyDescent="0.25">
      <c r="A108">
        <v>107</v>
      </c>
      <c r="B108">
        <v>5445</v>
      </c>
    </row>
    <row r="109" spans="1:2" x14ac:dyDescent="0.25">
      <c r="A109">
        <v>108</v>
      </c>
      <c r="B109">
        <v>5446</v>
      </c>
    </row>
    <row r="110" spans="1:2" x14ac:dyDescent="0.25">
      <c r="A110">
        <v>109</v>
      </c>
      <c r="B110">
        <v>5447</v>
      </c>
    </row>
    <row r="111" spans="1:2" x14ac:dyDescent="0.25">
      <c r="A111">
        <v>110</v>
      </c>
      <c r="B111">
        <v>5448</v>
      </c>
    </row>
    <row r="112" spans="1:2" x14ac:dyDescent="0.25">
      <c r="A112">
        <v>111</v>
      </c>
      <c r="B112">
        <v>5449</v>
      </c>
    </row>
    <row r="113" spans="1:2" x14ac:dyDescent="0.25">
      <c r="A113">
        <v>112</v>
      </c>
      <c r="B113">
        <v>5450</v>
      </c>
    </row>
    <row r="114" spans="1:2" x14ac:dyDescent="0.25">
      <c r="A114">
        <v>113</v>
      </c>
      <c r="B114">
        <v>5451</v>
      </c>
    </row>
    <row r="115" spans="1:2" x14ac:dyDescent="0.25">
      <c r="A115">
        <v>114</v>
      </c>
      <c r="B115">
        <v>5452</v>
      </c>
    </row>
    <row r="116" spans="1:2" x14ac:dyDescent="0.25">
      <c r="A116">
        <v>115</v>
      </c>
      <c r="B116">
        <v>5453</v>
      </c>
    </row>
    <row r="117" spans="1:2" x14ac:dyDescent="0.25">
      <c r="A117">
        <v>116</v>
      </c>
      <c r="B117">
        <v>5454</v>
      </c>
    </row>
    <row r="118" spans="1:2" x14ac:dyDescent="0.25">
      <c r="A118">
        <v>117</v>
      </c>
      <c r="B118">
        <v>5455</v>
      </c>
    </row>
    <row r="119" spans="1:2" x14ac:dyDescent="0.25">
      <c r="A119">
        <v>118</v>
      </c>
      <c r="B119">
        <v>5456</v>
      </c>
    </row>
    <row r="120" spans="1:2" x14ac:dyDescent="0.25">
      <c r="A120">
        <v>119</v>
      </c>
      <c r="B120">
        <v>5457</v>
      </c>
    </row>
    <row r="121" spans="1:2" x14ac:dyDescent="0.25">
      <c r="A121">
        <v>120</v>
      </c>
      <c r="B121">
        <v>5458</v>
      </c>
    </row>
    <row r="122" spans="1:2" x14ac:dyDescent="0.25">
      <c r="A122">
        <v>121</v>
      </c>
      <c r="B122">
        <v>5459</v>
      </c>
    </row>
    <row r="123" spans="1:2" x14ac:dyDescent="0.25">
      <c r="A123">
        <v>122</v>
      </c>
      <c r="B123">
        <v>5460</v>
      </c>
    </row>
    <row r="124" spans="1:2" x14ac:dyDescent="0.25">
      <c r="A124">
        <v>123</v>
      </c>
      <c r="B124">
        <v>5461</v>
      </c>
    </row>
    <row r="125" spans="1:2" x14ac:dyDescent="0.25">
      <c r="A125">
        <v>124</v>
      </c>
      <c r="B125">
        <v>5462</v>
      </c>
    </row>
    <row r="126" spans="1:2" x14ac:dyDescent="0.25">
      <c r="A126">
        <v>125</v>
      </c>
      <c r="B126">
        <v>5463</v>
      </c>
    </row>
    <row r="127" spans="1:2" x14ac:dyDescent="0.25">
      <c r="A127">
        <v>126</v>
      </c>
      <c r="B127">
        <v>5464</v>
      </c>
    </row>
    <row r="128" spans="1:2" x14ac:dyDescent="0.25">
      <c r="A128">
        <v>127</v>
      </c>
      <c r="B128">
        <v>5465</v>
      </c>
    </row>
    <row r="129" spans="1:2" x14ac:dyDescent="0.25">
      <c r="A129">
        <v>128</v>
      </c>
      <c r="B129">
        <v>5466</v>
      </c>
    </row>
    <row r="130" spans="1:2" x14ac:dyDescent="0.25">
      <c r="A130">
        <v>129</v>
      </c>
      <c r="B130">
        <v>5467</v>
      </c>
    </row>
    <row r="131" spans="1:2" x14ac:dyDescent="0.25">
      <c r="A131">
        <v>130</v>
      </c>
      <c r="B131">
        <v>5468</v>
      </c>
    </row>
    <row r="132" spans="1:2" x14ac:dyDescent="0.25">
      <c r="A132">
        <v>131</v>
      </c>
      <c r="B132">
        <v>5469</v>
      </c>
    </row>
    <row r="133" spans="1:2" x14ac:dyDescent="0.25">
      <c r="A133">
        <v>132</v>
      </c>
      <c r="B133">
        <v>5470</v>
      </c>
    </row>
    <row r="134" spans="1:2" x14ac:dyDescent="0.25">
      <c r="A134">
        <v>133</v>
      </c>
      <c r="B134">
        <v>5471</v>
      </c>
    </row>
    <row r="135" spans="1:2" x14ac:dyDescent="0.25">
      <c r="A135">
        <v>134</v>
      </c>
      <c r="B135">
        <v>5472</v>
      </c>
    </row>
    <row r="136" spans="1:2" x14ac:dyDescent="0.25">
      <c r="A136">
        <v>135</v>
      </c>
      <c r="B136">
        <v>5473</v>
      </c>
    </row>
    <row r="137" spans="1:2" x14ac:dyDescent="0.25">
      <c r="A137">
        <v>136</v>
      </c>
      <c r="B137">
        <v>5474</v>
      </c>
    </row>
    <row r="138" spans="1:2" x14ac:dyDescent="0.25">
      <c r="A138">
        <v>137</v>
      </c>
      <c r="B138">
        <v>5475</v>
      </c>
    </row>
    <row r="139" spans="1:2" x14ac:dyDescent="0.25">
      <c r="A139">
        <v>138</v>
      </c>
      <c r="B139">
        <v>5476</v>
      </c>
    </row>
    <row r="140" spans="1:2" x14ac:dyDescent="0.25">
      <c r="A140">
        <v>139</v>
      </c>
      <c r="B140">
        <v>5477</v>
      </c>
    </row>
    <row r="141" spans="1:2" x14ac:dyDescent="0.25">
      <c r="A141">
        <v>140</v>
      </c>
      <c r="B141">
        <v>5478</v>
      </c>
    </row>
    <row r="142" spans="1:2" x14ac:dyDescent="0.25">
      <c r="A142">
        <v>141</v>
      </c>
      <c r="B142">
        <v>5479</v>
      </c>
    </row>
    <row r="143" spans="1:2" x14ac:dyDescent="0.25">
      <c r="A143">
        <v>142</v>
      </c>
      <c r="B143">
        <v>5480</v>
      </c>
    </row>
    <row r="144" spans="1:2" x14ac:dyDescent="0.25">
      <c r="A144">
        <v>143</v>
      </c>
      <c r="B144">
        <v>5481</v>
      </c>
    </row>
    <row r="145" spans="1:2" x14ac:dyDescent="0.25">
      <c r="A145">
        <v>144</v>
      </c>
      <c r="B145">
        <v>5482</v>
      </c>
    </row>
    <row r="146" spans="1:2" x14ac:dyDescent="0.25">
      <c r="A146">
        <v>145</v>
      </c>
      <c r="B146">
        <v>5483</v>
      </c>
    </row>
    <row r="147" spans="1:2" x14ac:dyDescent="0.25">
      <c r="A147">
        <v>146</v>
      </c>
      <c r="B147">
        <v>5484</v>
      </c>
    </row>
    <row r="148" spans="1:2" x14ac:dyDescent="0.25">
      <c r="A148">
        <v>147</v>
      </c>
      <c r="B148">
        <v>5485</v>
      </c>
    </row>
    <row r="149" spans="1:2" x14ac:dyDescent="0.25">
      <c r="A149">
        <v>148</v>
      </c>
      <c r="B149">
        <v>5486</v>
      </c>
    </row>
    <row r="150" spans="1:2" x14ac:dyDescent="0.25">
      <c r="A150">
        <v>149</v>
      </c>
      <c r="B150">
        <v>5487</v>
      </c>
    </row>
    <row r="151" spans="1:2" x14ac:dyDescent="0.25">
      <c r="A151">
        <v>150</v>
      </c>
      <c r="B151">
        <v>5488</v>
      </c>
    </row>
    <row r="152" spans="1:2" x14ac:dyDescent="0.25">
      <c r="A152">
        <v>151</v>
      </c>
      <c r="B152">
        <v>5489</v>
      </c>
    </row>
    <row r="153" spans="1:2" x14ac:dyDescent="0.25">
      <c r="A153">
        <v>152</v>
      </c>
      <c r="B153">
        <v>5490</v>
      </c>
    </row>
    <row r="154" spans="1:2" x14ac:dyDescent="0.25">
      <c r="A154">
        <v>153</v>
      </c>
      <c r="B154">
        <v>5491</v>
      </c>
    </row>
    <row r="155" spans="1:2" x14ac:dyDescent="0.25">
      <c r="A155">
        <v>154</v>
      </c>
      <c r="B155">
        <v>5492</v>
      </c>
    </row>
    <row r="156" spans="1:2" x14ac:dyDescent="0.25">
      <c r="A156">
        <v>155</v>
      </c>
      <c r="B156">
        <v>5493</v>
      </c>
    </row>
    <row r="157" spans="1:2" x14ac:dyDescent="0.25">
      <c r="A157">
        <v>156</v>
      </c>
      <c r="B157">
        <v>5494</v>
      </c>
    </row>
    <row r="158" spans="1:2" x14ac:dyDescent="0.25">
      <c r="A158">
        <v>157</v>
      </c>
      <c r="B158">
        <v>5495</v>
      </c>
    </row>
    <row r="159" spans="1:2" x14ac:dyDescent="0.25">
      <c r="A159">
        <v>158</v>
      </c>
      <c r="B159">
        <v>5496</v>
      </c>
    </row>
    <row r="160" spans="1:2" x14ac:dyDescent="0.25">
      <c r="A160">
        <v>159</v>
      </c>
      <c r="B160">
        <v>5497</v>
      </c>
    </row>
    <row r="161" spans="1:2" x14ac:dyDescent="0.25">
      <c r="A161">
        <v>160</v>
      </c>
      <c r="B161">
        <v>5498</v>
      </c>
    </row>
    <row r="162" spans="1:2" x14ac:dyDescent="0.25">
      <c r="A162">
        <v>161</v>
      </c>
      <c r="B162">
        <v>5499</v>
      </c>
    </row>
    <row r="163" spans="1:2" x14ac:dyDescent="0.25">
      <c r="A163">
        <v>162</v>
      </c>
      <c r="B163">
        <v>5500</v>
      </c>
    </row>
    <row r="164" spans="1:2" x14ac:dyDescent="0.25">
      <c r="A164">
        <v>163</v>
      </c>
      <c r="B164">
        <v>5501</v>
      </c>
    </row>
    <row r="165" spans="1:2" x14ac:dyDescent="0.25">
      <c r="A165">
        <v>164</v>
      </c>
      <c r="B165">
        <v>5502</v>
      </c>
    </row>
    <row r="166" spans="1:2" x14ac:dyDescent="0.25">
      <c r="A166">
        <v>165</v>
      </c>
      <c r="B166">
        <v>5503</v>
      </c>
    </row>
    <row r="167" spans="1:2" x14ac:dyDescent="0.25">
      <c r="A167">
        <v>166</v>
      </c>
      <c r="B167">
        <v>5504</v>
      </c>
    </row>
    <row r="168" spans="1:2" x14ac:dyDescent="0.25">
      <c r="A168">
        <v>167</v>
      </c>
      <c r="B168">
        <v>5505</v>
      </c>
    </row>
    <row r="169" spans="1:2" x14ac:dyDescent="0.25">
      <c r="A169">
        <v>168</v>
      </c>
      <c r="B169">
        <v>5506</v>
      </c>
    </row>
    <row r="170" spans="1:2" x14ac:dyDescent="0.25">
      <c r="A170">
        <v>169</v>
      </c>
      <c r="B170">
        <v>5507</v>
      </c>
    </row>
    <row r="171" spans="1:2" x14ac:dyDescent="0.25">
      <c r="A171">
        <v>170</v>
      </c>
      <c r="B171">
        <v>5508</v>
      </c>
    </row>
    <row r="172" spans="1:2" x14ac:dyDescent="0.25">
      <c r="A172">
        <v>171</v>
      </c>
      <c r="B172">
        <v>5509</v>
      </c>
    </row>
    <row r="173" spans="1:2" x14ac:dyDescent="0.25">
      <c r="A173">
        <v>172</v>
      </c>
      <c r="B173">
        <v>5510</v>
      </c>
    </row>
    <row r="174" spans="1:2" x14ac:dyDescent="0.25">
      <c r="A174">
        <v>173</v>
      </c>
      <c r="B174">
        <v>5511</v>
      </c>
    </row>
    <row r="175" spans="1:2" x14ac:dyDescent="0.25">
      <c r="A175">
        <v>174</v>
      </c>
      <c r="B175">
        <v>5512</v>
      </c>
    </row>
    <row r="176" spans="1:2" x14ac:dyDescent="0.25">
      <c r="A176">
        <v>175</v>
      </c>
      <c r="B176">
        <v>5513</v>
      </c>
    </row>
    <row r="177" spans="1:2" x14ac:dyDescent="0.25">
      <c r="A177">
        <v>176</v>
      </c>
      <c r="B177">
        <v>5514</v>
      </c>
    </row>
    <row r="178" spans="1:2" x14ac:dyDescent="0.25">
      <c r="A178">
        <v>177</v>
      </c>
      <c r="B178">
        <v>5515</v>
      </c>
    </row>
    <row r="179" spans="1:2" x14ac:dyDescent="0.25">
      <c r="A179">
        <v>178</v>
      </c>
      <c r="B179">
        <v>5516</v>
      </c>
    </row>
    <row r="180" spans="1:2" x14ac:dyDescent="0.25">
      <c r="A180">
        <v>179</v>
      </c>
      <c r="B180">
        <v>5517</v>
      </c>
    </row>
    <row r="181" spans="1:2" x14ac:dyDescent="0.25">
      <c r="A181">
        <v>180</v>
      </c>
      <c r="B181">
        <v>5518</v>
      </c>
    </row>
    <row r="182" spans="1:2" x14ac:dyDescent="0.25">
      <c r="A182">
        <v>181</v>
      </c>
      <c r="B182">
        <v>5519</v>
      </c>
    </row>
    <row r="183" spans="1:2" x14ac:dyDescent="0.25">
      <c r="A183">
        <v>182</v>
      </c>
      <c r="B183">
        <v>5520</v>
      </c>
    </row>
    <row r="184" spans="1:2" x14ac:dyDescent="0.25">
      <c r="A184">
        <v>183</v>
      </c>
      <c r="B184">
        <v>5521</v>
      </c>
    </row>
    <row r="185" spans="1:2" x14ac:dyDescent="0.25">
      <c r="A185">
        <v>184</v>
      </c>
      <c r="B185">
        <v>5522</v>
      </c>
    </row>
    <row r="186" spans="1:2" x14ac:dyDescent="0.25">
      <c r="A186">
        <v>185</v>
      </c>
      <c r="B186">
        <v>5523</v>
      </c>
    </row>
    <row r="187" spans="1:2" x14ac:dyDescent="0.25">
      <c r="A187">
        <v>186</v>
      </c>
      <c r="B187">
        <v>5524</v>
      </c>
    </row>
    <row r="188" spans="1:2" x14ac:dyDescent="0.25">
      <c r="A188">
        <v>187</v>
      </c>
      <c r="B188">
        <v>5525</v>
      </c>
    </row>
    <row r="189" spans="1:2" x14ac:dyDescent="0.25">
      <c r="A189">
        <v>188</v>
      </c>
      <c r="B189">
        <v>5526</v>
      </c>
    </row>
    <row r="190" spans="1:2" x14ac:dyDescent="0.25">
      <c r="A190">
        <v>189</v>
      </c>
      <c r="B190">
        <v>5527</v>
      </c>
    </row>
    <row r="191" spans="1:2" x14ac:dyDescent="0.25">
      <c r="A191">
        <v>190</v>
      </c>
      <c r="B191">
        <v>5528</v>
      </c>
    </row>
    <row r="192" spans="1:2" x14ac:dyDescent="0.25">
      <c r="A192">
        <v>191</v>
      </c>
      <c r="B192">
        <v>5529</v>
      </c>
    </row>
    <row r="193" spans="1:2" x14ac:dyDescent="0.25">
      <c r="A193">
        <v>192</v>
      </c>
      <c r="B193">
        <v>5530</v>
      </c>
    </row>
    <row r="194" spans="1:2" x14ac:dyDescent="0.25">
      <c r="A194">
        <v>193</v>
      </c>
      <c r="B194">
        <v>5531</v>
      </c>
    </row>
    <row r="195" spans="1:2" x14ac:dyDescent="0.25">
      <c r="A195">
        <v>194</v>
      </c>
      <c r="B195">
        <v>5532</v>
      </c>
    </row>
    <row r="196" spans="1:2" x14ac:dyDescent="0.25">
      <c r="A196">
        <v>195</v>
      </c>
      <c r="B196">
        <v>5533</v>
      </c>
    </row>
    <row r="197" spans="1:2" x14ac:dyDescent="0.25">
      <c r="A197">
        <v>196</v>
      </c>
      <c r="B197">
        <v>5534</v>
      </c>
    </row>
    <row r="198" spans="1:2" x14ac:dyDescent="0.25">
      <c r="A198">
        <v>197</v>
      </c>
      <c r="B198">
        <v>5535</v>
      </c>
    </row>
    <row r="199" spans="1:2" x14ac:dyDescent="0.25">
      <c r="A199">
        <v>198</v>
      </c>
      <c r="B199">
        <v>5536</v>
      </c>
    </row>
    <row r="200" spans="1:2" x14ac:dyDescent="0.25">
      <c r="A200">
        <v>199</v>
      </c>
      <c r="B200">
        <v>5537</v>
      </c>
    </row>
    <row r="201" spans="1:2" x14ac:dyDescent="0.25">
      <c r="A201">
        <v>200</v>
      </c>
      <c r="B201">
        <v>5538</v>
      </c>
    </row>
    <row r="202" spans="1:2" x14ac:dyDescent="0.25">
      <c r="A202">
        <v>201</v>
      </c>
      <c r="B202">
        <v>5539</v>
      </c>
    </row>
    <row r="203" spans="1:2" x14ac:dyDescent="0.25">
      <c r="A203">
        <v>202</v>
      </c>
      <c r="B203">
        <v>5540</v>
      </c>
    </row>
    <row r="204" spans="1:2" x14ac:dyDescent="0.25">
      <c r="A204">
        <v>203</v>
      </c>
      <c r="B204">
        <v>5541</v>
      </c>
    </row>
    <row r="205" spans="1:2" x14ac:dyDescent="0.25">
      <c r="A205">
        <v>204</v>
      </c>
      <c r="B205">
        <v>5542</v>
      </c>
    </row>
    <row r="206" spans="1:2" x14ac:dyDescent="0.25">
      <c r="A206">
        <v>205</v>
      </c>
      <c r="B206">
        <v>5543</v>
      </c>
    </row>
    <row r="207" spans="1:2" x14ac:dyDescent="0.25">
      <c r="A207">
        <v>206</v>
      </c>
      <c r="B207">
        <v>5544</v>
      </c>
    </row>
    <row r="208" spans="1:2" x14ac:dyDescent="0.25">
      <c r="A208">
        <v>207</v>
      </c>
      <c r="B208">
        <v>5545</v>
      </c>
    </row>
    <row r="209" spans="1:2" x14ac:dyDescent="0.25">
      <c r="A209">
        <v>208</v>
      </c>
      <c r="B209">
        <v>5546</v>
      </c>
    </row>
    <row r="210" spans="1:2" x14ac:dyDescent="0.25">
      <c r="A210">
        <v>209</v>
      </c>
      <c r="B210">
        <v>5547</v>
      </c>
    </row>
    <row r="211" spans="1:2" x14ac:dyDescent="0.25">
      <c r="A211">
        <v>210</v>
      </c>
      <c r="B211">
        <v>5548</v>
      </c>
    </row>
    <row r="212" spans="1:2" x14ac:dyDescent="0.25">
      <c r="A212">
        <v>211</v>
      </c>
      <c r="B212">
        <v>5549</v>
      </c>
    </row>
    <row r="213" spans="1:2" x14ac:dyDescent="0.25">
      <c r="A213">
        <v>212</v>
      </c>
      <c r="B213">
        <v>5550</v>
      </c>
    </row>
    <row r="214" spans="1:2" x14ac:dyDescent="0.25">
      <c r="A214">
        <v>213</v>
      </c>
      <c r="B214">
        <v>5551</v>
      </c>
    </row>
    <row r="215" spans="1:2" x14ac:dyDescent="0.25">
      <c r="A215">
        <v>214</v>
      </c>
      <c r="B215">
        <v>5552</v>
      </c>
    </row>
    <row r="216" spans="1:2" x14ac:dyDescent="0.25">
      <c r="A216">
        <v>215</v>
      </c>
      <c r="B216">
        <v>5553</v>
      </c>
    </row>
    <row r="217" spans="1:2" x14ac:dyDescent="0.25">
      <c r="A217">
        <v>216</v>
      </c>
      <c r="B217">
        <v>5554</v>
      </c>
    </row>
    <row r="218" spans="1:2" x14ac:dyDescent="0.25">
      <c r="A218">
        <v>217</v>
      </c>
      <c r="B218">
        <v>5555</v>
      </c>
    </row>
    <row r="219" spans="1:2" x14ac:dyDescent="0.25">
      <c r="A219">
        <v>218</v>
      </c>
      <c r="B219">
        <v>5556</v>
      </c>
    </row>
    <row r="220" spans="1:2" x14ac:dyDescent="0.25">
      <c r="A220">
        <v>219</v>
      </c>
      <c r="B220">
        <v>5557</v>
      </c>
    </row>
    <row r="221" spans="1:2" x14ac:dyDescent="0.25">
      <c r="A221">
        <v>220</v>
      </c>
      <c r="B221">
        <v>5558</v>
      </c>
    </row>
    <row r="222" spans="1:2" x14ac:dyDescent="0.25">
      <c r="A222">
        <v>221</v>
      </c>
      <c r="B222">
        <v>5559</v>
      </c>
    </row>
    <row r="223" spans="1:2" x14ac:dyDescent="0.25">
      <c r="A223">
        <v>222</v>
      </c>
      <c r="B223">
        <v>5560</v>
      </c>
    </row>
    <row r="224" spans="1:2" x14ac:dyDescent="0.25">
      <c r="A224">
        <v>223</v>
      </c>
      <c r="B224">
        <v>5561</v>
      </c>
    </row>
    <row r="225" spans="1:2" x14ac:dyDescent="0.25">
      <c r="A225">
        <v>224</v>
      </c>
      <c r="B225">
        <v>5562</v>
      </c>
    </row>
    <row r="226" spans="1:2" x14ac:dyDescent="0.25">
      <c r="A226">
        <v>225</v>
      </c>
      <c r="B226">
        <v>5563</v>
      </c>
    </row>
    <row r="227" spans="1:2" x14ac:dyDescent="0.25">
      <c r="A227">
        <v>226</v>
      </c>
      <c r="B227">
        <v>5564</v>
      </c>
    </row>
    <row r="228" spans="1:2" x14ac:dyDescent="0.25">
      <c r="A228">
        <v>227</v>
      </c>
      <c r="B228">
        <v>5565</v>
      </c>
    </row>
    <row r="229" spans="1:2" x14ac:dyDescent="0.25">
      <c r="A229">
        <v>228</v>
      </c>
      <c r="B229">
        <v>5566</v>
      </c>
    </row>
    <row r="230" spans="1:2" x14ac:dyDescent="0.25">
      <c r="A230">
        <v>229</v>
      </c>
      <c r="B230">
        <v>5567</v>
      </c>
    </row>
    <row r="231" spans="1:2" x14ac:dyDescent="0.25">
      <c r="A231">
        <v>230</v>
      </c>
      <c r="B231">
        <v>5568</v>
      </c>
    </row>
    <row r="232" spans="1:2" x14ac:dyDescent="0.25">
      <c r="A232">
        <v>231</v>
      </c>
      <c r="B232">
        <v>5569</v>
      </c>
    </row>
    <row r="233" spans="1:2" x14ac:dyDescent="0.25">
      <c r="A233">
        <v>232</v>
      </c>
      <c r="B233">
        <v>5570</v>
      </c>
    </row>
    <row r="234" spans="1:2" x14ac:dyDescent="0.25">
      <c r="A234">
        <v>233</v>
      </c>
      <c r="B234">
        <v>5571</v>
      </c>
    </row>
    <row r="235" spans="1:2" x14ac:dyDescent="0.25">
      <c r="A235">
        <v>234</v>
      </c>
      <c r="B235">
        <v>5572</v>
      </c>
    </row>
    <row r="236" spans="1:2" x14ac:dyDescent="0.25">
      <c r="A236">
        <v>235</v>
      </c>
      <c r="B236">
        <v>5573</v>
      </c>
    </row>
    <row r="237" spans="1:2" x14ac:dyDescent="0.25">
      <c r="A237">
        <v>236</v>
      </c>
      <c r="B237">
        <v>5574</v>
      </c>
    </row>
    <row r="238" spans="1:2" x14ac:dyDescent="0.25">
      <c r="A238">
        <v>237</v>
      </c>
      <c r="B238">
        <v>5575</v>
      </c>
    </row>
    <row r="239" spans="1:2" x14ac:dyDescent="0.25">
      <c r="A239">
        <v>238</v>
      </c>
      <c r="B239">
        <v>5576</v>
      </c>
    </row>
    <row r="240" spans="1:2" x14ac:dyDescent="0.25">
      <c r="A240">
        <v>239</v>
      </c>
      <c r="B240">
        <v>5577</v>
      </c>
    </row>
    <row r="241" spans="1:2" x14ac:dyDescent="0.25">
      <c r="A241">
        <v>240</v>
      </c>
      <c r="B241">
        <v>5578</v>
      </c>
    </row>
    <row r="242" spans="1:2" x14ac:dyDescent="0.25">
      <c r="A242">
        <v>241</v>
      </c>
      <c r="B242">
        <v>5579</v>
      </c>
    </row>
    <row r="243" spans="1:2" x14ac:dyDescent="0.25">
      <c r="A243">
        <v>242</v>
      </c>
      <c r="B243">
        <v>5580</v>
      </c>
    </row>
    <row r="244" spans="1:2" x14ac:dyDescent="0.25">
      <c r="A244">
        <v>243</v>
      </c>
      <c r="B244">
        <v>5581</v>
      </c>
    </row>
    <row r="245" spans="1:2" x14ac:dyDescent="0.25">
      <c r="A245">
        <v>244</v>
      </c>
      <c r="B245">
        <v>5582</v>
      </c>
    </row>
    <row r="246" spans="1:2" x14ac:dyDescent="0.25">
      <c r="A246">
        <v>245</v>
      </c>
      <c r="B246">
        <v>5583</v>
      </c>
    </row>
    <row r="247" spans="1:2" x14ac:dyDescent="0.25">
      <c r="A247">
        <v>246</v>
      </c>
      <c r="B247">
        <v>5584</v>
      </c>
    </row>
    <row r="248" spans="1:2" x14ac:dyDescent="0.25">
      <c r="A248">
        <v>247</v>
      </c>
      <c r="B248">
        <v>5585</v>
      </c>
    </row>
    <row r="249" spans="1:2" x14ac:dyDescent="0.25">
      <c r="A249">
        <v>248</v>
      </c>
      <c r="B249">
        <v>5586</v>
      </c>
    </row>
    <row r="250" spans="1:2" x14ac:dyDescent="0.25">
      <c r="A250">
        <v>249</v>
      </c>
      <c r="B250">
        <v>5587</v>
      </c>
    </row>
    <row r="251" spans="1:2" x14ac:dyDescent="0.25">
      <c r="A251">
        <v>250</v>
      </c>
      <c r="B251">
        <v>5588</v>
      </c>
    </row>
    <row r="252" spans="1:2" x14ac:dyDescent="0.25">
      <c r="A252">
        <v>251</v>
      </c>
      <c r="B252">
        <v>5589</v>
      </c>
    </row>
    <row r="253" spans="1:2" x14ac:dyDescent="0.25">
      <c r="A253">
        <v>252</v>
      </c>
      <c r="B253">
        <v>5590</v>
      </c>
    </row>
    <row r="254" spans="1:2" x14ac:dyDescent="0.25">
      <c r="A254">
        <v>253</v>
      </c>
      <c r="B254">
        <v>5591</v>
      </c>
    </row>
    <row r="255" spans="1:2" x14ac:dyDescent="0.25">
      <c r="A255">
        <v>254</v>
      </c>
      <c r="B255">
        <v>5592</v>
      </c>
    </row>
    <row r="256" spans="1:2" x14ac:dyDescent="0.25">
      <c r="A256">
        <v>255</v>
      </c>
      <c r="B256">
        <v>5593</v>
      </c>
    </row>
    <row r="257" spans="1:2" x14ac:dyDescent="0.25">
      <c r="A257">
        <v>256</v>
      </c>
      <c r="B257">
        <v>5594</v>
      </c>
    </row>
    <row r="258" spans="1:2" x14ac:dyDescent="0.25">
      <c r="A258">
        <v>257</v>
      </c>
      <c r="B258">
        <v>5595</v>
      </c>
    </row>
    <row r="259" spans="1:2" x14ac:dyDescent="0.25">
      <c r="A259">
        <v>258</v>
      </c>
      <c r="B259">
        <v>5596</v>
      </c>
    </row>
    <row r="260" spans="1:2" x14ac:dyDescent="0.25">
      <c r="A260">
        <v>259</v>
      </c>
      <c r="B260">
        <v>5597</v>
      </c>
    </row>
    <row r="261" spans="1:2" x14ac:dyDescent="0.25">
      <c r="A261">
        <v>260</v>
      </c>
      <c r="B261">
        <v>5598</v>
      </c>
    </row>
    <row r="262" spans="1:2" x14ac:dyDescent="0.25">
      <c r="A262">
        <v>261</v>
      </c>
      <c r="B262">
        <v>5599</v>
      </c>
    </row>
    <row r="263" spans="1:2" x14ac:dyDescent="0.25">
      <c r="A263">
        <v>262</v>
      </c>
      <c r="B263">
        <v>5600</v>
      </c>
    </row>
    <row r="264" spans="1:2" x14ac:dyDescent="0.25">
      <c r="A264">
        <v>263</v>
      </c>
      <c r="B264">
        <v>5601</v>
      </c>
    </row>
    <row r="265" spans="1:2" x14ac:dyDescent="0.25">
      <c r="A265">
        <v>264</v>
      </c>
      <c r="B265">
        <v>5602</v>
      </c>
    </row>
    <row r="266" spans="1:2" x14ac:dyDescent="0.25">
      <c r="A266">
        <v>265</v>
      </c>
      <c r="B266">
        <v>5603</v>
      </c>
    </row>
    <row r="267" spans="1:2" x14ac:dyDescent="0.25">
      <c r="A267">
        <v>266</v>
      </c>
      <c r="B267">
        <v>5604</v>
      </c>
    </row>
    <row r="268" spans="1:2" x14ac:dyDescent="0.25">
      <c r="A268">
        <v>267</v>
      </c>
      <c r="B268">
        <v>5605</v>
      </c>
    </row>
    <row r="269" spans="1:2" x14ac:dyDescent="0.25">
      <c r="A269">
        <v>268</v>
      </c>
      <c r="B269">
        <v>5606</v>
      </c>
    </row>
    <row r="270" spans="1:2" x14ac:dyDescent="0.25">
      <c r="A270">
        <v>269</v>
      </c>
      <c r="B270">
        <v>5607</v>
      </c>
    </row>
    <row r="271" spans="1:2" x14ac:dyDescent="0.25">
      <c r="A271">
        <v>270</v>
      </c>
      <c r="B271">
        <v>5608</v>
      </c>
    </row>
    <row r="272" spans="1:2" x14ac:dyDescent="0.25">
      <c r="A272">
        <v>271</v>
      </c>
      <c r="B272">
        <v>5609</v>
      </c>
    </row>
    <row r="273" spans="1:2" x14ac:dyDescent="0.25">
      <c r="A273">
        <v>272</v>
      </c>
      <c r="B273">
        <v>5610</v>
      </c>
    </row>
    <row r="274" spans="1:2" x14ac:dyDescent="0.25">
      <c r="A274">
        <v>273</v>
      </c>
      <c r="B274">
        <v>5611</v>
      </c>
    </row>
    <row r="275" spans="1:2" x14ac:dyDescent="0.25">
      <c r="A275">
        <v>274</v>
      </c>
      <c r="B275">
        <v>5612</v>
      </c>
    </row>
    <row r="276" spans="1:2" x14ac:dyDescent="0.25">
      <c r="A276">
        <v>275</v>
      </c>
      <c r="B276">
        <v>5613</v>
      </c>
    </row>
    <row r="277" spans="1:2" x14ac:dyDescent="0.25">
      <c r="A277">
        <v>276</v>
      </c>
      <c r="B277">
        <v>5614</v>
      </c>
    </row>
    <row r="278" spans="1:2" x14ac:dyDescent="0.25">
      <c r="A278">
        <v>277</v>
      </c>
      <c r="B278">
        <v>5615</v>
      </c>
    </row>
    <row r="279" spans="1:2" x14ac:dyDescent="0.25">
      <c r="A279">
        <v>278</v>
      </c>
      <c r="B279">
        <v>5616</v>
      </c>
    </row>
    <row r="280" spans="1:2" x14ac:dyDescent="0.25">
      <c r="A280">
        <v>279</v>
      </c>
      <c r="B280">
        <v>5617</v>
      </c>
    </row>
    <row r="281" spans="1:2" x14ac:dyDescent="0.25">
      <c r="A281">
        <v>280</v>
      </c>
      <c r="B281">
        <v>5618</v>
      </c>
    </row>
    <row r="282" spans="1:2" x14ac:dyDescent="0.25">
      <c r="A282">
        <v>281</v>
      </c>
      <c r="B282">
        <v>5619</v>
      </c>
    </row>
    <row r="283" spans="1:2" x14ac:dyDescent="0.25">
      <c r="A283">
        <v>282</v>
      </c>
      <c r="B283">
        <v>5620</v>
      </c>
    </row>
    <row r="284" spans="1:2" x14ac:dyDescent="0.25">
      <c r="A284">
        <v>283</v>
      </c>
      <c r="B284">
        <v>5621</v>
      </c>
    </row>
    <row r="285" spans="1:2" x14ac:dyDescent="0.25">
      <c r="A285">
        <v>284</v>
      </c>
      <c r="B285">
        <v>5622</v>
      </c>
    </row>
    <row r="286" spans="1:2" x14ac:dyDescent="0.25">
      <c r="A286">
        <v>285</v>
      </c>
      <c r="B286">
        <v>5623</v>
      </c>
    </row>
    <row r="287" spans="1:2" x14ac:dyDescent="0.25">
      <c r="A287">
        <v>286</v>
      </c>
      <c r="B287">
        <v>5624</v>
      </c>
    </row>
    <row r="288" spans="1:2" x14ac:dyDescent="0.25">
      <c r="A288">
        <v>287</v>
      </c>
      <c r="B288">
        <v>5625</v>
      </c>
    </row>
    <row r="289" spans="1:2" x14ac:dyDescent="0.25">
      <c r="A289">
        <v>288</v>
      </c>
      <c r="B289">
        <v>5626</v>
      </c>
    </row>
    <row r="290" spans="1:2" x14ac:dyDescent="0.25">
      <c r="A290">
        <v>289</v>
      </c>
      <c r="B290">
        <v>5627</v>
      </c>
    </row>
    <row r="291" spans="1:2" x14ac:dyDescent="0.25">
      <c r="A291">
        <v>290</v>
      </c>
      <c r="B291">
        <v>5628</v>
      </c>
    </row>
    <row r="292" spans="1:2" x14ac:dyDescent="0.25">
      <c r="A292">
        <v>291</v>
      </c>
      <c r="B292">
        <v>5629</v>
      </c>
    </row>
    <row r="293" spans="1:2" x14ac:dyDescent="0.25">
      <c r="A293">
        <v>292</v>
      </c>
      <c r="B293">
        <v>5630</v>
      </c>
    </row>
    <row r="294" spans="1:2" x14ac:dyDescent="0.25">
      <c r="A294">
        <v>293</v>
      </c>
      <c r="B294">
        <v>5631</v>
      </c>
    </row>
    <row r="295" spans="1:2" x14ac:dyDescent="0.25">
      <c r="A295">
        <v>294</v>
      </c>
      <c r="B295">
        <v>5632</v>
      </c>
    </row>
    <row r="296" spans="1:2" x14ac:dyDescent="0.25">
      <c r="A296">
        <v>295</v>
      </c>
      <c r="B296">
        <v>5633</v>
      </c>
    </row>
    <row r="297" spans="1:2" x14ac:dyDescent="0.25">
      <c r="A297">
        <v>296</v>
      </c>
      <c r="B297">
        <v>5634</v>
      </c>
    </row>
    <row r="298" spans="1:2" x14ac:dyDescent="0.25">
      <c r="A298">
        <v>297</v>
      </c>
      <c r="B298">
        <v>5635</v>
      </c>
    </row>
    <row r="299" spans="1:2" x14ac:dyDescent="0.25">
      <c r="A299">
        <v>298</v>
      </c>
      <c r="B299">
        <v>5636</v>
      </c>
    </row>
    <row r="300" spans="1:2" x14ac:dyDescent="0.25">
      <c r="A300">
        <v>299</v>
      </c>
      <c r="B300">
        <v>5637</v>
      </c>
    </row>
    <row r="301" spans="1:2" x14ac:dyDescent="0.25">
      <c r="A301">
        <v>300</v>
      </c>
      <c r="B301">
        <v>5638</v>
      </c>
    </row>
    <row r="302" spans="1:2" x14ac:dyDescent="0.25">
      <c r="A302">
        <v>301</v>
      </c>
      <c r="B302">
        <v>5639</v>
      </c>
    </row>
    <row r="303" spans="1:2" x14ac:dyDescent="0.25">
      <c r="A303">
        <v>302</v>
      </c>
      <c r="B303">
        <v>5640</v>
      </c>
    </row>
    <row r="304" spans="1:2" x14ac:dyDescent="0.25">
      <c r="A304">
        <v>303</v>
      </c>
      <c r="B304">
        <v>5641</v>
      </c>
    </row>
    <row r="305" spans="1:2" x14ac:dyDescent="0.25">
      <c r="A305">
        <v>304</v>
      </c>
      <c r="B305">
        <v>5642</v>
      </c>
    </row>
    <row r="306" spans="1:2" x14ac:dyDescent="0.25">
      <c r="A306">
        <v>305</v>
      </c>
      <c r="B306">
        <v>5643</v>
      </c>
    </row>
    <row r="307" spans="1:2" x14ac:dyDescent="0.25">
      <c r="A307">
        <v>306</v>
      </c>
      <c r="B307">
        <v>5644</v>
      </c>
    </row>
    <row r="308" spans="1:2" x14ac:dyDescent="0.25">
      <c r="A308">
        <v>307</v>
      </c>
      <c r="B308">
        <v>5645</v>
      </c>
    </row>
    <row r="309" spans="1:2" x14ac:dyDescent="0.25">
      <c r="A309">
        <v>308</v>
      </c>
      <c r="B309">
        <v>5646</v>
      </c>
    </row>
    <row r="310" spans="1:2" x14ac:dyDescent="0.25">
      <c r="A310">
        <v>309</v>
      </c>
      <c r="B310">
        <v>5647</v>
      </c>
    </row>
    <row r="311" spans="1:2" x14ac:dyDescent="0.25">
      <c r="A311">
        <v>310</v>
      </c>
      <c r="B311">
        <v>5648</v>
      </c>
    </row>
    <row r="312" spans="1:2" x14ac:dyDescent="0.25">
      <c r="A312">
        <v>311</v>
      </c>
      <c r="B312">
        <v>5649</v>
      </c>
    </row>
    <row r="313" spans="1:2" x14ac:dyDescent="0.25">
      <c r="A313">
        <v>312</v>
      </c>
      <c r="B313">
        <v>5650</v>
      </c>
    </row>
    <row r="314" spans="1:2" x14ac:dyDescent="0.25">
      <c r="A314">
        <v>313</v>
      </c>
      <c r="B314">
        <v>5651</v>
      </c>
    </row>
    <row r="315" spans="1:2" x14ac:dyDescent="0.25">
      <c r="A315">
        <v>314</v>
      </c>
      <c r="B315">
        <v>5652</v>
      </c>
    </row>
    <row r="316" spans="1:2" x14ac:dyDescent="0.25">
      <c r="A316">
        <v>315</v>
      </c>
      <c r="B316">
        <v>5653</v>
      </c>
    </row>
    <row r="317" spans="1:2" x14ac:dyDescent="0.25">
      <c r="A317">
        <v>316</v>
      </c>
      <c r="B317">
        <v>5654</v>
      </c>
    </row>
    <row r="318" spans="1:2" x14ac:dyDescent="0.25">
      <c r="A318">
        <v>317</v>
      </c>
      <c r="B318">
        <v>5655</v>
      </c>
    </row>
    <row r="319" spans="1:2" x14ac:dyDescent="0.25">
      <c r="A319">
        <v>318</v>
      </c>
      <c r="B319">
        <v>5656</v>
      </c>
    </row>
    <row r="320" spans="1:2" x14ac:dyDescent="0.25">
      <c r="A320">
        <v>319</v>
      </c>
      <c r="B320">
        <v>5657</v>
      </c>
    </row>
    <row r="321" spans="1:2" x14ac:dyDescent="0.25">
      <c r="A321">
        <v>320</v>
      </c>
      <c r="B321">
        <v>5658</v>
      </c>
    </row>
    <row r="322" spans="1:2" x14ac:dyDescent="0.25">
      <c r="A322">
        <v>321</v>
      </c>
      <c r="B322">
        <v>5659</v>
      </c>
    </row>
    <row r="323" spans="1:2" x14ac:dyDescent="0.25">
      <c r="A323">
        <v>322</v>
      </c>
      <c r="B323">
        <v>5660</v>
      </c>
    </row>
    <row r="324" spans="1:2" x14ac:dyDescent="0.25">
      <c r="A324">
        <v>323</v>
      </c>
      <c r="B324">
        <v>5661</v>
      </c>
    </row>
    <row r="325" spans="1:2" x14ac:dyDescent="0.25">
      <c r="A325">
        <v>324</v>
      </c>
      <c r="B325">
        <v>5662</v>
      </c>
    </row>
    <row r="326" spans="1:2" x14ac:dyDescent="0.25">
      <c r="A326">
        <v>325</v>
      </c>
      <c r="B326">
        <v>5663</v>
      </c>
    </row>
    <row r="327" spans="1:2" x14ac:dyDescent="0.25">
      <c r="A327">
        <v>326</v>
      </c>
      <c r="B327">
        <v>5664</v>
      </c>
    </row>
    <row r="328" spans="1:2" x14ac:dyDescent="0.25">
      <c r="A328">
        <v>327</v>
      </c>
      <c r="B328">
        <v>5665</v>
      </c>
    </row>
    <row r="329" spans="1:2" x14ac:dyDescent="0.25">
      <c r="A329">
        <v>328</v>
      </c>
      <c r="B329">
        <v>5666</v>
      </c>
    </row>
    <row r="330" spans="1:2" x14ac:dyDescent="0.25">
      <c r="A330">
        <v>329</v>
      </c>
      <c r="B330">
        <v>5667</v>
      </c>
    </row>
    <row r="331" spans="1:2" x14ac:dyDescent="0.25">
      <c r="A331">
        <v>330</v>
      </c>
      <c r="B331">
        <v>5668</v>
      </c>
    </row>
    <row r="332" spans="1:2" x14ac:dyDescent="0.25">
      <c r="A332">
        <v>331</v>
      </c>
      <c r="B332">
        <v>5669</v>
      </c>
    </row>
    <row r="333" spans="1:2" x14ac:dyDescent="0.25">
      <c r="A333">
        <v>332</v>
      </c>
      <c r="B333">
        <v>5670</v>
      </c>
    </row>
    <row r="334" spans="1:2" x14ac:dyDescent="0.25">
      <c r="A334">
        <v>333</v>
      </c>
      <c r="B334">
        <v>5671</v>
      </c>
    </row>
    <row r="335" spans="1:2" x14ac:dyDescent="0.25">
      <c r="A335">
        <v>334</v>
      </c>
      <c r="B335">
        <v>5672</v>
      </c>
    </row>
    <row r="336" spans="1:2" x14ac:dyDescent="0.25">
      <c r="A336">
        <v>335</v>
      </c>
      <c r="B336">
        <v>5673</v>
      </c>
    </row>
    <row r="337" spans="1:2" x14ac:dyDescent="0.25">
      <c r="A337">
        <v>336</v>
      </c>
      <c r="B337">
        <v>5674</v>
      </c>
    </row>
    <row r="338" spans="1:2" x14ac:dyDescent="0.25">
      <c r="A338">
        <v>337</v>
      </c>
      <c r="B338">
        <v>5675</v>
      </c>
    </row>
    <row r="339" spans="1:2" x14ac:dyDescent="0.25">
      <c r="A339">
        <v>338</v>
      </c>
      <c r="B339">
        <v>5676</v>
      </c>
    </row>
    <row r="340" spans="1:2" x14ac:dyDescent="0.25">
      <c r="A340">
        <v>339</v>
      </c>
      <c r="B340">
        <v>5677</v>
      </c>
    </row>
    <row r="341" spans="1:2" x14ac:dyDescent="0.25">
      <c r="A341">
        <v>340</v>
      </c>
      <c r="B341">
        <v>5678</v>
      </c>
    </row>
    <row r="342" spans="1:2" x14ac:dyDescent="0.25">
      <c r="A342">
        <v>341</v>
      </c>
      <c r="B342">
        <v>5679</v>
      </c>
    </row>
    <row r="343" spans="1:2" x14ac:dyDescent="0.25">
      <c r="A343">
        <v>342</v>
      </c>
      <c r="B343">
        <v>5680</v>
      </c>
    </row>
    <row r="344" spans="1:2" x14ac:dyDescent="0.25">
      <c r="A344">
        <v>343</v>
      </c>
      <c r="B344">
        <v>5681</v>
      </c>
    </row>
    <row r="345" spans="1:2" x14ac:dyDescent="0.25">
      <c r="A345">
        <v>344</v>
      </c>
      <c r="B345">
        <v>5682</v>
      </c>
    </row>
    <row r="346" spans="1:2" x14ac:dyDescent="0.25">
      <c r="A346">
        <v>345</v>
      </c>
      <c r="B346">
        <v>5683</v>
      </c>
    </row>
    <row r="347" spans="1:2" x14ac:dyDescent="0.25">
      <c r="A347">
        <v>346</v>
      </c>
      <c r="B347">
        <v>5684</v>
      </c>
    </row>
    <row r="348" spans="1:2" x14ac:dyDescent="0.25">
      <c r="A348">
        <v>347</v>
      </c>
      <c r="B348">
        <v>5685</v>
      </c>
    </row>
    <row r="349" spans="1:2" x14ac:dyDescent="0.25">
      <c r="A349">
        <v>348</v>
      </c>
      <c r="B349">
        <v>5686</v>
      </c>
    </row>
    <row r="350" spans="1:2" x14ac:dyDescent="0.25">
      <c r="A350">
        <v>349</v>
      </c>
      <c r="B350">
        <v>5687</v>
      </c>
    </row>
    <row r="351" spans="1:2" x14ac:dyDescent="0.25">
      <c r="A351">
        <v>350</v>
      </c>
      <c r="B351">
        <v>5688</v>
      </c>
    </row>
    <row r="352" spans="1:2" x14ac:dyDescent="0.25">
      <c r="A352">
        <v>351</v>
      </c>
      <c r="B352">
        <v>5689</v>
      </c>
    </row>
    <row r="353" spans="1:2" x14ac:dyDescent="0.25">
      <c r="A353">
        <v>352</v>
      </c>
      <c r="B353">
        <v>5690</v>
      </c>
    </row>
    <row r="354" spans="1:2" x14ac:dyDescent="0.25">
      <c r="A354">
        <v>353</v>
      </c>
      <c r="B354">
        <v>5691</v>
      </c>
    </row>
    <row r="355" spans="1:2" x14ac:dyDescent="0.25">
      <c r="A355">
        <v>354</v>
      </c>
      <c r="B355">
        <v>5692</v>
      </c>
    </row>
    <row r="356" spans="1:2" x14ac:dyDescent="0.25">
      <c r="A356">
        <v>355</v>
      </c>
      <c r="B356">
        <v>5693</v>
      </c>
    </row>
    <row r="357" spans="1:2" x14ac:dyDescent="0.25">
      <c r="A357">
        <v>356</v>
      </c>
      <c r="B357">
        <v>5694</v>
      </c>
    </row>
    <row r="358" spans="1:2" x14ac:dyDescent="0.25">
      <c r="A358">
        <v>357</v>
      </c>
      <c r="B358">
        <v>5695</v>
      </c>
    </row>
    <row r="359" spans="1:2" x14ac:dyDescent="0.25">
      <c r="A359">
        <v>358</v>
      </c>
      <c r="B359">
        <v>5696</v>
      </c>
    </row>
    <row r="360" spans="1:2" x14ac:dyDescent="0.25">
      <c r="A360">
        <v>359</v>
      </c>
      <c r="B360">
        <v>5697</v>
      </c>
    </row>
    <row r="361" spans="1:2" x14ac:dyDescent="0.25">
      <c r="A361">
        <v>360</v>
      </c>
      <c r="B361">
        <v>5698</v>
      </c>
    </row>
    <row r="362" spans="1:2" x14ac:dyDescent="0.25">
      <c r="A362">
        <v>361</v>
      </c>
      <c r="B362">
        <v>5699</v>
      </c>
    </row>
    <row r="363" spans="1:2" x14ac:dyDescent="0.25">
      <c r="A363">
        <v>362</v>
      </c>
      <c r="B363">
        <v>5700</v>
      </c>
    </row>
    <row r="364" spans="1:2" x14ac:dyDescent="0.25">
      <c r="A364">
        <v>363</v>
      </c>
      <c r="B364">
        <v>5701</v>
      </c>
    </row>
    <row r="365" spans="1:2" x14ac:dyDescent="0.25">
      <c r="A365">
        <v>364</v>
      </c>
      <c r="B365">
        <v>5702</v>
      </c>
    </row>
    <row r="366" spans="1:2" x14ac:dyDescent="0.25">
      <c r="A366">
        <v>365</v>
      </c>
      <c r="B366">
        <v>5703</v>
      </c>
    </row>
    <row r="367" spans="1:2" x14ac:dyDescent="0.25">
      <c r="A367">
        <v>366</v>
      </c>
      <c r="B367">
        <v>5704</v>
      </c>
    </row>
    <row r="368" spans="1:2" x14ac:dyDescent="0.25">
      <c r="A368">
        <v>367</v>
      </c>
      <c r="B368">
        <v>5705</v>
      </c>
    </row>
    <row r="369" spans="1:2" x14ac:dyDescent="0.25">
      <c r="A369">
        <v>368</v>
      </c>
      <c r="B369">
        <v>5706</v>
      </c>
    </row>
    <row r="370" spans="1:2" x14ac:dyDescent="0.25">
      <c r="A370">
        <v>369</v>
      </c>
      <c r="B370">
        <v>5707</v>
      </c>
    </row>
    <row r="371" spans="1:2" x14ac:dyDescent="0.25">
      <c r="A371">
        <v>370</v>
      </c>
      <c r="B371">
        <v>5708</v>
      </c>
    </row>
    <row r="372" spans="1:2" x14ac:dyDescent="0.25">
      <c r="A372">
        <v>371</v>
      </c>
      <c r="B372">
        <v>5709</v>
      </c>
    </row>
    <row r="373" spans="1:2" x14ac:dyDescent="0.25">
      <c r="A373">
        <v>372</v>
      </c>
      <c r="B373">
        <v>5710</v>
      </c>
    </row>
    <row r="374" spans="1:2" x14ac:dyDescent="0.25">
      <c r="A374">
        <v>373</v>
      </c>
      <c r="B374">
        <v>5711</v>
      </c>
    </row>
    <row r="375" spans="1:2" x14ac:dyDescent="0.25">
      <c r="A375">
        <v>374</v>
      </c>
      <c r="B375">
        <v>5712</v>
      </c>
    </row>
    <row r="376" spans="1:2" x14ac:dyDescent="0.25">
      <c r="A376">
        <v>375</v>
      </c>
      <c r="B376">
        <v>5713</v>
      </c>
    </row>
    <row r="377" spans="1:2" x14ac:dyDescent="0.25">
      <c r="A377">
        <v>376</v>
      </c>
      <c r="B377">
        <v>5714</v>
      </c>
    </row>
    <row r="378" spans="1:2" x14ac:dyDescent="0.25">
      <c r="A378">
        <v>377</v>
      </c>
      <c r="B378">
        <v>5715</v>
      </c>
    </row>
    <row r="379" spans="1:2" x14ac:dyDescent="0.25">
      <c r="A379">
        <v>378</v>
      </c>
      <c r="B379">
        <v>5716</v>
      </c>
    </row>
    <row r="380" spans="1:2" x14ac:dyDescent="0.25">
      <c r="A380">
        <v>379</v>
      </c>
      <c r="B380">
        <v>5717</v>
      </c>
    </row>
    <row r="381" spans="1:2" x14ac:dyDescent="0.25">
      <c r="A381">
        <v>380</v>
      </c>
      <c r="B381">
        <v>5718</v>
      </c>
    </row>
    <row r="382" spans="1:2" x14ac:dyDescent="0.25">
      <c r="A382">
        <v>381</v>
      </c>
      <c r="B382">
        <v>5719</v>
      </c>
    </row>
    <row r="383" spans="1:2" x14ac:dyDescent="0.25">
      <c r="A383">
        <v>382</v>
      </c>
      <c r="B383">
        <v>5720</v>
      </c>
    </row>
    <row r="384" spans="1:2" x14ac:dyDescent="0.25">
      <c r="A384">
        <v>383</v>
      </c>
      <c r="B384">
        <v>5721</v>
      </c>
    </row>
    <row r="385" spans="1:2" x14ac:dyDescent="0.25">
      <c r="A385">
        <v>384</v>
      </c>
      <c r="B385">
        <v>5722</v>
      </c>
    </row>
    <row r="386" spans="1:2" x14ac:dyDescent="0.25">
      <c r="A386">
        <v>385</v>
      </c>
      <c r="B386">
        <v>5723</v>
      </c>
    </row>
    <row r="387" spans="1:2" x14ac:dyDescent="0.25">
      <c r="A387">
        <v>386</v>
      </c>
      <c r="B387">
        <v>5724</v>
      </c>
    </row>
    <row r="388" spans="1:2" x14ac:dyDescent="0.25">
      <c r="A388">
        <v>387</v>
      </c>
      <c r="B388">
        <v>5725</v>
      </c>
    </row>
    <row r="389" spans="1:2" x14ac:dyDescent="0.25">
      <c r="A389">
        <v>388</v>
      </c>
      <c r="B389">
        <v>5726</v>
      </c>
    </row>
    <row r="390" spans="1:2" x14ac:dyDescent="0.25">
      <c r="A390">
        <v>389</v>
      </c>
      <c r="B390">
        <v>5727</v>
      </c>
    </row>
    <row r="391" spans="1:2" x14ac:dyDescent="0.25">
      <c r="A391">
        <v>390</v>
      </c>
      <c r="B391">
        <v>5728</v>
      </c>
    </row>
    <row r="392" spans="1:2" x14ac:dyDescent="0.25">
      <c r="A392">
        <v>391</v>
      </c>
      <c r="B392">
        <v>5729</v>
      </c>
    </row>
    <row r="393" spans="1:2" x14ac:dyDescent="0.25">
      <c r="A393">
        <v>392</v>
      </c>
      <c r="B393">
        <v>5730</v>
      </c>
    </row>
    <row r="394" spans="1:2" x14ac:dyDescent="0.25">
      <c r="A394">
        <v>393</v>
      </c>
      <c r="B394">
        <v>5731</v>
      </c>
    </row>
    <row r="395" spans="1:2" x14ac:dyDescent="0.25">
      <c r="A395">
        <v>394</v>
      </c>
      <c r="B395">
        <v>5732</v>
      </c>
    </row>
    <row r="396" spans="1:2" x14ac:dyDescent="0.25">
      <c r="A396">
        <v>395</v>
      </c>
      <c r="B396">
        <v>5733</v>
      </c>
    </row>
    <row r="397" spans="1:2" x14ac:dyDescent="0.25">
      <c r="A397">
        <v>396</v>
      </c>
      <c r="B397">
        <v>5734</v>
      </c>
    </row>
    <row r="398" spans="1:2" x14ac:dyDescent="0.25">
      <c r="A398">
        <v>397</v>
      </c>
      <c r="B398">
        <v>5735</v>
      </c>
    </row>
    <row r="399" spans="1:2" x14ac:dyDescent="0.25">
      <c r="A399">
        <v>398</v>
      </c>
      <c r="B399">
        <v>5736</v>
      </c>
    </row>
    <row r="400" spans="1:2" x14ac:dyDescent="0.25">
      <c r="A400">
        <v>399</v>
      </c>
      <c r="B400">
        <v>5737</v>
      </c>
    </row>
    <row r="401" spans="1:2" x14ac:dyDescent="0.25">
      <c r="A401">
        <v>400</v>
      </c>
      <c r="B401">
        <v>5738</v>
      </c>
    </row>
    <row r="402" spans="1:2" x14ac:dyDescent="0.25">
      <c r="A402">
        <v>401</v>
      </c>
      <c r="B402">
        <v>5739</v>
      </c>
    </row>
    <row r="403" spans="1:2" x14ac:dyDescent="0.25">
      <c r="A403">
        <v>402</v>
      </c>
      <c r="B403">
        <v>5740</v>
      </c>
    </row>
    <row r="404" spans="1:2" x14ac:dyDescent="0.25">
      <c r="A404">
        <v>403</v>
      </c>
      <c r="B404">
        <v>5741</v>
      </c>
    </row>
    <row r="405" spans="1:2" x14ac:dyDescent="0.25">
      <c r="A405">
        <v>404</v>
      </c>
      <c r="B405">
        <v>5742</v>
      </c>
    </row>
    <row r="406" spans="1:2" x14ac:dyDescent="0.25">
      <c r="A406">
        <v>405</v>
      </c>
      <c r="B406">
        <v>5743</v>
      </c>
    </row>
    <row r="407" spans="1:2" x14ac:dyDescent="0.25">
      <c r="A407">
        <v>406</v>
      </c>
      <c r="B407">
        <v>5744</v>
      </c>
    </row>
    <row r="408" spans="1:2" x14ac:dyDescent="0.25">
      <c r="A408">
        <v>407</v>
      </c>
      <c r="B408">
        <v>5745</v>
      </c>
    </row>
    <row r="409" spans="1:2" x14ac:dyDescent="0.25">
      <c r="A409">
        <v>408</v>
      </c>
      <c r="B409">
        <v>5746</v>
      </c>
    </row>
    <row r="410" spans="1:2" x14ac:dyDescent="0.25">
      <c r="A410">
        <v>409</v>
      </c>
      <c r="B410">
        <v>5747</v>
      </c>
    </row>
    <row r="411" spans="1:2" x14ac:dyDescent="0.25">
      <c r="A411">
        <v>410</v>
      </c>
      <c r="B411">
        <v>5748</v>
      </c>
    </row>
    <row r="412" spans="1:2" x14ac:dyDescent="0.25">
      <c r="A412">
        <v>411</v>
      </c>
      <c r="B412">
        <v>5749</v>
      </c>
    </row>
    <row r="413" spans="1:2" x14ac:dyDescent="0.25">
      <c r="A413">
        <v>412</v>
      </c>
      <c r="B413">
        <v>5750</v>
      </c>
    </row>
    <row r="414" spans="1:2" x14ac:dyDescent="0.25">
      <c r="A414">
        <v>413</v>
      </c>
      <c r="B414">
        <v>5751</v>
      </c>
    </row>
    <row r="415" spans="1:2" x14ac:dyDescent="0.25">
      <c r="A415">
        <v>414</v>
      </c>
      <c r="B415">
        <v>5752</v>
      </c>
    </row>
    <row r="416" spans="1:2" x14ac:dyDescent="0.25">
      <c r="A416">
        <v>415</v>
      </c>
      <c r="B416">
        <v>5753</v>
      </c>
    </row>
    <row r="417" spans="1:2" x14ac:dyDescent="0.25">
      <c r="A417">
        <v>416</v>
      </c>
      <c r="B417">
        <v>5754</v>
      </c>
    </row>
    <row r="418" spans="1:2" x14ac:dyDescent="0.25">
      <c r="A418">
        <v>417</v>
      </c>
      <c r="B418">
        <v>5755</v>
      </c>
    </row>
    <row r="419" spans="1:2" x14ac:dyDescent="0.25">
      <c r="A419">
        <v>418</v>
      </c>
      <c r="B419">
        <v>5756</v>
      </c>
    </row>
    <row r="420" spans="1:2" x14ac:dyDescent="0.25">
      <c r="A420">
        <v>419</v>
      </c>
      <c r="B420">
        <v>5757</v>
      </c>
    </row>
    <row r="421" spans="1:2" x14ac:dyDescent="0.25">
      <c r="A421">
        <v>420</v>
      </c>
      <c r="B421">
        <v>5758</v>
      </c>
    </row>
    <row r="422" spans="1:2" x14ac:dyDescent="0.25">
      <c r="A422">
        <v>421</v>
      </c>
      <c r="B422">
        <v>5759</v>
      </c>
    </row>
    <row r="423" spans="1:2" x14ac:dyDescent="0.25">
      <c r="A423">
        <v>422</v>
      </c>
      <c r="B423">
        <v>5760</v>
      </c>
    </row>
    <row r="424" spans="1:2" x14ac:dyDescent="0.25">
      <c r="A424">
        <v>423</v>
      </c>
      <c r="B424">
        <v>5761</v>
      </c>
    </row>
    <row r="425" spans="1:2" x14ac:dyDescent="0.25">
      <c r="A425">
        <v>424</v>
      </c>
      <c r="B425">
        <v>5762</v>
      </c>
    </row>
    <row r="426" spans="1:2" x14ac:dyDescent="0.25">
      <c r="A426">
        <v>425</v>
      </c>
      <c r="B426">
        <v>5763</v>
      </c>
    </row>
    <row r="427" spans="1:2" x14ac:dyDescent="0.25">
      <c r="A427">
        <v>426</v>
      </c>
      <c r="B427">
        <v>5764</v>
      </c>
    </row>
    <row r="428" spans="1:2" x14ac:dyDescent="0.25">
      <c r="A428">
        <v>427</v>
      </c>
      <c r="B428">
        <v>5765</v>
      </c>
    </row>
    <row r="429" spans="1:2" x14ac:dyDescent="0.25">
      <c r="A429">
        <v>428</v>
      </c>
      <c r="B429">
        <v>5766</v>
      </c>
    </row>
    <row r="430" spans="1:2" x14ac:dyDescent="0.25">
      <c r="A430">
        <v>429</v>
      </c>
      <c r="B430">
        <v>5767</v>
      </c>
    </row>
    <row r="431" spans="1:2" x14ac:dyDescent="0.25">
      <c r="A431">
        <v>430</v>
      </c>
      <c r="B431">
        <v>5768</v>
      </c>
    </row>
    <row r="432" spans="1:2" x14ac:dyDescent="0.25">
      <c r="A432">
        <v>431</v>
      </c>
      <c r="B432">
        <v>5769</v>
      </c>
    </row>
    <row r="433" spans="1:2" x14ac:dyDescent="0.25">
      <c r="A433">
        <v>432</v>
      </c>
      <c r="B433">
        <v>5770</v>
      </c>
    </row>
    <row r="434" spans="1:2" x14ac:dyDescent="0.25">
      <c r="A434">
        <v>433</v>
      </c>
      <c r="B434">
        <v>5771</v>
      </c>
    </row>
    <row r="435" spans="1:2" x14ac:dyDescent="0.25">
      <c r="A435">
        <v>434</v>
      </c>
      <c r="B435">
        <v>5772</v>
      </c>
    </row>
    <row r="436" spans="1:2" x14ac:dyDescent="0.25">
      <c r="A436">
        <v>435</v>
      </c>
      <c r="B436">
        <v>5773</v>
      </c>
    </row>
    <row r="437" spans="1:2" x14ac:dyDescent="0.25">
      <c r="A437">
        <v>436</v>
      </c>
      <c r="B437">
        <v>5774</v>
      </c>
    </row>
    <row r="438" spans="1:2" x14ac:dyDescent="0.25">
      <c r="A438">
        <v>437</v>
      </c>
      <c r="B438">
        <v>5775</v>
      </c>
    </row>
    <row r="439" spans="1:2" x14ac:dyDescent="0.25">
      <c r="A439">
        <v>438</v>
      </c>
      <c r="B439">
        <v>5776</v>
      </c>
    </row>
    <row r="440" spans="1:2" x14ac:dyDescent="0.25">
      <c r="A440">
        <v>439</v>
      </c>
      <c r="B440">
        <v>5777</v>
      </c>
    </row>
    <row r="441" spans="1:2" x14ac:dyDescent="0.25">
      <c r="A441">
        <v>440</v>
      </c>
      <c r="B441">
        <v>5778</v>
      </c>
    </row>
    <row r="442" spans="1:2" x14ac:dyDescent="0.25">
      <c r="A442">
        <v>441</v>
      </c>
      <c r="B442">
        <v>5779</v>
      </c>
    </row>
    <row r="443" spans="1:2" x14ac:dyDescent="0.25">
      <c r="A443">
        <v>442</v>
      </c>
      <c r="B443">
        <v>5780</v>
      </c>
    </row>
    <row r="444" spans="1:2" x14ac:dyDescent="0.25">
      <c r="A444">
        <v>443</v>
      </c>
      <c r="B444">
        <v>5781</v>
      </c>
    </row>
    <row r="445" spans="1:2" x14ac:dyDescent="0.25">
      <c r="A445">
        <v>444</v>
      </c>
      <c r="B445">
        <v>5782</v>
      </c>
    </row>
    <row r="446" spans="1:2" x14ac:dyDescent="0.25">
      <c r="A446">
        <v>445</v>
      </c>
      <c r="B446">
        <v>5783</v>
      </c>
    </row>
    <row r="447" spans="1:2" x14ac:dyDescent="0.25">
      <c r="A447">
        <v>446</v>
      </c>
      <c r="B447">
        <v>5784</v>
      </c>
    </row>
    <row r="448" spans="1:2" x14ac:dyDescent="0.25">
      <c r="A448">
        <v>447</v>
      </c>
      <c r="B448">
        <v>5785</v>
      </c>
    </row>
    <row r="449" spans="1:2" x14ac:dyDescent="0.25">
      <c r="A449">
        <v>448</v>
      </c>
      <c r="B449">
        <v>5786</v>
      </c>
    </row>
    <row r="450" spans="1:2" x14ac:dyDescent="0.25">
      <c r="A450">
        <v>449</v>
      </c>
      <c r="B450">
        <v>5787</v>
      </c>
    </row>
    <row r="451" spans="1:2" x14ac:dyDescent="0.25">
      <c r="A451">
        <v>450</v>
      </c>
      <c r="B451">
        <v>5788</v>
      </c>
    </row>
    <row r="452" spans="1:2" x14ac:dyDescent="0.25">
      <c r="A452">
        <v>451</v>
      </c>
      <c r="B452">
        <v>5789</v>
      </c>
    </row>
    <row r="453" spans="1:2" x14ac:dyDescent="0.25">
      <c r="A453">
        <v>452</v>
      </c>
      <c r="B453">
        <v>5790</v>
      </c>
    </row>
    <row r="454" spans="1:2" x14ac:dyDescent="0.25">
      <c r="A454">
        <v>453</v>
      </c>
      <c r="B454">
        <v>5791</v>
      </c>
    </row>
    <row r="455" spans="1:2" x14ac:dyDescent="0.25">
      <c r="A455">
        <v>454</v>
      </c>
      <c r="B455">
        <v>5792</v>
      </c>
    </row>
    <row r="456" spans="1:2" x14ac:dyDescent="0.25">
      <c r="A456">
        <v>455</v>
      </c>
      <c r="B456">
        <v>5793</v>
      </c>
    </row>
    <row r="457" spans="1:2" x14ac:dyDescent="0.25">
      <c r="A457">
        <v>456</v>
      </c>
      <c r="B457">
        <v>5794</v>
      </c>
    </row>
    <row r="458" spans="1:2" x14ac:dyDescent="0.25">
      <c r="A458">
        <v>457</v>
      </c>
      <c r="B458">
        <v>5795</v>
      </c>
    </row>
    <row r="459" spans="1:2" x14ac:dyDescent="0.25">
      <c r="A459">
        <v>458</v>
      </c>
      <c r="B459">
        <v>5796</v>
      </c>
    </row>
    <row r="460" spans="1:2" x14ac:dyDescent="0.25">
      <c r="A460">
        <v>459</v>
      </c>
      <c r="B460">
        <v>5797</v>
      </c>
    </row>
    <row r="461" spans="1:2" x14ac:dyDescent="0.25">
      <c r="A461">
        <v>460</v>
      </c>
      <c r="B461">
        <v>5798</v>
      </c>
    </row>
    <row r="462" spans="1:2" x14ac:dyDescent="0.25">
      <c r="A462">
        <v>461</v>
      </c>
      <c r="B462">
        <v>5799</v>
      </c>
    </row>
    <row r="463" spans="1:2" x14ac:dyDescent="0.25">
      <c r="A463">
        <v>462</v>
      </c>
      <c r="B463">
        <v>5800</v>
      </c>
    </row>
    <row r="464" spans="1:2" x14ac:dyDescent="0.25">
      <c r="A464">
        <v>463</v>
      </c>
      <c r="B464">
        <v>5801</v>
      </c>
    </row>
    <row r="465" spans="1:2" x14ac:dyDescent="0.25">
      <c r="A465">
        <v>464</v>
      </c>
      <c r="B465">
        <v>5802</v>
      </c>
    </row>
    <row r="466" spans="1:2" x14ac:dyDescent="0.25">
      <c r="A466">
        <v>465</v>
      </c>
      <c r="B466">
        <v>5803</v>
      </c>
    </row>
    <row r="467" spans="1:2" x14ac:dyDescent="0.25">
      <c r="A467">
        <v>466</v>
      </c>
      <c r="B467">
        <v>5804</v>
      </c>
    </row>
    <row r="468" spans="1:2" x14ac:dyDescent="0.25">
      <c r="A468">
        <v>467</v>
      </c>
      <c r="B468">
        <v>5805</v>
      </c>
    </row>
    <row r="469" spans="1:2" x14ac:dyDescent="0.25">
      <c r="A469">
        <v>468</v>
      </c>
      <c r="B469">
        <v>5806</v>
      </c>
    </row>
    <row r="470" spans="1:2" x14ac:dyDescent="0.25">
      <c r="A470">
        <v>469</v>
      </c>
      <c r="B470">
        <v>5807</v>
      </c>
    </row>
    <row r="471" spans="1:2" x14ac:dyDescent="0.25">
      <c r="A471">
        <v>470</v>
      </c>
      <c r="B471">
        <v>5808</v>
      </c>
    </row>
    <row r="472" spans="1:2" x14ac:dyDescent="0.25">
      <c r="A472">
        <v>471</v>
      </c>
      <c r="B472">
        <v>5809</v>
      </c>
    </row>
    <row r="473" spans="1:2" x14ac:dyDescent="0.25">
      <c r="A473">
        <v>472</v>
      </c>
      <c r="B473">
        <v>5810</v>
      </c>
    </row>
    <row r="474" spans="1:2" x14ac:dyDescent="0.25">
      <c r="A474">
        <v>473</v>
      </c>
      <c r="B474">
        <v>5811</v>
      </c>
    </row>
    <row r="475" spans="1:2" x14ac:dyDescent="0.25">
      <c r="A475">
        <v>474</v>
      </c>
      <c r="B475">
        <v>5812</v>
      </c>
    </row>
    <row r="476" spans="1:2" x14ac:dyDescent="0.25">
      <c r="A476">
        <v>475</v>
      </c>
      <c r="B476">
        <v>5813</v>
      </c>
    </row>
    <row r="477" spans="1:2" x14ac:dyDescent="0.25">
      <c r="A477">
        <v>476</v>
      </c>
      <c r="B477">
        <v>5814</v>
      </c>
    </row>
    <row r="478" spans="1:2" x14ac:dyDescent="0.25">
      <c r="A478">
        <v>477</v>
      </c>
      <c r="B478">
        <v>5815</v>
      </c>
    </row>
    <row r="479" spans="1:2" x14ac:dyDescent="0.25">
      <c r="A479">
        <v>478</v>
      </c>
      <c r="B479">
        <v>5816</v>
      </c>
    </row>
    <row r="480" spans="1:2" x14ac:dyDescent="0.25">
      <c r="A480">
        <v>479</v>
      </c>
      <c r="B480">
        <v>5817</v>
      </c>
    </row>
    <row r="481" spans="1:2" x14ac:dyDescent="0.25">
      <c r="A481">
        <v>480</v>
      </c>
      <c r="B481">
        <v>5818</v>
      </c>
    </row>
    <row r="482" spans="1:2" x14ac:dyDescent="0.25">
      <c r="A482">
        <v>481</v>
      </c>
      <c r="B482">
        <v>5819</v>
      </c>
    </row>
    <row r="483" spans="1:2" x14ac:dyDescent="0.25">
      <c r="A483">
        <v>482</v>
      </c>
      <c r="B483">
        <v>5820</v>
      </c>
    </row>
    <row r="484" spans="1:2" x14ac:dyDescent="0.25">
      <c r="A484">
        <v>483</v>
      </c>
      <c r="B484">
        <v>5821</v>
      </c>
    </row>
    <row r="485" spans="1:2" x14ac:dyDescent="0.25">
      <c r="A485">
        <v>484</v>
      </c>
      <c r="B485">
        <v>5822</v>
      </c>
    </row>
    <row r="486" spans="1:2" x14ac:dyDescent="0.25">
      <c r="A486">
        <v>485</v>
      </c>
      <c r="B486">
        <v>5823</v>
      </c>
    </row>
    <row r="487" spans="1:2" x14ac:dyDescent="0.25">
      <c r="A487">
        <v>486</v>
      </c>
      <c r="B487">
        <v>5824</v>
      </c>
    </row>
    <row r="488" spans="1:2" x14ac:dyDescent="0.25">
      <c r="A488">
        <v>487</v>
      </c>
      <c r="B488">
        <v>5825</v>
      </c>
    </row>
    <row r="489" spans="1:2" x14ac:dyDescent="0.25">
      <c r="A489">
        <v>488</v>
      </c>
      <c r="B489">
        <v>5826</v>
      </c>
    </row>
    <row r="490" spans="1:2" x14ac:dyDescent="0.25">
      <c r="A490">
        <v>489</v>
      </c>
      <c r="B490">
        <v>5827</v>
      </c>
    </row>
    <row r="491" spans="1:2" x14ac:dyDescent="0.25">
      <c r="A491">
        <v>490</v>
      </c>
      <c r="B491">
        <v>5828</v>
      </c>
    </row>
    <row r="492" spans="1:2" x14ac:dyDescent="0.25">
      <c r="A492">
        <v>491</v>
      </c>
      <c r="B492">
        <v>5829</v>
      </c>
    </row>
    <row r="493" spans="1:2" x14ac:dyDescent="0.25">
      <c r="A493">
        <v>492</v>
      </c>
      <c r="B493">
        <v>5830</v>
      </c>
    </row>
    <row r="494" spans="1:2" x14ac:dyDescent="0.25">
      <c r="A494">
        <v>493</v>
      </c>
      <c r="B494">
        <v>5831</v>
      </c>
    </row>
    <row r="495" spans="1:2" x14ac:dyDescent="0.25">
      <c r="A495">
        <v>494</v>
      </c>
      <c r="B495">
        <v>5832</v>
      </c>
    </row>
    <row r="496" spans="1:2" x14ac:dyDescent="0.25">
      <c r="A496">
        <v>495</v>
      </c>
      <c r="B496">
        <v>5833</v>
      </c>
    </row>
    <row r="497" spans="1:2" x14ac:dyDescent="0.25">
      <c r="A497">
        <v>496</v>
      </c>
      <c r="B497">
        <v>5834</v>
      </c>
    </row>
    <row r="498" spans="1:2" x14ac:dyDescent="0.25">
      <c r="A498">
        <v>497</v>
      </c>
      <c r="B498">
        <v>5835</v>
      </c>
    </row>
    <row r="499" spans="1:2" x14ac:dyDescent="0.25">
      <c r="A499">
        <v>498</v>
      </c>
      <c r="B499">
        <v>5836</v>
      </c>
    </row>
    <row r="500" spans="1:2" x14ac:dyDescent="0.25">
      <c r="A500">
        <v>499</v>
      </c>
      <c r="B500">
        <v>5837</v>
      </c>
    </row>
    <row r="501" spans="1:2" x14ac:dyDescent="0.25">
      <c r="A501">
        <v>500</v>
      </c>
      <c r="B501">
        <v>5838</v>
      </c>
    </row>
    <row r="502" spans="1:2" x14ac:dyDescent="0.25">
      <c r="A502">
        <v>501</v>
      </c>
      <c r="B502">
        <v>5839</v>
      </c>
    </row>
    <row r="503" spans="1:2" x14ac:dyDescent="0.25">
      <c r="A503">
        <v>502</v>
      </c>
      <c r="B503">
        <v>5840</v>
      </c>
    </row>
    <row r="504" spans="1:2" x14ac:dyDescent="0.25">
      <c r="A504">
        <v>503</v>
      </c>
      <c r="B504">
        <v>5841</v>
      </c>
    </row>
    <row r="505" spans="1:2" x14ac:dyDescent="0.25">
      <c r="A505">
        <v>504</v>
      </c>
      <c r="B505">
        <v>5842</v>
      </c>
    </row>
    <row r="506" spans="1:2" x14ac:dyDescent="0.25">
      <c r="A506">
        <v>505</v>
      </c>
      <c r="B506">
        <v>5843</v>
      </c>
    </row>
    <row r="507" spans="1:2" x14ac:dyDescent="0.25">
      <c r="A507">
        <v>506</v>
      </c>
      <c r="B507">
        <v>5844</v>
      </c>
    </row>
    <row r="508" spans="1:2" x14ac:dyDescent="0.25">
      <c r="A508">
        <v>507</v>
      </c>
      <c r="B508">
        <v>5845</v>
      </c>
    </row>
    <row r="509" spans="1:2" x14ac:dyDescent="0.25">
      <c r="A509">
        <v>508</v>
      </c>
      <c r="B509">
        <v>5846</v>
      </c>
    </row>
    <row r="510" spans="1:2" x14ac:dyDescent="0.25">
      <c r="A510">
        <v>509</v>
      </c>
      <c r="B510">
        <v>5847</v>
      </c>
    </row>
    <row r="511" spans="1:2" x14ac:dyDescent="0.25">
      <c r="A511">
        <v>510</v>
      </c>
      <c r="B511">
        <v>5848</v>
      </c>
    </row>
    <row r="512" spans="1:2" x14ac:dyDescent="0.25">
      <c r="A512">
        <v>511</v>
      </c>
      <c r="B512">
        <v>5849</v>
      </c>
    </row>
    <row r="513" spans="1:2" x14ac:dyDescent="0.25">
      <c r="A513">
        <v>512</v>
      </c>
      <c r="B513">
        <v>5850</v>
      </c>
    </row>
    <row r="514" spans="1:2" x14ac:dyDescent="0.25">
      <c r="A514">
        <v>513</v>
      </c>
      <c r="B514">
        <v>5851</v>
      </c>
    </row>
    <row r="515" spans="1:2" x14ac:dyDescent="0.25">
      <c r="A515">
        <v>514</v>
      </c>
      <c r="B515">
        <v>5852</v>
      </c>
    </row>
    <row r="516" spans="1:2" x14ac:dyDescent="0.25">
      <c r="A516">
        <v>515</v>
      </c>
      <c r="B516">
        <v>5853</v>
      </c>
    </row>
    <row r="517" spans="1:2" x14ac:dyDescent="0.25">
      <c r="A517">
        <v>516</v>
      </c>
      <c r="B517">
        <v>5854</v>
      </c>
    </row>
    <row r="518" spans="1:2" x14ac:dyDescent="0.25">
      <c r="A518">
        <v>517</v>
      </c>
      <c r="B518">
        <v>5855</v>
      </c>
    </row>
    <row r="519" spans="1:2" x14ac:dyDescent="0.25">
      <c r="A519">
        <v>518</v>
      </c>
      <c r="B519">
        <v>5856</v>
      </c>
    </row>
    <row r="520" spans="1:2" x14ac:dyDescent="0.25">
      <c r="A520">
        <v>519</v>
      </c>
      <c r="B520">
        <v>5857</v>
      </c>
    </row>
    <row r="521" spans="1:2" x14ac:dyDescent="0.25">
      <c r="A521">
        <v>520</v>
      </c>
      <c r="B521">
        <v>5858</v>
      </c>
    </row>
    <row r="522" spans="1:2" x14ac:dyDescent="0.25">
      <c r="A522">
        <v>521</v>
      </c>
      <c r="B522">
        <v>5859</v>
      </c>
    </row>
    <row r="523" spans="1:2" x14ac:dyDescent="0.25">
      <c r="A523">
        <v>522</v>
      </c>
      <c r="B523">
        <v>5860</v>
      </c>
    </row>
    <row r="524" spans="1:2" x14ac:dyDescent="0.25">
      <c r="A524">
        <v>523</v>
      </c>
      <c r="B524">
        <v>5861</v>
      </c>
    </row>
    <row r="525" spans="1:2" x14ac:dyDescent="0.25">
      <c r="A525">
        <v>524</v>
      </c>
      <c r="B525">
        <v>5862</v>
      </c>
    </row>
    <row r="526" spans="1:2" x14ac:dyDescent="0.25">
      <c r="A526">
        <v>525</v>
      </c>
      <c r="B526">
        <v>5863</v>
      </c>
    </row>
    <row r="527" spans="1:2" x14ac:dyDescent="0.25">
      <c r="A527">
        <v>526</v>
      </c>
      <c r="B527">
        <v>5864</v>
      </c>
    </row>
    <row r="528" spans="1:2" x14ac:dyDescent="0.25">
      <c r="A528">
        <v>527</v>
      </c>
      <c r="B528">
        <v>5865</v>
      </c>
    </row>
    <row r="529" spans="1:2" x14ac:dyDescent="0.25">
      <c r="A529">
        <v>528</v>
      </c>
      <c r="B529">
        <v>5866</v>
      </c>
    </row>
    <row r="530" spans="1:2" x14ac:dyDescent="0.25">
      <c r="A530">
        <v>529</v>
      </c>
      <c r="B530">
        <v>5867</v>
      </c>
    </row>
    <row r="531" spans="1:2" x14ac:dyDescent="0.25">
      <c r="A531">
        <v>530</v>
      </c>
      <c r="B531">
        <v>5868</v>
      </c>
    </row>
    <row r="532" spans="1:2" x14ac:dyDescent="0.25">
      <c r="A532">
        <v>531</v>
      </c>
      <c r="B532">
        <v>5869</v>
      </c>
    </row>
    <row r="533" spans="1:2" x14ac:dyDescent="0.25">
      <c r="A533">
        <v>532</v>
      </c>
      <c r="B533">
        <v>5870</v>
      </c>
    </row>
    <row r="534" spans="1:2" x14ac:dyDescent="0.25">
      <c r="A534">
        <v>533</v>
      </c>
      <c r="B534">
        <v>5871</v>
      </c>
    </row>
    <row r="535" spans="1:2" x14ac:dyDescent="0.25">
      <c r="A535">
        <v>534</v>
      </c>
      <c r="B535">
        <v>5872</v>
      </c>
    </row>
    <row r="536" spans="1:2" x14ac:dyDescent="0.25">
      <c r="A536">
        <v>535</v>
      </c>
      <c r="B536">
        <v>5873</v>
      </c>
    </row>
    <row r="537" spans="1:2" x14ac:dyDescent="0.25">
      <c r="A537">
        <v>536</v>
      </c>
      <c r="B537">
        <v>5874</v>
      </c>
    </row>
    <row r="538" spans="1:2" x14ac:dyDescent="0.25">
      <c r="A538">
        <v>537</v>
      </c>
      <c r="B538">
        <v>5875</v>
      </c>
    </row>
    <row r="539" spans="1:2" x14ac:dyDescent="0.25">
      <c r="A539">
        <v>538</v>
      </c>
      <c r="B539">
        <v>5876</v>
      </c>
    </row>
    <row r="540" spans="1:2" x14ac:dyDescent="0.25">
      <c r="A540">
        <v>539</v>
      </c>
      <c r="B540">
        <v>5877</v>
      </c>
    </row>
    <row r="541" spans="1:2" x14ac:dyDescent="0.25">
      <c r="A541">
        <v>540</v>
      </c>
      <c r="B541">
        <v>5878</v>
      </c>
    </row>
    <row r="542" spans="1:2" x14ac:dyDescent="0.25">
      <c r="A542">
        <v>541</v>
      </c>
      <c r="B542">
        <v>5879</v>
      </c>
    </row>
    <row r="543" spans="1:2" x14ac:dyDescent="0.25">
      <c r="A543">
        <v>542</v>
      </c>
      <c r="B543">
        <v>5880</v>
      </c>
    </row>
    <row r="544" spans="1:2" x14ac:dyDescent="0.25">
      <c r="A544">
        <v>543</v>
      </c>
      <c r="B544">
        <v>5881</v>
      </c>
    </row>
    <row r="545" spans="1:2" x14ac:dyDescent="0.25">
      <c r="A545">
        <v>544</v>
      </c>
      <c r="B545">
        <v>5882</v>
      </c>
    </row>
    <row r="546" spans="1:2" x14ac:dyDescent="0.25">
      <c r="A546">
        <v>545</v>
      </c>
      <c r="B546">
        <v>5883</v>
      </c>
    </row>
    <row r="547" spans="1:2" x14ac:dyDescent="0.25">
      <c r="A547">
        <v>546</v>
      </c>
      <c r="B547">
        <v>5884</v>
      </c>
    </row>
    <row r="548" spans="1:2" x14ac:dyDescent="0.25">
      <c r="A548">
        <v>547</v>
      </c>
      <c r="B548">
        <v>5885</v>
      </c>
    </row>
    <row r="549" spans="1:2" x14ac:dyDescent="0.25">
      <c r="A549">
        <v>548</v>
      </c>
      <c r="B549">
        <v>5886</v>
      </c>
    </row>
    <row r="550" spans="1:2" x14ac:dyDescent="0.25">
      <c r="A550">
        <v>549</v>
      </c>
      <c r="B550">
        <v>5887</v>
      </c>
    </row>
    <row r="551" spans="1:2" x14ac:dyDescent="0.25">
      <c r="A551">
        <v>550</v>
      </c>
      <c r="B551">
        <v>5888</v>
      </c>
    </row>
    <row r="552" spans="1:2" x14ac:dyDescent="0.25">
      <c r="A552">
        <v>551</v>
      </c>
      <c r="B552">
        <v>5889</v>
      </c>
    </row>
    <row r="553" spans="1:2" x14ac:dyDescent="0.25">
      <c r="A553">
        <v>552</v>
      </c>
      <c r="B553">
        <v>5890</v>
      </c>
    </row>
    <row r="554" spans="1:2" x14ac:dyDescent="0.25">
      <c r="A554">
        <v>553</v>
      </c>
      <c r="B554">
        <v>5891</v>
      </c>
    </row>
    <row r="555" spans="1:2" x14ac:dyDescent="0.25">
      <c r="A555">
        <v>554</v>
      </c>
      <c r="B555">
        <v>5892</v>
      </c>
    </row>
    <row r="556" spans="1:2" x14ac:dyDescent="0.25">
      <c r="A556">
        <v>555</v>
      </c>
      <c r="B556">
        <v>5893</v>
      </c>
    </row>
    <row r="557" spans="1:2" x14ac:dyDescent="0.25">
      <c r="A557">
        <v>556</v>
      </c>
      <c r="B557">
        <v>5894</v>
      </c>
    </row>
    <row r="558" spans="1:2" x14ac:dyDescent="0.25">
      <c r="A558">
        <v>557</v>
      </c>
      <c r="B558">
        <v>5895</v>
      </c>
    </row>
    <row r="559" spans="1:2" x14ac:dyDescent="0.25">
      <c r="A559">
        <v>558</v>
      </c>
      <c r="B559">
        <v>5896</v>
      </c>
    </row>
    <row r="560" spans="1:2" x14ac:dyDescent="0.25">
      <c r="A560">
        <v>559</v>
      </c>
      <c r="B560">
        <v>5897</v>
      </c>
    </row>
    <row r="561" spans="1:2" x14ac:dyDescent="0.25">
      <c r="A561">
        <v>560</v>
      </c>
      <c r="B561">
        <v>5898</v>
      </c>
    </row>
    <row r="562" spans="1:2" x14ac:dyDescent="0.25">
      <c r="A562">
        <v>561</v>
      </c>
      <c r="B562">
        <v>5899</v>
      </c>
    </row>
    <row r="563" spans="1:2" x14ac:dyDescent="0.25">
      <c r="A563">
        <v>562</v>
      </c>
      <c r="B563">
        <v>5900</v>
      </c>
    </row>
    <row r="564" spans="1:2" x14ac:dyDescent="0.25">
      <c r="A564">
        <v>563</v>
      </c>
      <c r="B564">
        <v>5901</v>
      </c>
    </row>
    <row r="565" spans="1:2" x14ac:dyDescent="0.25">
      <c r="A565">
        <v>564</v>
      </c>
      <c r="B565">
        <v>5902</v>
      </c>
    </row>
    <row r="566" spans="1:2" x14ac:dyDescent="0.25">
      <c r="A566">
        <v>565</v>
      </c>
      <c r="B566">
        <v>5903</v>
      </c>
    </row>
    <row r="567" spans="1:2" x14ac:dyDescent="0.25">
      <c r="A567">
        <v>566</v>
      </c>
      <c r="B567">
        <v>5904</v>
      </c>
    </row>
    <row r="568" spans="1:2" x14ac:dyDescent="0.25">
      <c r="A568">
        <v>567</v>
      </c>
      <c r="B568">
        <v>5905</v>
      </c>
    </row>
    <row r="569" spans="1:2" x14ac:dyDescent="0.25">
      <c r="A569">
        <v>568</v>
      </c>
      <c r="B569">
        <v>5906</v>
      </c>
    </row>
    <row r="570" spans="1:2" x14ac:dyDescent="0.25">
      <c r="A570">
        <v>569</v>
      </c>
      <c r="B570">
        <v>5907</v>
      </c>
    </row>
    <row r="571" spans="1:2" x14ac:dyDescent="0.25">
      <c r="A571">
        <v>570</v>
      </c>
      <c r="B571">
        <v>5908</v>
      </c>
    </row>
    <row r="572" spans="1:2" x14ac:dyDescent="0.25">
      <c r="A572">
        <v>571</v>
      </c>
      <c r="B572">
        <v>5909</v>
      </c>
    </row>
    <row r="573" spans="1:2" x14ac:dyDescent="0.25">
      <c r="A573">
        <v>572</v>
      </c>
      <c r="B573">
        <v>5910</v>
      </c>
    </row>
    <row r="574" spans="1:2" x14ac:dyDescent="0.25">
      <c r="A574">
        <v>573</v>
      </c>
      <c r="B574">
        <v>5911</v>
      </c>
    </row>
    <row r="575" spans="1:2" x14ac:dyDescent="0.25">
      <c r="A575">
        <v>574</v>
      </c>
      <c r="B575">
        <v>5912</v>
      </c>
    </row>
    <row r="576" spans="1:2" x14ac:dyDescent="0.25">
      <c r="A576">
        <v>575</v>
      </c>
      <c r="B576">
        <v>5913</v>
      </c>
    </row>
    <row r="577" spans="1:2" x14ac:dyDescent="0.25">
      <c r="A577">
        <v>576</v>
      </c>
      <c r="B577">
        <v>5914</v>
      </c>
    </row>
    <row r="578" spans="1:2" x14ac:dyDescent="0.25">
      <c r="A578">
        <v>577</v>
      </c>
      <c r="B578">
        <v>5915</v>
      </c>
    </row>
    <row r="579" spans="1:2" x14ac:dyDescent="0.25">
      <c r="A579">
        <v>578</v>
      </c>
      <c r="B579">
        <v>5916</v>
      </c>
    </row>
    <row r="580" spans="1:2" x14ac:dyDescent="0.25">
      <c r="A580">
        <v>579</v>
      </c>
      <c r="B580">
        <v>5917</v>
      </c>
    </row>
    <row r="581" spans="1:2" x14ac:dyDescent="0.25">
      <c r="A581">
        <v>580</v>
      </c>
      <c r="B581">
        <v>5918</v>
      </c>
    </row>
    <row r="582" spans="1:2" x14ac:dyDescent="0.25">
      <c r="A582">
        <v>581</v>
      </c>
      <c r="B582">
        <v>5919</v>
      </c>
    </row>
    <row r="583" spans="1:2" x14ac:dyDescent="0.25">
      <c r="A583">
        <v>582</v>
      </c>
      <c r="B583">
        <v>5920</v>
      </c>
    </row>
    <row r="584" spans="1:2" x14ac:dyDescent="0.25">
      <c r="A584">
        <v>583</v>
      </c>
      <c r="B584">
        <v>5921</v>
      </c>
    </row>
    <row r="585" spans="1:2" x14ac:dyDescent="0.25">
      <c r="A585">
        <v>584</v>
      </c>
      <c r="B585">
        <v>5922</v>
      </c>
    </row>
    <row r="586" spans="1:2" x14ac:dyDescent="0.25">
      <c r="A586">
        <v>585</v>
      </c>
      <c r="B586">
        <v>5923</v>
      </c>
    </row>
    <row r="587" spans="1:2" x14ac:dyDescent="0.25">
      <c r="A587">
        <v>586</v>
      </c>
      <c r="B587">
        <v>5924</v>
      </c>
    </row>
    <row r="588" spans="1:2" x14ac:dyDescent="0.25">
      <c r="A588">
        <v>587</v>
      </c>
      <c r="B588">
        <v>5925</v>
      </c>
    </row>
    <row r="589" spans="1:2" x14ac:dyDescent="0.25">
      <c r="A589">
        <v>588</v>
      </c>
      <c r="B589">
        <v>5926</v>
      </c>
    </row>
    <row r="590" spans="1:2" x14ac:dyDescent="0.25">
      <c r="A590">
        <v>589</v>
      </c>
      <c r="B590">
        <v>5927</v>
      </c>
    </row>
    <row r="591" spans="1:2" x14ac:dyDescent="0.25">
      <c r="A591">
        <v>590</v>
      </c>
      <c r="B591">
        <v>5928</v>
      </c>
    </row>
    <row r="592" spans="1:2" x14ac:dyDescent="0.25">
      <c r="A592">
        <v>591</v>
      </c>
      <c r="B592">
        <v>5929</v>
      </c>
    </row>
    <row r="593" spans="1:2" x14ac:dyDescent="0.25">
      <c r="A593">
        <v>592</v>
      </c>
      <c r="B593">
        <v>5930</v>
      </c>
    </row>
    <row r="594" spans="1:2" x14ac:dyDescent="0.25">
      <c r="A594">
        <v>593</v>
      </c>
      <c r="B594">
        <v>5931</v>
      </c>
    </row>
    <row r="595" spans="1:2" x14ac:dyDescent="0.25">
      <c r="A595">
        <v>594</v>
      </c>
      <c r="B595">
        <v>5932</v>
      </c>
    </row>
    <row r="596" spans="1:2" x14ac:dyDescent="0.25">
      <c r="A596">
        <v>595</v>
      </c>
      <c r="B596">
        <v>5933</v>
      </c>
    </row>
    <row r="597" spans="1:2" x14ac:dyDescent="0.25">
      <c r="A597">
        <v>596</v>
      </c>
      <c r="B597">
        <v>5934</v>
      </c>
    </row>
    <row r="598" spans="1:2" x14ac:dyDescent="0.25">
      <c r="A598">
        <v>597</v>
      </c>
      <c r="B598">
        <v>5935</v>
      </c>
    </row>
    <row r="599" spans="1:2" x14ac:dyDescent="0.25">
      <c r="A599">
        <v>598</v>
      </c>
      <c r="B599">
        <v>5936</v>
      </c>
    </row>
    <row r="600" spans="1:2" x14ac:dyDescent="0.25">
      <c r="A600">
        <v>599</v>
      </c>
      <c r="B600">
        <v>5937</v>
      </c>
    </row>
    <row r="601" spans="1:2" x14ac:dyDescent="0.25">
      <c r="A601">
        <v>600</v>
      </c>
      <c r="B601">
        <v>5938</v>
      </c>
    </row>
    <row r="602" spans="1:2" x14ac:dyDescent="0.25">
      <c r="A602">
        <v>601</v>
      </c>
      <c r="B602">
        <v>5939</v>
      </c>
    </row>
    <row r="603" spans="1:2" x14ac:dyDescent="0.25">
      <c r="A603">
        <v>602</v>
      </c>
      <c r="B603">
        <v>5940</v>
      </c>
    </row>
    <row r="604" spans="1:2" x14ac:dyDescent="0.25">
      <c r="A604">
        <v>603</v>
      </c>
      <c r="B604">
        <v>5941</v>
      </c>
    </row>
    <row r="605" spans="1:2" x14ac:dyDescent="0.25">
      <c r="A605">
        <v>604</v>
      </c>
      <c r="B605">
        <v>5942</v>
      </c>
    </row>
    <row r="606" spans="1:2" x14ac:dyDescent="0.25">
      <c r="A606">
        <v>605</v>
      </c>
      <c r="B606">
        <v>5943</v>
      </c>
    </row>
    <row r="607" spans="1:2" x14ac:dyDescent="0.25">
      <c r="A607">
        <v>606</v>
      </c>
      <c r="B607">
        <v>5944</v>
      </c>
    </row>
    <row r="608" spans="1:2" x14ac:dyDescent="0.25">
      <c r="A608">
        <v>607</v>
      </c>
      <c r="B608">
        <v>5945</v>
      </c>
    </row>
    <row r="609" spans="1:2" x14ac:dyDescent="0.25">
      <c r="A609">
        <v>608</v>
      </c>
      <c r="B609">
        <v>5946</v>
      </c>
    </row>
    <row r="610" spans="1:2" x14ac:dyDescent="0.25">
      <c r="A610">
        <v>609</v>
      </c>
      <c r="B610">
        <v>5947</v>
      </c>
    </row>
    <row r="611" spans="1:2" x14ac:dyDescent="0.25">
      <c r="A611">
        <v>610</v>
      </c>
      <c r="B611">
        <v>5948</v>
      </c>
    </row>
    <row r="612" spans="1:2" x14ac:dyDescent="0.25">
      <c r="A612">
        <v>611</v>
      </c>
      <c r="B612">
        <v>5949</v>
      </c>
    </row>
    <row r="613" spans="1:2" x14ac:dyDescent="0.25">
      <c r="A613">
        <v>612</v>
      </c>
      <c r="B613">
        <v>5950</v>
      </c>
    </row>
    <row r="614" spans="1:2" x14ac:dyDescent="0.25">
      <c r="A614">
        <v>613</v>
      </c>
      <c r="B614">
        <v>5951</v>
      </c>
    </row>
    <row r="615" spans="1:2" x14ac:dyDescent="0.25">
      <c r="A615">
        <v>614</v>
      </c>
      <c r="B615">
        <v>5952</v>
      </c>
    </row>
    <row r="616" spans="1:2" x14ac:dyDescent="0.25">
      <c r="A616">
        <v>615</v>
      </c>
      <c r="B616">
        <v>5953</v>
      </c>
    </row>
    <row r="617" spans="1:2" x14ac:dyDescent="0.25">
      <c r="A617">
        <v>616</v>
      </c>
      <c r="B617">
        <v>5954</v>
      </c>
    </row>
    <row r="618" spans="1:2" x14ac:dyDescent="0.25">
      <c r="A618">
        <v>617</v>
      </c>
      <c r="B618">
        <v>5955</v>
      </c>
    </row>
    <row r="619" spans="1:2" x14ac:dyDescent="0.25">
      <c r="A619">
        <v>618</v>
      </c>
      <c r="B619">
        <v>5956</v>
      </c>
    </row>
    <row r="620" spans="1:2" x14ac:dyDescent="0.25">
      <c r="A620">
        <v>619</v>
      </c>
      <c r="B620">
        <v>5957</v>
      </c>
    </row>
    <row r="621" spans="1:2" x14ac:dyDescent="0.25">
      <c r="A621">
        <v>620</v>
      </c>
      <c r="B621">
        <v>5958</v>
      </c>
    </row>
    <row r="622" spans="1:2" x14ac:dyDescent="0.25">
      <c r="A622">
        <v>621</v>
      </c>
      <c r="B622">
        <v>5959</v>
      </c>
    </row>
    <row r="623" spans="1:2" x14ac:dyDescent="0.25">
      <c r="A623">
        <v>622</v>
      </c>
      <c r="B623">
        <v>5960</v>
      </c>
    </row>
    <row r="624" spans="1:2" x14ac:dyDescent="0.25">
      <c r="A624">
        <v>623</v>
      </c>
      <c r="B624">
        <v>5961</v>
      </c>
    </row>
    <row r="625" spans="1:2" x14ac:dyDescent="0.25">
      <c r="A625">
        <v>624</v>
      </c>
      <c r="B625">
        <v>5962</v>
      </c>
    </row>
    <row r="626" spans="1:2" x14ac:dyDescent="0.25">
      <c r="A626">
        <v>625</v>
      </c>
      <c r="B626">
        <v>5963</v>
      </c>
    </row>
    <row r="627" spans="1:2" x14ac:dyDescent="0.25">
      <c r="A627">
        <v>626</v>
      </c>
      <c r="B627">
        <v>5964</v>
      </c>
    </row>
    <row r="628" spans="1:2" x14ac:dyDescent="0.25">
      <c r="A628">
        <v>627</v>
      </c>
      <c r="B628">
        <v>5965</v>
      </c>
    </row>
    <row r="629" spans="1:2" x14ac:dyDescent="0.25">
      <c r="A629">
        <v>628</v>
      </c>
      <c r="B629">
        <v>5966</v>
      </c>
    </row>
    <row r="630" spans="1:2" x14ac:dyDescent="0.25">
      <c r="A630">
        <v>629</v>
      </c>
      <c r="B630">
        <v>5967</v>
      </c>
    </row>
    <row r="631" spans="1:2" x14ac:dyDescent="0.25">
      <c r="A631">
        <v>630</v>
      </c>
      <c r="B631">
        <v>5968</v>
      </c>
    </row>
    <row r="632" spans="1:2" x14ac:dyDescent="0.25">
      <c r="A632">
        <v>631</v>
      </c>
      <c r="B632">
        <v>5969</v>
      </c>
    </row>
    <row r="633" spans="1:2" x14ac:dyDescent="0.25">
      <c r="A633">
        <v>632</v>
      </c>
      <c r="B633">
        <v>5970</v>
      </c>
    </row>
    <row r="634" spans="1:2" x14ac:dyDescent="0.25">
      <c r="A634">
        <v>633</v>
      </c>
      <c r="B634">
        <v>5971</v>
      </c>
    </row>
    <row r="635" spans="1:2" x14ac:dyDescent="0.25">
      <c r="A635">
        <v>634</v>
      </c>
      <c r="B635">
        <v>5972</v>
      </c>
    </row>
    <row r="636" spans="1:2" x14ac:dyDescent="0.25">
      <c r="A636">
        <v>635</v>
      </c>
      <c r="B636">
        <v>5973</v>
      </c>
    </row>
    <row r="637" spans="1:2" x14ac:dyDescent="0.25">
      <c r="A637">
        <v>636</v>
      </c>
      <c r="B637">
        <v>5974</v>
      </c>
    </row>
    <row r="638" spans="1:2" x14ac:dyDescent="0.25">
      <c r="A638">
        <v>637</v>
      </c>
      <c r="B638">
        <v>5975</v>
      </c>
    </row>
    <row r="639" spans="1:2" x14ac:dyDescent="0.25">
      <c r="A639">
        <v>638</v>
      </c>
      <c r="B639">
        <v>5976</v>
      </c>
    </row>
    <row r="640" spans="1:2" x14ac:dyDescent="0.25">
      <c r="A640">
        <v>639</v>
      </c>
      <c r="B640">
        <v>5977</v>
      </c>
    </row>
    <row r="641" spans="1:2" x14ac:dyDescent="0.25">
      <c r="A641">
        <v>640</v>
      </c>
      <c r="B641">
        <v>5978</v>
      </c>
    </row>
    <row r="642" spans="1:2" x14ac:dyDescent="0.25">
      <c r="A642">
        <v>641</v>
      </c>
      <c r="B642">
        <v>5979</v>
      </c>
    </row>
    <row r="643" spans="1:2" x14ac:dyDescent="0.25">
      <c r="A643">
        <v>642</v>
      </c>
      <c r="B643">
        <v>5980</v>
      </c>
    </row>
    <row r="644" spans="1:2" x14ac:dyDescent="0.25">
      <c r="A644">
        <v>643</v>
      </c>
      <c r="B644">
        <v>5981</v>
      </c>
    </row>
    <row r="645" spans="1:2" x14ac:dyDescent="0.25">
      <c r="A645">
        <v>644</v>
      </c>
      <c r="B645">
        <v>5982</v>
      </c>
    </row>
    <row r="646" spans="1:2" x14ac:dyDescent="0.25">
      <c r="A646">
        <v>645</v>
      </c>
      <c r="B646">
        <v>5983</v>
      </c>
    </row>
    <row r="647" spans="1:2" x14ac:dyDescent="0.25">
      <c r="A647">
        <v>646</v>
      </c>
      <c r="B647">
        <v>5984</v>
      </c>
    </row>
    <row r="648" spans="1:2" x14ac:dyDescent="0.25">
      <c r="A648">
        <v>647</v>
      </c>
      <c r="B648">
        <v>5985</v>
      </c>
    </row>
    <row r="649" spans="1:2" x14ac:dyDescent="0.25">
      <c r="A649">
        <v>648</v>
      </c>
      <c r="B649">
        <v>5986</v>
      </c>
    </row>
    <row r="650" spans="1:2" x14ac:dyDescent="0.25">
      <c r="A650">
        <v>649</v>
      </c>
      <c r="B650">
        <v>5987</v>
      </c>
    </row>
    <row r="651" spans="1:2" x14ac:dyDescent="0.25">
      <c r="A651">
        <v>650</v>
      </c>
      <c r="B651">
        <v>5988</v>
      </c>
    </row>
    <row r="652" spans="1:2" x14ac:dyDescent="0.25">
      <c r="A652">
        <v>651</v>
      </c>
      <c r="B652">
        <v>5989</v>
      </c>
    </row>
    <row r="653" spans="1:2" x14ac:dyDescent="0.25">
      <c r="A653">
        <v>652</v>
      </c>
      <c r="B653">
        <v>5990</v>
      </c>
    </row>
    <row r="654" spans="1:2" x14ac:dyDescent="0.25">
      <c r="A654">
        <v>653</v>
      </c>
      <c r="B654">
        <v>5991</v>
      </c>
    </row>
    <row r="655" spans="1:2" x14ac:dyDescent="0.25">
      <c r="A655">
        <v>654</v>
      </c>
      <c r="B655">
        <v>5992</v>
      </c>
    </row>
    <row r="656" spans="1:2" x14ac:dyDescent="0.25">
      <c r="A656">
        <v>655</v>
      </c>
      <c r="B656">
        <v>5993</v>
      </c>
    </row>
    <row r="657" spans="1:2" x14ac:dyDescent="0.25">
      <c r="A657">
        <v>656</v>
      </c>
      <c r="B657">
        <v>5994</v>
      </c>
    </row>
    <row r="658" spans="1:2" x14ac:dyDescent="0.25">
      <c r="A658">
        <v>657</v>
      </c>
      <c r="B658">
        <v>5995</v>
      </c>
    </row>
    <row r="659" spans="1:2" x14ac:dyDescent="0.25">
      <c r="A659">
        <v>658</v>
      </c>
      <c r="B659">
        <v>5996</v>
      </c>
    </row>
    <row r="660" spans="1:2" x14ac:dyDescent="0.25">
      <c r="A660">
        <v>659</v>
      </c>
      <c r="B660">
        <v>5997</v>
      </c>
    </row>
    <row r="661" spans="1:2" x14ac:dyDescent="0.25">
      <c r="A661">
        <v>660</v>
      </c>
      <c r="B661">
        <v>5998</v>
      </c>
    </row>
    <row r="662" spans="1:2" x14ac:dyDescent="0.25">
      <c r="A662">
        <v>661</v>
      </c>
      <c r="B662">
        <v>5999</v>
      </c>
    </row>
    <row r="663" spans="1:2" x14ac:dyDescent="0.25">
      <c r="A663">
        <v>662</v>
      </c>
      <c r="B663">
        <v>6000</v>
      </c>
    </row>
    <row r="664" spans="1:2" x14ac:dyDescent="0.25">
      <c r="A664">
        <v>663</v>
      </c>
      <c r="B664">
        <v>6001</v>
      </c>
    </row>
    <row r="665" spans="1:2" x14ac:dyDescent="0.25">
      <c r="A665">
        <v>664</v>
      </c>
      <c r="B665">
        <v>6002</v>
      </c>
    </row>
    <row r="666" spans="1:2" x14ac:dyDescent="0.25">
      <c r="A666">
        <v>665</v>
      </c>
      <c r="B666">
        <v>6003</v>
      </c>
    </row>
    <row r="667" spans="1:2" x14ac:dyDescent="0.25">
      <c r="A667">
        <v>666</v>
      </c>
      <c r="B667">
        <v>6004</v>
      </c>
    </row>
    <row r="668" spans="1:2" x14ac:dyDescent="0.25">
      <c r="A668">
        <v>667</v>
      </c>
      <c r="B668">
        <v>6005</v>
      </c>
    </row>
    <row r="669" spans="1:2" x14ac:dyDescent="0.25">
      <c r="A669">
        <v>668</v>
      </c>
      <c r="B669">
        <v>6006</v>
      </c>
    </row>
    <row r="670" spans="1:2" x14ac:dyDescent="0.25">
      <c r="A670">
        <v>669</v>
      </c>
      <c r="B670">
        <v>6007</v>
      </c>
    </row>
    <row r="671" spans="1:2" x14ac:dyDescent="0.25">
      <c r="A671">
        <v>670</v>
      </c>
      <c r="B671">
        <v>6008</v>
      </c>
    </row>
    <row r="672" spans="1:2" x14ac:dyDescent="0.25">
      <c r="A672">
        <v>671</v>
      </c>
      <c r="B672">
        <v>6009</v>
      </c>
    </row>
    <row r="673" spans="1:2" x14ac:dyDescent="0.25">
      <c r="A673">
        <v>672</v>
      </c>
      <c r="B673">
        <v>6010</v>
      </c>
    </row>
    <row r="674" spans="1:2" x14ac:dyDescent="0.25">
      <c r="A674">
        <v>673</v>
      </c>
      <c r="B674">
        <v>6011</v>
      </c>
    </row>
    <row r="675" spans="1:2" x14ac:dyDescent="0.25">
      <c r="A675">
        <v>674</v>
      </c>
      <c r="B675">
        <v>6012</v>
      </c>
    </row>
    <row r="676" spans="1:2" x14ac:dyDescent="0.25">
      <c r="A676">
        <v>675</v>
      </c>
      <c r="B676">
        <v>6013</v>
      </c>
    </row>
    <row r="677" spans="1:2" x14ac:dyDescent="0.25">
      <c r="A677">
        <v>676</v>
      </c>
      <c r="B677">
        <v>6014</v>
      </c>
    </row>
    <row r="678" spans="1:2" x14ac:dyDescent="0.25">
      <c r="A678">
        <v>677</v>
      </c>
      <c r="B678">
        <v>6015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2134D-CBCF-47B4-872F-3467E9EA1CAE}">
  <sheetPr codeName="Sheet8"/>
  <dimension ref="A1:B1253"/>
  <sheetViews>
    <sheetView workbookViewId="0"/>
  </sheetViews>
  <sheetFormatPr defaultRowHeight="15" x14ac:dyDescent="0.25"/>
  <sheetData>
    <row r="1" spans="1:2" x14ac:dyDescent="0.25">
      <c r="A1" t="s">
        <v>12342</v>
      </c>
      <c r="B1" t="s">
        <v>12339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2</v>
      </c>
    </row>
    <row r="4" spans="1:2" x14ac:dyDescent="0.25">
      <c r="A4">
        <v>3</v>
      </c>
      <c r="B4">
        <v>3</v>
      </c>
    </row>
    <row r="5" spans="1:2" x14ac:dyDescent="0.25">
      <c r="A5">
        <v>4</v>
      </c>
      <c r="B5">
        <v>4</v>
      </c>
    </row>
    <row r="6" spans="1:2" x14ac:dyDescent="0.25">
      <c r="A6">
        <v>5</v>
      </c>
      <c r="B6">
        <v>5</v>
      </c>
    </row>
    <row r="7" spans="1:2" x14ac:dyDescent="0.25">
      <c r="A7">
        <v>6</v>
      </c>
      <c r="B7">
        <v>6</v>
      </c>
    </row>
    <row r="8" spans="1:2" x14ac:dyDescent="0.25">
      <c r="A8">
        <v>7</v>
      </c>
      <c r="B8">
        <v>7</v>
      </c>
    </row>
    <row r="9" spans="1:2" x14ac:dyDescent="0.25">
      <c r="A9">
        <v>8</v>
      </c>
      <c r="B9">
        <v>8</v>
      </c>
    </row>
    <row r="10" spans="1:2" x14ac:dyDescent="0.25">
      <c r="A10">
        <v>9</v>
      </c>
      <c r="B10">
        <v>9</v>
      </c>
    </row>
    <row r="11" spans="1:2" x14ac:dyDescent="0.25">
      <c r="A11">
        <v>10</v>
      </c>
      <c r="B11">
        <v>10</v>
      </c>
    </row>
    <row r="12" spans="1:2" x14ac:dyDescent="0.25">
      <c r="A12">
        <v>11</v>
      </c>
      <c r="B12">
        <v>11</v>
      </c>
    </row>
    <row r="13" spans="1:2" x14ac:dyDescent="0.25">
      <c r="A13">
        <v>12</v>
      </c>
      <c r="B13">
        <v>12</v>
      </c>
    </row>
    <row r="14" spans="1:2" x14ac:dyDescent="0.25">
      <c r="A14">
        <v>13</v>
      </c>
      <c r="B14">
        <v>13</v>
      </c>
    </row>
    <row r="15" spans="1:2" x14ac:dyDescent="0.25">
      <c r="A15">
        <v>14</v>
      </c>
      <c r="B15">
        <v>14</v>
      </c>
    </row>
    <row r="16" spans="1:2" x14ac:dyDescent="0.25">
      <c r="A16">
        <v>15</v>
      </c>
      <c r="B16">
        <v>15</v>
      </c>
    </row>
    <row r="17" spans="1:2" x14ac:dyDescent="0.25">
      <c r="A17">
        <v>16</v>
      </c>
      <c r="B17">
        <v>16</v>
      </c>
    </row>
    <row r="18" spans="1:2" x14ac:dyDescent="0.25">
      <c r="A18">
        <v>17</v>
      </c>
      <c r="B18">
        <v>17</v>
      </c>
    </row>
    <row r="19" spans="1:2" x14ac:dyDescent="0.25">
      <c r="A19">
        <v>18</v>
      </c>
      <c r="B19">
        <v>18</v>
      </c>
    </row>
    <row r="20" spans="1:2" x14ac:dyDescent="0.25">
      <c r="A20">
        <v>19</v>
      </c>
      <c r="B20">
        <v>19</v>
      </c>
    </row>
    <row r="21" spans="1:2" x14ac:dyDescent="0.25">
      <c r="A21">
        <v>20</v>
      </c>
      <c r="B21">
        <v>20</v>
      </c>
    </row>
    <row r="22" spans="1:2" x14ac:dyDescent="0.25">
      <c r="A22">
        <v>21</v>
      </c>
      <c r="B22">
        <v>21</v>
      </c>
    </row>
    <row r="23" spans="1:2" x14ac:dyDescent="0.25">
      <c r="A23">
        <v>22</v>
      </c>
      <c r="B23">
        <v>22</v>
      </c>
    </row>
    <row r="24" spans="1:2" x14ac:dyDescent="0.25">
      <c r="A24">
        <v>23</v>
      </c>
      <c r="B24">
        <v>23</v>
      </c>
    </row>
    <row r="25" spans="1:2" x14ac:dyDescent="0.25">
      <c r="A25">
        <v>24</v>
      </c>
      <c r="B25">
        <v>24</v>
      </c>
    </row>
    <row r="26" spans="1:2" x14ac:dyDescent="0.25">
      <c r="A26">
        <v>25</v>
      </c>
      <c r="B26">
        <v>25</v>
      </c>
    </row>
    <row r="27" spans="1:2" x14ac:dyDescent="0.25">
      <c r="A27">
        <v>26</v>
      </c>
      <c r="B27">
        <v>26</v>
      </c>
    </row>
    <row r="28" spans="1:2" x14ac:dyDescent="0.25">
      <c r="A28">
        <v>27</v>
      </c>
      <c r="B28">
        <v>27</v>
      </c>
    </row>
    <row r="29" spans="1:2" x14ac:dyDescent="0.25">
      <c r="A29">
        <v>28</v>
      </c>
      <c r="B29">
        <v>28</v>
      </c>
    </row>
    <row r="30" spans="1:2" x14ac:dyDescent="0.25">
      <c r="A30">
        <v>29</v>
      </c>
      <c r="B30">
        <v>29</v>
      </c>
    </row>
    <row r="31" spans="1:2" x14ac:dyDescent="0.25">
      <c r="A31">
        <v>30</v>
      </c>
      <c r="B31">
        <v>30</v>
      </c>
    </row>
    <row r="32" spans="1:2" x14ac:dyDescent="0.25">
      <c r="A32">
        <v>31</v>
      </c>
      <c r="B32">
        <v>31</v>
      </c>
    </row>
    <row r="33" spans="1:2" x14ac:dyDescent="0.25">
      <c r="A33">
        <v>32</v>
      </c>
      <c r="B33">
        <v>32</v>
      </c>
    </row>
    <row r="34" spans="1:2" x14ac:dyDescent="0.25">
      <c r="A34">
        <v>33</v>
      </c>
      <c r="B34">
        <v>33</v>
      </c>
    </row>
    <row r="35" spans="1:2" x14ac:dyDescent="0.25">
      <c r="A35">
        <v>34</v>
      </c>
      <c r="B35">
        <v>34</v>
      </c>
    </row>
    <row r="36" spans="1:2" x14ac:dyDescent="0.25">
      <c r="A36">
        <v>35</v>
      </c>
      <c r="B36">
        <v>35</v>
      </c>
    </row>
    <row r="37" spans="1:2" x14ac:dyDescent="0.25">
      <c r="A37">
        <v>36</v>
      </c>
      <c r="B37">
        <v>36</v>
      </c>
    </row>
    <row r="38" spans="1:2" x14ac:dyDescent="0.25">
      <c r="A38">
        <v>37</v>
      </c>
      <c r="B38">
        <v>37</v>
      </c>
    </row>
    <row r="39" spans="1:2" x14ac:dyDescent="0.25">
      <c r="A39">
        <v>38</v>
      </c>
      <c r="B39">
        <v>38</v>
      </c>
    </row>
    <row r="40" spans="1:2" x14ac:dyDescent="0.25">
      <c r="A40">
        <v>39</v>
      </c>
      <c r="B40">
        <v>39</v>
      </c>
    </row>
    <row r="41" spans="1:2" x14ac:dyDescent="0.25">
      <c r="A41">
        <v>40</v>
      </c>
      <c r="B41">
        <v>40</v>
      </c>
    </row>
    <row r="42" spans="1:2" x14ac:dyDescent="0.25">
      <c r="A42">
        <v>41</v>
      </c>
      <c r="B42">
        <v>41</v>
      </c>
    </row>
    <row r="43" spans="1:2" x14ac:dyDescent="0.25">
      <c r="A43">
        <v>42</v>
      </c>
      <c r="B43">
        <v>42</v>
      </c>
    </row>
    <row r="44" spans="1:2" x14ac:dyDescent="0.25">
      <c r="A44">
        <v>43</v>
      </c>
      <c r="B44">
        <v>43</v>
      </c>
    </row>
    <row r="45" spans="1:2" x14ac:dyDescent="0.25">
      <c r="A45">
        <v>44</v>
      </c>
      <c r="B45">
        <v>44</v>
      </c>
    </row>
    <row r="46" spans="1:2" x14ac:dyDescent="0.25">
      <c r="A46">
        <v>45</v>
      </c>
      <c r="B46">
        <v>45</v>
      </c>
    </row>
    <row r="47" spans="1:2" x14ac:dyDescent="0.25">
      <c r="A47">
        <v>46</v>
      </c>
      <c r="B47">
        <v>46</v>
      </c>
    </row>
    <row r="48" spans="1:2" x14ac:dyDescent="0.25">
      <c r="A48">
        <v>47</v>
      </c>
      <c r="B48">
        <v>47</v>
      </c>
    </row>
    <row r="49" spans="1:2" x14ac:dyDescent="0.25">
      <c r="A49">
        <v>48</v>
      </c>
      <c r="B49">
        <v>48</v>
      </c>
    </row>
    <row r="50" spans="1:2" x14ac:dyDescent="0.25">
      <c r="A50">
        <v>49</v>
      </c>
      <c r="B50">
        <v>49</v>
      </c>
    </row>
    <row r="51" spans="1:2" x14ac:dyDescent="0.25">
      <c r="A51">
        <v>50</v>
      </c>
      <c r="B51">
        <v>50</v>
      </c>
    </row>
    <row r="52" spans="1:2" x14ac:dyDescent="0.25">
      <c r="A52">
        <v>51</v>
      </c>
      <c r="B52">
        <v>51</v>
      </c>
    </row>
    <row r="53" spans="1:2" x14ac:dyDescent="0.25">
      <c r="A53">
        <v>52</v>
      </c>
      <c r="B53">
        <v>52</v>
      </c>
    </row>
    <row r="54" spans="1:2" x14ac:dyDescent="0.25">
      <c r="A54">
        <v>53</v>
      </c>
      <c r="B54">
        <v>53</v>
      </c>
    </row>
    <row r="55" spans="1:2" x14ac:dyDescent="0.25">
      <c r="A55">
        <v>54</v>
      </c>
      <c r="B55">
        <v>54</v>
      </c>
    </row>
    <row r="56" spans="1:2" x14ac:dyDescent="0.25">
      <c r="A56">
        <v>55</v>
      </c>
      <c r="B56">
        <v>55</v>
      </c>
    </row>
    <row r="57" spans="1:2" x14ac:dyDescent="0.25">
      <c r="A57">
        <v>56</v>
      </c>
      <c r="B57">
        <v>56</v>
      </c>
    </row>
    <row r="58" spans="1:2" x14ac:dyDescent="0.25">
      <c r="A58">
        <v>57</v>
      </c>
      <c r="B58">
        <v>57</v>
      </c>
    </row>
    <row r="59" spans="1:2" x14ac:dyDescent="0.25">
      <c r="A59">
        <v>58</v>
      </c>
      <c r="B59">
        <v>58</v>
      </c>
    </row>
    <row r="60" spans="1:2" x14ac:dyDescent="0.25">
      <c r="A60">
        <v>59</v>
      </c>
      <c r="B60">
        <v>59</v>
      </c>
    </row>
    <row r="61" spans="1:2" x14ac:dyDescent="0.25">
      <c r="A61">
        <v>60</v>
      </c>
      <c r="B61">
        <v>60</v>
      </c>
    </row>
    <row r="62" spans="1:2" x14ac:dyDescent="0.25">
      <c r="A62">
        <v>61</v>
      </c>
      <c r="B62">
        <v>61</v>
      </c>
    </row>
    <row r="63" spans="1:2" x14ac:dyDescent="0.25">
      <c r="A63">
        <v>62</v>
      </c>
      <c r="B63">
        <v>62</v>
      </c>
    </row>
    <row r="64" spans="1:2" x14ac:dyDescent="0.25">
      <c r="A64">
        <v>63</v>
      </c>
      <c r="B64">
        <v>63</v>
      </c>
    </row>
    <row r="65" spans="1:2" x14ac:dyDescent="0.25">
      <c r="A65">
        <v>64</v>
      </c>
      <c r="B65">
        <v>64</v>
      </c>
    </row>
    <row r="66" spans="1:2" x14ac:dyDescent="0.25">
      <c r="A66">
        <v>65</v>
      </c>
      <c r="B66">
        <v>65</v>
      </c>
    </row>
    <row r="67" spans="1:2" x14ac:dyDescent="0.25">
      <c r="A67">
        <v>66</v>
      </c>
      <c r="B67">
        <v>66</v>
      </c>
    </row>
    <row r="68" spans="1:2" x14ac:dyDescent="0.25">
      <c r="A68">
        <v>67</v>
      </c>
      <c r="B68">
        <v>67</v>
      </c>
    </row>
    <row r="69" spans="1:2" x14ac:dyDescent="0.25">
      <c r="A69">
        <v>68</v>
      </c>
      <c r="B69">
        <v>68</v>
      </c>
    </row>
    <row r="70" spans="1:2" x14ac:dyDescent="0.25">
      <c r="A70">
        <v>69</v>
      </c>
      <c r="B70">
        <v>69</v>
      </c>
    </row>
    <row r="71" spans="1:2" x14ac:dyDescent="0.25">
      <c r="A71">
        <v>70</v>
      </c>
      <c r="B71">
        <v>70</v>
      </c>
    </row>
    <row r="72" spans="1:2" x14ac:dyDescent="0.25">
      <c r="A72">
        <v>71</v>
      </c>
      <c r="B72">
        <v>71</v>
      </c>
    </row>
    <row r="73" spans="1:2" x14ac:dyDescent="0.25">
      <c r="A73">
        <v>72</v>
      </c>
      <c r="B73">
        <v>72</v>
      </c>
    </row>
    <row r="74" spans="1:2" x14ac:dyDescent="0.25">
      <c r="A74">
        <v>73</v>
      </c>
      <c r="B74">
        <v>73</v>
      </c>
    </row>
    <row r="75" spans="1:2" x14ac:dyDescent="0.25">
      <c r="A75">
        <v>74</v>
      </c>
      <c r="B75">
        <v>74</v>
      </c>
    </row>
    <row r="76" spans="1:2" x14ac:dyDescent="0.25">
      <c r="A76">
        <v>75</v>
      </c>
      <c r="B76">
        <v>75</v>
      </c>
    </row>
    <row r="77" spans="1:2" x14ac:dyDescent="0.25">
      <c r="A77">
        <v>76</v>
      </c>
      <c r="B77">
        <v>76</v>
      </c>
    </row>
    <row r="78" spans="1:2" x14ac:dyDescent="0.25">
      <c r="A78">
        <v>77</v>
      </c>
      <c r="B78">
        <v>77</v>
      </c>
    </row>
    <row r="79" spans="1:2" x14ac:dyDescent="0.25">
      <c r="A79">
        <v>78</v>
      </c>
      <c r="B79">
        <v>78</v>
      </c>
    </row>
    <row r="80" spans="1:2" x14ac:dyDescent="0.25">
      <c r="A80">
        <v>79</v>
      </c>
      <c r="B80">
        <v>79</v>
      </c>
    </row>
    <row r="81" spans="1:2" x14ac:dyDescent="0.25">
      <c r="A81">
        <v>80</v>
      </c>
      <c r="B81">
        <v>80</v>
      </c>
    </row>
    <row r="82" spans="1:2" x14ac:dyDescent="0.25">
      <c r="A82">
        <v>81</v>
      </c>
      <c r="B82">
        <v>81</v>
      </c>
    </row>
    <row r="83" spans="1:2" x14ac:dyDescent="0.25">
      <c r="A83">
        <v>82</v>
      </c>
      <c r="B83">
        <v>82</v>
      </c>
    </row>
    <row r="84" spans="1:2" x14ac:dyDescent="0.25">
      <c r="A84">
        <v>83</v>
      </c>
      <c r="B84">
        <v>83</v>
      </c>
    </row>
    <row r="85" spans="1:2" x14ac:dyDescent="0.25">
      <c r="A85">
        <v>84</v>
      </c>
      <c r="B85">
        <v>84</v>
      </c>
    </row>
    <row r="86" spans="1:2" x14ac:dyDescent="0.25">
      <c r="A86">
        <v>85</v>
      </c>
      <c r="B86">
        <v>85</v>
      </c>
    </row>
    <row r="87" spans="1:2" x14ac:dyDescent="0.25">
      <c r="A87">
        <v>86</v>
      </c>
      <c r="B87">
        <v>86</v>
      </c>
    </row>
    <row r="88" spans="1:2" x14ac:dyDescent="0.25">
      <c r="A88">
        <v>87</v>
      </c>
      <c r="B88">
        <v>87</v>
      </c>
    </row>
    <row r="89" spans="1:2" x14ac:dyDescent="0.25">
      <c r="A89">
        <v>88</v>
      </c>
      <c r="B89">
        <v>88</v>
      </c>
    </row>
    <row r="90" spans="1:2" x14ac:dyDescent="0.25">
      <c r="A90">
        <v>89</v>
      </c>
      <c r="B90">
        <v>89</v>
      </c>
    </row>
    <row r="91" spans="1:2" x14ac:dyDescent="0.25">
      <c r="A91">
        <v>90</v>
      </c>
      <c r="B91">
        <v>90</v>
      </c>
    </row>
    <row r="92" spans="1:2" x14ac:dyDescent="0.25">
      <c r="A92">
        <v>91</v>
      </c>
      <c r="B92">
        <v>91</v>
      </c>
    </row>
    <row r="93" spans="1:2" x14ac:dyDescent="0.25">
      <c r="A93">
        <v>92</v>
      </c>
      <c r="B93">
        <v>92</v>
      </c>
    </row>
    <row r="94" spans="1:2" x14ac:dyDescent="0.25">
      <c r="A94">
        <v>93</v>
      </c>
      <c r="B94">
        <v>93</v>
      </c>
    </row>
    <row r="95" spans="1:2" x14ac:dyDescent="0.25">
      <c r="A95">
        <v>94</v>
      </c>
      <c r="B95">
        <v>94</v>
      </c>
    </row>
    <row r="96" spans="1:2" x14ac:dyDescent="0.25">
      <c r="A96">
        <v>95</v>
      </c>
      <c r="B96">
        <v>95</v>
      </c>
    </row>
    <row r="97" spans="1:2" x14ac:dyDescent="0.25">
      <c r="A97">
        <v>96</v>
      </c>
      <c r="B97">
        <v>96</v>
      </c>
    </row>
    <row r="98" spans="1:2" x14ac:dyDescent="0.25">
      <c r="A98">
        <v>97</v>
      </c>
      <c r="B98">
        <v>97</v>
      </c>
    </row>
    <row r="99" spans="1:2" x14ac:dyDescent="0.25">
      <c r="A99">
        <v>98</v>
      </c>
      <c r="B99">
        <v>98</v>
      </c>
    </row>
    <row r="100" spans="1:2" x14ac:dyDescent="0.25">
      <c r="A100">
        <v>99</v>
      </c>
      <c r="B100">
        <v>99</v>
      </c>
    </row>
    <row r="101" spans="1:2" x14ac:dyDescent="0.25">
      <c r="A101">
        <v>100</v>
      </c>
      <c r="B101">
        <v>100</v>
      </c>
    </row>
    <row r="102" spans="1:2" x14ac:dyDescent="0.25">
      <c r="A102">
        <v>101</v>
      </c>
      <c r="B102">
        <v>101</v>
      </c>
    </row>
    <row r="103" spans="1:2" x14ac:dyDescent="0.25">
      <c r="A103">
        <v>102</v>
      </c>
      <c r="B103">
        <v>102</v>
      </c>
    </row>
    <row r="104" spans="1:2" x14ac:dyDescent="0.25">
      <c r="A104">
        <v>103</v>
      </c>
      <c r="B104">
        <v>103</v>
      </c>
    </row>
    <row r="105" spans="1:2" x14ac:dyDescent="0.25">
      <c r="A105">
        <v>104</v>
      </c>
      <c r="B105">
        <v>104</v>
      </c>
    </row>
    <row r="106" spans="1:2" x14ac:dyDescent="0.25">
      <c r="A106">
        <v>105</v>
      </c>
      <c r="B106">
        <v>105</v>
      </c>
    </row>
    <row r="107" spans="1:2" x14ac:dyDescent="0.25">
      <c r="A107">
        <v>106</v>
      </c>
      <c r="B107">
        <v>106</v>
      </c>
    </row>
    <row r="108" spans="1:2" x14ac:dyDescent="0.25">
      <c r="A108">
        <v>107</v>
      </c>
      <c r="B108">
        <v>107</v>
      </c>
    </row>
    <row r="109" spans="1:2" x14ac:dyDescent="0.25">
      <c r="A109">
        <v>108</v>
      </c>
      <c r="B109">
        <v>108</v>
      </c>
    </row>
    <row r="110" spans="1:2" x14ac:dyDescent="0.25">
      <c r="A110">
        <v>109</v>
      </c>
      <c r="B110">
        <v>109</v>
      </c>
    </row>
    <row r="111" spans="1:2" x14ac:dyDescent="0.25">
      <c r="A111">
        <v>110</v>
      </c>
      <c r="B111">
        <v>110</v>
      </c>
    </row>
    <row r="112" spans="1:2" x14ac:dyDescent="0.25">
      <c r="A112">
        <v>111</v>
      </c>
      <c r="B112">
        <v>111</v>
      </c>
    </row>
    <row r="113" spans="1:2" x14ac:dyDescent="0.25">
      <c r="A113">
        <v>112</v>
      </c>
      <c r="B113">
        <v>112</v>
      </c>
    </row>
    <row r="114" spans="1:2" x14ac:dyDescent="0.25">
      <c r="A114">
        <v>113</v>
      </c>
      <c r="B114">
        <v>113</v>
      </c>
    </row>
    <row r="115" spans="1:2" x14ac:dyDescent="0.25">
      <c r="A115">
        <v>114</v>
      </c>
      <c r="B115">
        <v>114</v>
      </c>
    </row>
    <row r="116" spans="1:2" x14ac:dyDescent="0.25">
      <c r="A116">
        <v>115</v>
      </c>
      <c r="B116">
        <v>115</v>
      </c>
    </row>
    <row r="117" spans="1:2" x14ac:dyDescent="0.25">
      <c r="A117">
        <v>116</v>
      </c>
      <c r="B117">
        <v>116</v>
      </c>
    </row>
    <row r="118" spans="1:2" x14ac:dyDescent="0.25">
      <c r="A118">
        <v>117</v>
      </c>
      <c r="B118">
        <v>117</v>
      </c>
    </row>
    <row r="119" spans="1:2" x14ac:dyDescent="0.25">
      <c r="A119">
        <v>118</v>
      </c>
      <c r="B119">
        <v>118</v>
      </c>
    </row>
    <row r="120" spans="1:2" x14ac:dyDescent="0.25">
      <c r="A120">
        <v>119</v>
      </c>
      <c r="B120">
        <v>119</v>
      </c>
    </row>
    <row r="121" spans="1:2" x14ac:dyDescent="0.25">
      <c r="A121">
        <v>120</v>
      </c>
      <c r="B121">
        <v>120</v>
      </c>
    </row>
    <row r="122" spans="1:2" x14ac:dyDescent="0.25">
      <c r="A122">
        <v>121</v>
      </c>
      <c r="B122">
        <v>121</v>
      </c>
    </row>
    <row r="123" spans="1:2" x14ac:dyDescent="0.25">
      <c r="A123">
        <v>122</v>
      </c>
      <c r="B123">
        <v>122</v>
      </c>
    </row>
    <row r="124" spans="1:2" x14ac:dyDescent="0.25">
      <c r="A124">
        <v>123</v>
      </c>
      <c r="B124">
        <v>123</v>
      </c>
    </row>
    <row r="125" spans="1:2" x14ac:dyDescent="0.25">
      <c r="A125">
        <v>124</v>
      </c>
      <c r="B125">
        <v>124</v>
      </c>
    </row>
    <row r="126" spans="1:2" x14ac:dyDescent="0.25">
      <c r="A126">
        <v>125</v>
      </c>
      <c r="B126">
        <v>125</v>
      </c>
    </row>
    <row r="127" spans="1:2" x14ac:dyDescent="0.25">
      <c r="A127">
        <v>126</v>
      </c>
      <c r="B127">
        <v>126</v>
      </c>
    </row>
    <row r="128" spans="1:2" x14ac:dyDescent="0.25">
      <c r="A128">
        <v>127</v>
      </c>
      <c r="B128">
        <v>127</v>
      </c>
    </row>
    <row r="129" spans="1:2" x14ac:dyDescent="0.25">
      <c r="A129">
        <v>128</v>
      </c>
      <c r="B129">
        <v>128</v>
      </c>
    </row>
    <row r="130" spans="1:2" x14ac:dyDescent="0.25">
      <c r="A130">
        <v>129</v>
      </c>
      <c r="B130">
        <v>129</v>
      </c>
    </row>
    <row r="131" spans="1:2" x14ac:dyDescent="0.25">
      <c r="A131">
        <v>130</v>
      </c>
      <c r="B131">
        <v>130</v>
      </c>
    </row>
    <row r="132" spans="1:2" x14ac:dyDescent="0.25">
      <c r="A132">
        <v>131</v>
      </c>
      <c r="B132">
        <v>131</v>
      </c>
    </row>
    <row r="133" spans="1:2" x14ac:dyDescent="0.25">
      <c r="A133">
        <v>132</v>
      </c>
      <c r="B133">
        <v>132</v>
      </c>
    </row>
    <row r="134" spans="1:2" x14ac:dyDescent="0.25">
      <c r="A134">
        <v>133</v>
      </c>
      <c r="B134">
        <v>133</v>
      </c>
    </row>
    <row r="135" spans="1:2" x14ac:dyDescent="0.25">
      <c r="A135">
        <v>134</v>
      </c>
      <c r="B135">
        <v>134</v>
      </c>
    </row>
    <row r="136" spans="1:2" x14ac:dyDescent="0.25">
      <c r="A136">
        <v>135</v>
      </c>
      <c r="B136">
        <v>135</v>
      </c>
    </row>
    <row r="137" spans="1:2" x14ac:dyDescent="0.25">
      <c r="A137">
        <v>136</v>
      </c>
      <c r="B137">
        <v>136</v>
      </c>
    </row>
    <row r="138" spans="1:2" x14ac:dyDescent="0.25">
      <c r="A138">
        <v>137</v>
      </c>
      <c r="B138">
        <v>137</v>
      </c>
    </row>
    <row r="139" spans="1:2" x14ac:dyDescent="0.25">
      <c r="A139">
        <v>138</v>
      </c>
      <c r="B139">
        <v>138</v>
      </c>
    </row>
    <row r="140" spans="1:2" x14ac:dyDescent="0.25">
      <c r="A140">
        <v>139</v>
      </c>
      <c r="B140">
        <v>139</v>
      </c>
    </row>
    <row r="141" spans="1:2" x14ac:dyDescent="0.25">
      <c r="A141">
        <v>140</v>
      </c>
      <c r="B141">
        <v>140</v>
      </c>
    </row>
    <row r="142" spans="1:2" x14ac:dyDescent="0.25">
      <c r="A142">
        <v>141</v>
      </c>
      <c r="B142">
        <v>141</v>
      </c>
    </row>
    <row r="143" spans="1:2" x14ac:dyDescent="0.25">
      <c r="A143">
        <v>142</v>
      </c>
      <c r="B143">
        <v>142</v>
      </c>
    </row>
    <row r="144" spans="1:2" x14ac:dyDescent="0.25">
      <c r="A144">
        <v>143</v>
      </c>
      <c r="B144">
        <v>143</v>
      </c>
    </row>
    <row r="145" spans="1:2" x14ac:dyDescent="0.25">
      <c r="A145">
        <v>144</v>
      </c>
      <c r="B145">
        <v>144</v>
      </c>
    </row>
    <row r="146" spans="1:2" x14ac:dyDescent="0.25">
      <c r="A146">
        <v>145</v>
      </c>
      <c r="B146">
        <v>145</v>
      </c>
    </row>
    <row r="147" spans="1:2" x14ac:dyDescent="0.25">
      <c r="A147">
        <v>146</v>
      </c>
      <c r="B147">
        <v>146</v>
      </c>
    </row>
    <row r="148" spans="1:2" x14ac:dyDescent="0.25">
      <c r="A148">
        <v>147</v>
      </c>
      <c r="B148">
        <v>147</v>
      </c>
    </row>
    <row r="149" spans="1:2" x14ac:dyDescent="0.25">
      <c r="A149">
        <v>148</v>
      </c>
      <c r="B149">
        <v>148</v>
      </c>
    </row>
    <row r="150" spans="1:2" x14ac:dyDescent="0.25">
      <c r="A150">
        <v>149</v>
      </c>
      <c r="B150">
        <v>149</v>
      </c>
    </row>
    <row r="151" spans="1:2" x14ac:dyDescent="0.25">
      <c r="A151">
        <v>150</v>
      </c>
      <c r="B151">
        <v>150</v>
      </c>
    </row>
    <row r="152" spans="1:2" x14ac:dyDescent="0.25">
      <c r="A152">
        <v>151</v>
      </c>
      <c r="B152">
        <v>151</v>
      </c>
    </row>
    <row r="153" spans="1:2" x14ac:dyDescent="0.25">
      <c r="A153">
        <v>152</v>
      </c>
      <c r="B153">
        <v>152</v>
      </c>
    </row>
    <row r="154" spans="1:2" x14ac:dyDescent="0.25">
      <c r="A154">
        <v>153</v>
      </c>
      <c r="B154">
        <v>153</v>
      </c>
    </row>
    <row r="155" spans="1:2" x14ac:dyDescent="0.25">
      <c r="A155">
        <v>154</v>
      </c>
      <c r="B155">
        <v>154</v>
      </c>
    </row>
    <row r="156" spans="1:2" x14ac:dyDescent="0.25">
      <c r="A156">
        <v>155</v>
      </c>
      <c r="B156">
        <v>155</v>
      </c>
    </row>
    <row r="157" spans="1:2" x14ac:dyDescent="0.25">
      <c r="A157">
        <v>156</v>
      </c>
      <c r="B157">
        <v>156</v>
      </c>
    </row>
    <row r="158" spans="1:2" x14ac:dyDescent="0.25">
      <c r="A158">
        <v>157</v>
      </c>
      <c r="B158">
        <v>157</v>
      </c>
    </row>
    <row r="159" spans="1:2" x14ac:dyDescent="0.25">
      <c r="A159">
        <v>158</v>
      </c>
      <c r="B159">
        <v>158</v>
      </c>
    </row>
    <row r="160" spans="1:2" x14ac:dyDescent="0.25">
      <c r="A160">
        <v>159</v>
      </c>
      <c r="B160">
        <v>159</v>
      </c>
    </row>
    <row r="161" spans="1:2" x14ac:dyDescent="0.25">
      <c r="A161">
        <v>160</v>
      </c>
      <c r="B161">
        <v>160</v>
      </c>
    </row>
    <row r="162" spans="1:2" x14ac:dyDescent="0.25">
      <c r="A162">
        <v>161</v>
      </c>
      <c r="B162">
        <v>161</v>
      </c>
    </row>
    <row r="163" spans="1:2" x14ac:dyDescent="0.25">
      <c r="A163">
        <v>162</v>
      </c>
      <c r="B163">
        <v>162</v>
      </c>
    </row>
    <row r="164" spans="1:2" x14ac:dyDescent="0.25">
      <c r="A164">
        <v>163</v>
      </c>
      <c r="B164">
        <v>163</v>
      </c>
    </row>
    <row r="165" spans="1:2" x14ac:dyDescent="0.25">
      <c r="A165">
        <v>164</v>
      </c>
      <c r="B165">
        <v>164</v>
      </c>
    </row>
    <row r="166" spans="1:2" x14ac:dyDescent="0.25">
      <c r="A166">
        <v>165</v>
      </c>
      <c r="B166">
        <v>165</v>
      </c>
    </row>
    <row r="167" spans="1:2" x14ac:dyDescent="0.25">
      <c r="A167">
        <v>166</v>
      </c>
      <c r="B167">
        <v>166</v>
      </c>
    </row>
    <row r="168" spans="1:2" x14ac:dyDescent="0.25">
      <c r="A168">
        <v>167</v>
      </c>
      <c r="B168">
        <v>167</v>
      </c>
    </row>
    <row r="169" spans="1:2" x14ac:dyDescent="0.25">
      <c r="A169">
        <v>168</v>
      </c>
      <c r="B169">
        <v>168</v>
      </c>
    </row>
    <row r="170" spans="1:2" x14ac:dyDescent="0.25">
      <c r="A170">
        <v>169</v>
      </c>
      <c r="B170">
        <v>169</v>
      </c>
    </row>
    <row r="171" spans="1:2" x14ac:dyDescent="0.25">
      <c r="A171">
        <v>170</v>
      </c>
      <c r="B171">
        <v>170</v>
      </c>
    </row>
    <row r="172" spans="1:2" x14ac:dyDescent="0.25">
      <c r="A172">
        <v>171</v>
      </c>
      <c r="B172">
        <v>171</v>
      </c>
    </row>
    <row r="173" spans="1:2" x14ac:dyDescent="0.25">
      <c r="A173">
        <v>172</v>
      </c>
      <c r="B173">
        <v>172</v>
      </c>
    </row>
    <row r="174" spans="1:2" x14ac:dyDescent="0.25">
      <c r="A174">
        <v>173</v>
      </c>
      <c r="B174">
        <v>173</v>
      </c>
    </row>
    <row r="175" spans="1:2" x14ac:dyDescent="0.25">
      <c r="A175">
        <v>174</v>
      </c>
      <c r="B175">
        <v>174</v>
      </c>
    </row>
    <row r="176" spans="1:2" x14ac:dyDescent="0.25">
      <c r="A176">
        <v>175</v>
      </c>
      <c r="B176">
        <v>175</v>
      </c>
    </row>
    <row r="177" spans="1:2" x14ac:dyDescent="0.25">
      <c r="A177">
        <v>176</v>
      </c>
      <c r="B177">
        <v>176</v>
      </c>
    </row>
    <row r="178" spans="1:2" x14ac:dyDescent="0.25">
      <c r="A178">
        <v>177</v>
      </c>
      <c r="B178">
        <v>177</v>
      </c>
    </row>
    <row r="179" spans="1:2" x14ac:dyDescent="0.25">
      <c r="A179">
        <v>178</v>
      </c>
      <c r="B179">
        <v>178</v>
      </c>
    </row>
    <row r="180" spans="1:2" x14ac:dyDescent="0.25">
      <c r="A180">
        <v>179</v>
      </c>
      <c r="B180">
        <v>179</v>
      </c>
    </row>
    <row r="181" spans="1:2" x14ac:dyDescent="0.25">
      <c r="A181">
        <v>180</v>
      </c>
      <c r="B181">
        <v>180</v>
      </c>
    </row>
    <row r="182" spans="1:2" x14ac:dyDescent="0.25">
      <c r="A182">
        <v>181</v>
      </c>
      <c r="B182">
        <v>181</v>
      </c>
    </row>
    <row r="183" spans="1:2" x14ac:dyDescent="0.25">
      <c r="A183">
        <v>182</v>
      </c>
      <c r="B183">
        <v>182</v>
      </c>
    </row>
    <row r="184" spans="1:2" x14ac:dyDescent="0.25">
      <c r="A184">
        <v>183</v>
      </c>
      <c r="B184">
        <v>183</v>
      </c>
    </row>
    <row r="185" spans="1:2" x14ac:dyDescent="0.25">
      <c r="A185">
        <v>184</v>
      </c>
      <c r="B185">
        <v>184</v>
      </c>
    </row>
    <row r="186" spans="1:2" x14ac:dyDescent="0.25">
      <c r="A186">
        <v>185</v>
      </c>
      <c r="B186">
        <v>185</v>
      </c>
    </row>
    <row r="187" spans="1:2" x14ac:dyDescent="0.25">
      <c r="A187">
        <v>186</v>
      </c>
      <c r="B187">
        <v>186</v>
      </c>
    </row>
    <row r="188" spans="1:2" x14ac:dyDescent="0.25">
      <c r="A188">
        <v>187</v>
      </c>
      <c r="B188">
        <v>187</v>
      </c>
    </row>
    <row r="189" spans="1:2" x14ac:dyDescent="0.25">
      <c r="A189">
        <v>188</v>
      </c>
      <c r="B189">
        <v>188</v>
      </c>
    </row>
    <row r="190" spans="1:2" x14ac:dyDescent="0.25">
      <c r="A190">
        <v>189</v>
      </c>
      <c r="B190">
        <v>189</v>
      </c>
    </row>
    <row r="191" spans="1:2" x14ac:dyDescent="0.25">
      <c r="A191">
        <v>190</v>
      </c>
      <c r="B191">
        <v>190</v>
      </c>
    </row>
    <row r="192" spans="1:2" x14ac:dyDescent="0.25">
      <c r="A192">
        <v>191</v>
      </c>
      <c r="B192">
        <v>191</v>
      </c>
    </row>
    <row r="193" spans="1:2" x14ac:dyDescent="0.25">
      <c r="A193">
        <v>192</v>
      </c>
      <c r="B193">
        <v>192</v>
      </c>
    </row>
    <row r="194" spans="1:2" x14ac:dyDescent="0.25">
      <c r="A194">
        <v>193</v>
      </c>
      <c r="B194">
        <v>193</v>
      </c>
    </row>
    <row r="195" spans="1:2" x14ac:dyDescent="0.25">
      <c r="A195">
        <v>194</v>
      </c>
      <c r="B195">
        <v>194</v>
      </c>
    </row>
    <row r="196" spans="1:2" x14ac:dyDescent="0.25">
      <c r="A196">
        <v>195</v>
      </c>
      <c r="B196">
        <v>195</v>
      </c>
    </row>
    <row r="197" spans="1:2" x14ac:dyDescent="0.25">
      <c r="A197">
        <v>196</v>
      </c>
      <c r="B197">
        <v>196</v>
      </c>
    </row>
    <row r="198" spans="1:2" x14ac:dyDescent="0.25">
      <c r="A198">
        <v>197</v>
      </c>
      <c r="B198">
        <v>197</v>
      </c>
    </row>
    <row r="199" spans="1:2" x14ac:dyDescent="0.25">
      <c r="A199">
        <v>198</v>
      </c>
      <c r="B199">
        <v>198</v>
      </c>
    </row>
    <row r="200" spans="1:2" x14ac:dyDescent="0.25">
      <c r="A200">
        <v>199</v>
      </c>
      <c r="B200">
        <v>199</v>
      </c>
    </row>
    <row r="201" spans="1:2" x14ac:dyDescent="0.25">
      <c r="A201">
        <v>200</v>
      </c>
      <c r="B201">
        <v>200</v>
      </c>
    </row>
    <row r="202" spans="1:2" x14ac:dyDescent="0.25">
      <c r="A202">
        <v>201</v>
      </c>
      <c r="B202">
        <v>201</v>
      </c>
    </row>
    <row r="203" spans="1:2" x14ac:dyDescent="0.25">
      <c r="A203">
        <v>202</v>
      </c>
      <c r="B203">
        <v>202</v>
      </c>
    </row>
    <row r="204" spans="1:2" x14ac:dyDescent="0.25">
      <c r="A204">
        <v>203</v>
      </c>
      <c r="B204">
        <v>203</v>
      </c>
    </row>
    <row r="205" spans="1:2" x14ac:dyDescent="0.25">
      <c r="A205">
        <v>204</v>
      </c>
      <c r="B205">
        <v>204</v>
      </c>
    </row>
    <row r="206" spans="1:2" x14ac:dyDescent="0.25">
      <c r="A206">
        <v>205</v>
      </c>
      <c r="B206">
        <v>205</v>
      </c>
    </row>
    <row r="207" spans="1:2" x14ac:dyDescent="0.25">
      <c r="A207">
        <v>206</v>
      </c>
      <c r="B207">
        <v>206</v>
      </c>
    </row>
    <row r="208" spans="1:2" x14ac:dyDescent="0.25">
      <c r="A208">
        <v>207</v>
      </c>
      <c r="B208">
        <v>207</v>
      </c>
    </row>
    <row r="209" spans="1:2" x14ac:dyDescent="0.25">
      <c r="A209">
        <v>208</v>
      </c>
      <c r="B209">
        <v>208</v>
      </c>
    </row>
    <row r="210" spans="1:2" x14ac:dyDescent="0.25">
      <c r="A210">
        <v>209</v>
      </c>
      <c r="B210">
        <v>209</v>
      </c>
    </row>
    <row r="211" spans="1:2" x14ac:dyDescent="0.25">
      <c r="A211">
        <v>210</v>
      </c>
      <c r="B211">
        <v>210</v>
      </c>
    </row>
    <row r="212" spans="1:2" x14ac:dyDescent="0.25">
      <c r="A212">
        <v>211</v>
      </c>
      <c r="B212">
        <v>211</v>
      </c>
    </row>
    <row r="213" spans="1:2" x14ac:dyDescent="0.25">
      <c r="A213">
        <v>212</v>
      </c>
      <c r="B213">
        <v>212</v>
      </c>
    </row>
    <row r="214" spans="1:2" x14ac:dyDescent="0.25">
      <c r="A214">
        <v>213</v>
      </c>
      <c r="B214">
        <v>213</v>
      </c>
    </row>
    <row r="215" spans="1:2" x14ac:dyDescent="0.25">
      <c r="A215">
        <v>214</v>
      </c>
      <c r="B215">
        <v>214</v>
      </c>
    </row>
    <row r="216" spans="1:2" x14ac:dyDescent="0.25">
      <c r="A216">
        <v>215</v>
      </c>
      <c r="B216">
        <v>215</v>
      </c>
    </row>
    <row r="217" spans="1:2" x14ac:dyDescent="0.25">
      <c r="A217">
        <v>216</v>
      </c>
      <c r="B217">
        <v>216</v>
      </c>
    </row>
    <row r="218" spans="1:2" x14ac:dyDescent="0.25">
      <c r="A218">
        <v>217</v>
      </c>
      <c r="B218">
        <v>217</v>
      </c>
    </row>
    <row r="219" spans="1:2" x14ac:dyDescent="0.25">
      <c r="A219">
        <v>218</v>
      </c>
      <c r="B219">
        <v>218</v>
      </c>
    </row>
    <row r="220" spans="1:2" x14ac:dyDescent="0.25">
      <c r="A220">
        <v>219</v>
      </c>
      <c r="B220">
        <v>219</v>
      </c>
    </row>
    <row r="221" spans="1:2" x14ac:dyDescent="0.25">
      <c r="A221">
        <v>220</v>
      </c>
      <c r="B221">
        <v>220</v>
      </c>
    </row>
    <row r="222" spans="1:2" x14ac:dyDescent="0.25">
      <c r="A222">
        <v>221</v>
      </c>
      <c r="B222">
        <v>221</v>
      </c>
    </row>
    <row r="223" spans="1:2" x14ac:dyDescent="0.25">
      <c r="A223">
        <v>222</v>
      </c>
      <c r="B223">
        <v>222</v>
      </c>
    </row>
    <row r="224" spans="1:2" x14ac:dyDescent="0.25">
      <c r="A224">
        <v>223</v>
      </c>
      <c r="B224">
        <v>223</v>
      </c>
    </row>
    <row r="225" spans="1:2" x14ac:dyDescent="0.25">
      <c r="A225">
        <v>224</v>
      </c>
      <c r="B225">
        <v>224</v>
      </c>
    </row>
    <row r="226" spans="1:2" x14ac:dyDescent="0.25">
      <c r="A226">
        <v>225</v>
      </c>
      <c r="B226">
        <v>225</v>
      </c>
    </row>
    <row r="227" spans="1:2" x14ac:dyDescent="0.25">
      <c r="A227">
        <v>226</v>
      </c>
      <c r="B227">
        <v>226</v>
      </c>
    </row>
    <row r="228" spans="1:2" x14ac:dyDescent="0.25">
      <c r="A228">
        <v>227</v>
      </c>
      <c r="B228">
        <v>227</v>
      </c>
    </row>
    <row r="229" spans="1:2" x14ac:dyDescent="0.25">
      <c r="A229">
        <v>228</v>
      </c>
      <c r="B229">
        <v>228</v>
      </c>
    </row>
    <row r="230" spans="1:2" x14ac:dyDescent="0.25">
      <c r="A230">
        <v>229</v>
      </c>
      <c r="B230">
        <v>229</v>
      </c>
    </row>
    <row r="231" spans="1:2" x14ac:dyDescent="0.25">
      <c r="A231">
        <v>230</v>
      </c>
      <c r="B231">
        <v>230</v>
      </c>
    </row>
    <row r="232" spans="1:2" x14ac:dyDescent="0.25">
      <c r="A232">
        <v>231</v>
      </c>
      <c r="B232">
        <v>231</v>
      </c>
    </row>
    <row r="233" spans="1:2" x14ac:dyDescent="0.25">
      <c r="A233">
        <v>232</v>
      </c>
      <c r="B233">
        <v>232</v>
      </c>
    </row>
    <row r="234" spans="1:2" x14ac:dyDescent="0.25">
      <c r="A234">
        <v>233</v>
      </c>
      <c r="B234">
        <v>233</v>
      </c>
    </row>
    <row r="235" spans="1:2" x14ac:dyDescent="0.25">
      <c r="A235">
        <v>234</v>
      </c>
      <c r="B235">
        <v>234</v>
      </c>
    </row>
    <row r="236" spans="1:2" x14ac:dyDescent="0.25">
      <c r="A236">
        <v>235</v>
      </c>
      <c r="B236">
        <v>235</v>
      </c>
    </row>
    <row r="237" spans="1:2" x14ac:dyDescent="0.25">
      <c r="A237">
        <v>236</v>
      </c>
      <c r="B237">
        <v>236</v>
      </c>
    </row>
    <row r="238" spans="1:2" x14ac:dyDescent="0.25">
      <c r="A238">
        <v>237</v>
      </c>
      <c r="B238">
        <v>237</v>
      </c>
    </row>
    <row r="239" spans="1:2" x14ac:dyDescent="0.25">
      <c r="A239">
        <v>238</v>
      </c>
      <c r="B239">
        <v>238</v>
      </c>
    </row>
    <row r="240" spans="1:2" x14ac:dyDescent="0.25">
      <c r="A240">
        <v>239</v>
      </c>
      <c r="B240">
        <v>239</v>
      </c>
    </row>
    <row r="241" spans="1:2" x14ac:dyDescent="0.25">
      <c r="A241">
        <v>240</v>
      </c>
      <c r="B241">
        <v>240</v>
      </c>
    </row>
    <row r="242" spans="1:2" x14ac:dyDescent="0.25">
      <c r="A242">
        <v>241</v>
      </c>
      <c r="B242">
        <v>241</v>
      </c>
    </row>
    <row r="243" spans="1:2" x14ac:dyDescent="0.25">
      <c r="A243">
        <v>242</v>
      </c>
      <c r="B243">
        <v>242</v>
      </c>
    </row>
    <row r="244" spans="1:2" x14ac:dyDescent="0.25">
      <c r="A244">
        <v>243</v>
      </c>
      <c r="B244">
        <v>243</v>
      </c>
    </row>
    <row r="245" spans="1:2" x14ac:dyDescent="0.25">
      <c r="A245">
        <v>244</v>
      </c>
      <c r="B245">
        <v>244</v>
      </c>
    </row>
    <row r="246" spans="1:2" x14ac:dyDescent="0.25">
      <c r="A246">
        <v>245</v>
      </c>
      <c r="B246">
        <v>245</v>
      </c>
    </row>
    <row r="247" spans="1:2" x14ac:dyDescent="0.25">
      <c r="A247">
        <v>246</v>
      </c>
      <c r="B247">
        <v>246</v>
      </c>
    </row>
    <row r="248" spans="1:2" x14ac:dyDescent="0.25">
      <c r="A248">
        <v>247</v>
      </c>
      <c r="B248">
        <v>247</v>
      </c>
    </row>
    <row r="249" spans="1:2" x14ac:dyDescent="0.25">
      <c r="A249">
        <v>248</v>
      </c>
      <c r="B249">
        <v>248</v>
      </c>
    </row>
    <row r="250" spans="1:2" x14ac:dyDescent="0.25">
      <c r="A250">
        <v>249</v>
      </c>
      <c r="B250">
        <v>249</v>
      </c>
    </row>
    <row r="251" spans="1:2" x14ac:dyDescent="0.25">
      <c r="A251">
        <v>250</v>
      </c>
      <c r="B251">
        <v>250</v>
      </c>
    </row>
    <row r="252" spans="1:2" x14ac:dyDescent="0.25">
      <c r="A252">
        <v>251</v>
      </c>
      <c r="B252">
        <v>251</v>
      </c>
    </row>
    <row r="253" spans="1:2" x14ac:dyDescent="0.25">
      <c r="A253">
        <v>252</v>
      </c>
      <c r="B253">
        <v>252</v>
      </c>
    </row>
    <row r="254" spans="1:2" x14ac:dyDescent="0.25">
      <c r="A254">
        <v>253</v>
      </c>
      <c r="B254">
        <v>253</v>
      </c>
    </row>
    <row r="255" spans="1:2" x14ac:dyDescent="0.25">
      <c r="A255">
        <v>254</v>
      </c>
      <c r="B255">
        <v>254</v>
      </c>
    </row>
    <row r="256" spans="1:2" x14ac:dyDescent="0.25">
      <c r="A256">
        <v>255</v>
      </c>
      <c r="B256">
        <v>255</v>
      </c>
    </row>
    <row r="257" spans="1:2" x14ac:dyDescent="0.25">
      <c r="A257">
        <v>256</v>
      </c>
      <c r="B257">
        <v>256</v>
      </c>
    </row>
    <row r="258" spans="1:2" x14ac:dyDescent="0.25">
      <c r="A258">
        <v>257</v>
      </c>
      <c r="B258">
        <v>257</v>
      </c>
    </row>
    <row r="259" spans="1:2" x14ac:dyDescent="0.25">
      <c r="A259">
        <v>258</v>
      </c>
      <c r="B259">
        <v>258</v>
      </c>
    </row>
    <row r="260" spans="1:2" x14ac:dyDescent="0.25">
      <c r="A260">
        <v>259</v>
      </c>
      <c r="B260">
        <v>259</v>
      </c>
    </row>
    <row r="261" spans="1:2" x14ac:dyDescent="0.25">
      <c r="A261">
        <v>260</v>
      </c>
      <c r="B261">
        <v>260</v>
      </c>
    </row>
    <row r="262" spans="1:2" x14ac:dyDescent="0.25">
      <c r="A262">
        <v>261</v>
      </c>
      <c r="B262">
        <v>261</v>
      </c>
    </row>
    <row r="263" spans="1:2" x14ac:dyDescent="0.25">
      <c r="A263">
        <v>262</v>
      </c>
      <c r="B263">
        <v>262</v>
      </c>
    </row>
    <row r="264" spans="1:2" x14ac:dyDescent="0.25">
      <c r="A264">
        <v>263</v>
      </c>
      <c r="B264">
        <v>263</v>
      </c>
    </row>
    <row r="265" spans="1:2" x14ac:dyDescent="0.25">
      <c r="A265">
        <v>264</v>
      </c>
      <c r="B265">
        <v>264</v>
      </c>
    </row>
    <row r="266" spans="1:2" x14ac:dyDescent="0.25">
      <c r="A266">
        <v>265</v>
      </c>
      <c r="B266">
        <v>265</v>
      </c>
    </row>
    <row r="267" spans="1:2" x14ac:dyDescent="0.25">
      <c r="A267">
        <v>266</v>
      </c>
      <c r="B267">
        <v>266</v>
      </c>
    </row>
    <row r="268" spans="1:2" x14ac:dyDescent="0.25">
      <c r="A268">
        <v>267</v>
      </c>
      <c r="B268">
        <v>267</v>
      </c>
    </row>
    <row r="269" spans="1:2" x14ac:dyDescent="0.25">
      <c r="A269">
        <v>268</v>
      </c>
      <c r="B269">
        <v>268</v>
      </c>
    </row>
    <row r="270" spans="1:2" x14ac:dyDescent="0.25">
      <c r="A270">
        <v>269</v>
      </c>
      <c r="B270">
        <v>269</v>
      </c>
    </row>
    <row r="271" spans="1:2" x14ac:dyDescent="0.25">
      <c r="A271">
        <v>270</v>
      </c>
      <c r="B271">
        <v>270</v>
      </c>
    </row>
    <row r="272" spans="1:2" x14ac:dyDescent="0.25">
      <c r="A272">
        <v>271</v>
      </c>
      <c r="B272">
        <v>271</v>
      </c>
    </row>
    <row r="273" spans="1:2" x14ac:dyDescent="0.25">
      <c r="A273">
        <v>272</v>
      </c>
      <c r="B273">
        <v>272</v>
      </c>
    </row>
    <row r="274" spans="1:2" x14ac:dyDescent="0.25">
      <c r="A274">
        <v>273</v>
      </c>
      <c r="B274">
        <v>273</v>
      </c>
    </row>
    <row r="275" spans="1:2" x14ac:dyDescent="0.25">
      <c r="A275">
        <v>274</v>
      </c>
      <c r="B275">
        <v>274</v>
      </c>
    </row>
    <row r="276" spans="1:2" x14ac:dyDescent="0.25">
      <c r="A276">
        <v>275</v>
      </c>
      <c r="B276">
        <v>275</v>
      </c>
    </row>
    <row r="277" spans="1:2" x14ac:dyDescent="0.25">
      <c r="A277">
        <v>276</v>
      </c>
      <c r="B277">
        <v>276</v>
      </c>
    </row>
    <row r="278" spans="1:2" x14ac:dyDescent="0.25">
      <c r="A278">
        <v>277</v>
      </c>
      <c r="B278">
        <v>277</v>
      </c>
    </row>
    <row r="279" spans="1:2" x14ac:dyDescent="0.25">
      <c r="A279">
        <v>278</v>
      </c>
      <c r="B279">
        <v>278</v>
      </c>
    </row>
    <row r="280" spans="1:2" x14ac:dyDescent="0.25">
      <c r="A280">
        <v>279</v>
      </c>
      <c r="B280">
        <v>279</v>
      </c>
    </row>
    <row r="281" spans="1:2" x14ac:dyDescent="0.25">
      <c r="A281">
        <v>280</v>
      </c>
      <c r="B281">
        <v>280</v>
      </c>
    </row>
    <row r="282" spans="1:2" x14ac:dyDescent="0.25">
      <c r="A282">
        <v>281</v>
      </c>
      <c r="B282">
        <v>281</v>
      </c>
    </row>
    <row r="283" spans="1:2" x14ac:dyDescent="0.25">
      <c r="A283">
        <v>282</v>
      </c>
      <c r="B283">
        <v>282</v>
      </c>
    </row>
    <row r="284" spans="1:2" x14ac:dyDescent="0.25">
      <c r="A284">
        <v>283</v>
      </c>
      <c r="B284">
        <v>283</v>
      </c>
    </row>
    <row r="285" spans="1:2" x14ac:dyDescent="0.25">
      <c r="A285">
        <v>284</v>
      </c>
      <c r="B285">
        <v>284</v>
      </c>
    </row>
    <row r="286" spans="1:2" x14ac:dyDescent="0.25">
      <c r="A286">
        <v>285</v>
      </c>
      <c r="B286">
        <v>285</v>
      </c>
    </row>
    <row r="287" spans="1:2" x14ac:dyDescent="0.25">
      <c r="A287">
        <v>286</v>
      </c>
      <c r="B287">
        <v>286</v>
      </c>
    </row>
    <row r="288" spans="1:2" x14ac:dyDescent="0.25">
      <c r="A288">
        <v>287</v>
      </c>
      <c r="B288">
        <v>287</v>
      </c>
    </row>
    <row r="289" spans="1:2" x14ac:dyDescent="0.25">
      <c r="A289">
        <v>288</v>
      </c>
      <c r="B289">
        <v>288</v>
      </c>
    </row>
    <row r="290" spans="1:2" x14ac:dyDescent="0.25">
      <c r="A290">
        <v>289</v>
      </c>
      <c r="B290">
        <v>289</v>
      </c>
    </row>
    <row r="291" spans="1:2" x14ac:dyDescent="0.25">
      <c r="A291">
        <v>290</v>
      </c>
      <c r="B291">
        <v>290</v>
      </c>
    </row>
    <row r="292" spans="1:2" x14ac:dyDescent="0.25">
      <c r="A292">
        <v>291</v>
      </c>
      <c r="B292">
        <v>291</v>
      </c>
    </row>
    <row r="293" spans="1:2" x14ac:dyDescent="0.25">
      <c r="A293">
        <v>292</v>
      </c>
      <c r="B293">
        <v>292</v>
      </c>
    </row>
    <row r="294" spans="1:2" x14ac:dyDescent="0.25">
      <c r="A294">
        <v>293</v>
      </c>
      <c r="B294">
        <v>293</v>
      </c>
    </row>
    <row r="295" spans="1:2" x14ac:dyDescent="0.25">
      <c r="A295">
        <v>294</v>
      </c>
      <c r="B295">
        <v>294</v>
      </c>
    </row>
    <row r="296" spans="1:2" x14ac:dyDescent="0.25">
      <c r="A296">
        <v>295</v>
      </c>
      <c r="B296">
        <v>295</v>
      </c>
    </row>
    <row r="297" spans="1:2" x14ac:dyDescent="0.25">
      <c r="A297">
        <v>296</v>
      </c>
      <c r="B297">
        <v>296</v>
      </c>
    </row>
    <row r="298" spans="1:2" x14ac:dyDescent="0.25">
      <c r="A298">
        <v>297</v>
      </c>
      <c r="B298">
        <v>297</v>
      </c>
    </row>
    <row r="299" spans="1:2" x14ac:dyDescent="0.25">
      <c r="A299">
        <v>298</v>
      </c>
      <c r="B299">
        <v>298</v>
      </c>
    </row>
    <row r="300" spans="1:2" x14ac:dyDescent="0.25">
      <c r="A300">
        <v>299</v>
      </c>
      <c r="B300">
        <v>299</v>
      </c>
    </row>
    <row r="301" spans="1:2" x14ac:dyDescent="0.25">
      <c r="A301">
        <v>300</v>
      </c>
      <c r="B301">
        <v>300</v>
      </c>
    </row>
    <row r="302" spans="1:2" x14ac:dyDescent="0.25">
      <c r="A302">
        <v>301</v>
      </c>
      <c r="B302">
        <v>301</v>
      </c>
    </row>
    <row r="303" spans="1:2" x14ac:dyDescent="0.25">
      <c r="A303">
        <v>302</v>
      </c>
      <c r="B303">
        <v>302</v>
      </c>
    </row>
    <row r="304" spans="1:2" x14ac:dyDescent="0.25">
      <c r="A304">
        <v>303</v>
      </c>
      <c r="B304">
        <v>303</v>
      </c>
    </row>
    <row r="305" spans="1:2" x14ac:dyDescent="0.25">
      <c r="A305">
        <v>304</v>
      </c>
      <c r="B305">
        <v>304</v>
      </c>
    </row>
    <row r="306" spans="1:2" x14ac:dyDescent="0.25">
      <c r="A306">
        <v>305</v>
      </c>
      <c r="B306">
        <v>305</v>
      </c>
    </row>
    <row r="307" spans="1:2" x14ac:dyDescent="0.25">
      <c r="A307">
        <v>306</v>
      </c>
      <c r="B307">
        <v>306</v>
      </c>
    </row>
    <row r="308" spans="1:2" x14ac:dyDescent="0.25">
      <c r="A308">
        <v>307</v>
      </c>
      <c r="B308">
        <v>307</v>
      </c>
    </row>
    <row r="309" spans="1:2" x14ac:dyDescent="0.25">
      <c r="A309">
        <v>308</v>
      </c>
      <c r="B309">
        <v>308</v>
      </c>
    </row>
    <row r="310" spans="1:2" x14ac:dyDescent="0.25">
      <c r="A310">
        <v>309</v>
      </c>
      <c r="B310">
        <v>309</v>
      </c>
    </row>
    <row r="311" spans="1:2" x14ac:dyDescent="0.25">
      <c r="A311">
        <v>310</v>
      </c>
      <c r="B311">
        <v>310</v>
      </c>
    </row>
    <row r="312" spans="1:2" x14ac:dyDescent="0.25">
      <c r="A312">
        <v>311</v>
      </c>
      <c r="B312">
        <v>311</v>
      </c>
    </row>
    <row r="313" spans="1:2" x14ac:dyDescent="0.25">
      <c r="A313">
        <v>312</v>
      </c>
      <c r="B313">
        <v>312</v>
      </c>
    </row>
    <row r="314" spans="1:2" x14ac:dyDescent="0.25">
      <c r="A314">
        <v>313</v>
      </c>
      <c r="B314">
        <v>313</v>
      </c>
    </row>
    <row r="315" spans="1:2" x14ac:dyDescent="0.25">
      <c r="A315">
        <v>314</v>
      </c>
      <c r="B315">
        <v>314</v>
      </c>
    </row>
    <row r="316" spans="1:2" x14ac:dyDescent="0.25">
      <c r="A316">
        <v>315</v>
      </c>
      <c r="B316">
        <v>315</v>
      </c>
    </row>
    <row r="317" spans="1:2" x14ac:dyDescent="0.25">
      <c r="A317">
        <v>316</v>
      </c>
      <c r="B317">
        <v>316</v>
      </c>
    </row>
    <row r="318" spans="1:2" x14ac:dyDescent="0.25">
      <c r="A318">
        <v>317</v>
      </c>
      <c r="B318">
        <v>317</v>
      </c>
    </row>
    <row r="319" spans="1:2" x14ac:dyDescent="0.25">
      <c r="A319">
        <v>318</v>
      </c>
      <c r="B319">
        <v>318</v>
      </c>
    </row>
    <row r="320" spans="1:2" x14ac:dyDescent="0.25">
      <c r="A320">
        <v>319</v>
      </c>
      <c r="B320">
        <v>319</v>
      </c>
    </row>
    <row r="321" spans="1:2" x14ac:dyDescent="0.25">
      <c r="A321">
        <v>320</v>
      </c>
      <c r="B321">
        <v>320</v>
      </c>
    </row>
    <row r="322" spans="1:2" x14ac:dyDescent="0.25">
      <c r="A322">
        <v>321</v>
      </c>
      <c r="B322">
        <v>321</v>
      </c>
    </row>
    <row r="323" spans="1:2" x14ac:dyDescent="0.25">
      <c r="A323">
        <v>322</v>
      </c>
      <c r="B323">
        <v>322</v>
      </c>
    </row>
    <row r="324" spans="1:2" x14ac:dyDescent="0.25">
      <c r="A324">
        <v>323</v>
      </c>
      <c r="B324">
        <v>323</v>
      </c>
    </row>
    <row r="325" spans="1:2" x14ac:dyDescent="0.25">
      <c r="A325">
        <v>324</v>
      </c>
      <c r="B325">
        <v>324</v>
      </c>
    </row>
    <row r="326" spans="1:2" x14ac:dyDescent="0.25">
      <c r="A326">
        <v>325</v>
      </c>
      <c r="B326">
        <v>325</v>
      </c>
    </row>
    <row r="327" spans="1:2" x14ac:dyDescent="0.25">
      <c r="A327">
        <v>326</v>
      </c>
      <c r="B327">
        <v>326</v>
      </c>
    </row>
    <row r="328" spans="1:2" x14ac:dyDescent="0.25">
      <c r="A328">
        <v>327</v>
      </c>
      <c r="B328">
        <v>327</v>
      </c>
    </row>
    <row r="329" spans="1:2" x14ac:dyDescent="0.25">
      <c r="A329">
        <v>328</v>
      </c>
      <c r="B329">
        <v>328</v>
      </c>
    </row>
    <row r="330" spans="1:2" x14ac:dyDescent="0.25">
      <c r="A330">
        <v>329</v>
      </c>
      <c r="B330">
        <v>329</v>
      </c>
    </row>
    <row r="331" spans="1:2" x14ac:dyDescent="0.25">
      <c r="A331">
        <v>330</v>
      </c>
      <c r="B331">
        <v>330</v>
      </c>
    </row>
    <row r="332" spans="1:2" x14ac:dyDescent="0.25">
      <c r="A332">
        <v>331</v>
      </c>
      <c r="B332">
        <v>331</v>
      </c>
    </row>
    <row r="333" spans="1:2" x14ac:dyDescent="0.25">
      <c r="A333">
        <v>332</v>
      </c>
      <c r="B333">
        <v>332</v>
      </c>
    </row>
    <row r="334" spans="1:2" x14ac:dyDescent="0.25">
      <c r="A334">
        <v>333</v>
      </c>
      <c r="B334">
        <v>333</v>
      </c>
    </row>
    <row r="335" spans="1:2" x14ac:dyDescent="0.25">
      <c r="A335">
        <v>334</v>
      </c>
      <c r="B335">
        <v>334</v>
      </c>
    </row>
    <row r="336" spans="1:2" x14ac:dyDescent="0.25">
      <c r="A336">
        <v>335</v>
      </c>
      <c r="B336">
        <v>335</v>
      </c>
    </row>
    <row r="337" spans="1:2" x14ac:dyDescent="0.25">
      <c r="A337">
        <v>336</v>
      </c>
      <c r="B337">
        <v>336</v>
      </c>
    </row>
    <row r="338" spans="1:2" x14ac:dyDescent="0.25">
      <c r="A338">
        <v>337</v>
      </c>
      <c r="B338">
        <v>337</v>
      </c>
    </row>
    <row r="339" spans="1:2" x14ac:dyDescent="0.25">
      <c r="A339">
        <v>338</v>
      </c>
      <c r="B339">
        <v>338</v>
      </c>
    </row>
    <row r="340" spans="1:2" x14ac:dyDescent="0.25">
      <c r="A340">
        <v>339</v>
      </c>
      <c r="B340">
        <v>339</v>
      </c>
    </row>
    <row r="341" spans="1:2" x14ac:dyDescent="0.25">
      <c r="A341">
        <v>340</v>
      </c>
      <c r="B341">
        <v>340</v>
      </c>
    </row>
    <row r="342" spans="1:2" x14ac:dyDescent="0.25">
      <c r="A342">
        <v>341</v>
      </c>
      <c r="B342">
        <v>341</v>
      </c>
    </row>
    <row r="343" spans="1:2" x14ac:dyDescent="0.25">
      <c r="A343">
        <v>342</v>
      </c>
      <c r="B343">
        <v>342</v>
      </c>
    </row>
    <row r="344" spans="1:2" x14ac:dyDescent="0.25">
      <c r="A344">
        <v>343</v>
      </c>
      <c r="B344">
        <v>343</v>
      </c>
    </row>
    <row r="345" spans="1:2" x14ac:dyDescent="0.25">
      <c r="A345">
        <v>344</v>
      </c>
      <c r="B345">
        <v>344</v>
      </c>
    </row>
    <row r="346" spans="1:2" x14ac:dyDescent="0.25">
      <c r="A346">
        <v>345</v>
      </c>
      <c r="B346">
        <v>345</v>
      </c>
    </row>
    <row r="347" spans="1:2" x14ac:dyDescent="0.25">
      <c r="A347">
        <v>346</v>
      </c>
      <c r="B347">
        <v>346</v>
      </c>
    </row>
    <row r="348" spans="1:2" x14ac:dyDescent="0.25">
      <c r="A348">
        <v>347</v>
      </c>
      <c r="B348">
        <v>347</v>
      </c>
    </row>
    <row r="349" spans="1:2" x14ac:dyDescent="0.25">
      <c r="A349">
        <v>348</v>
      </c>
      <c r="B349">
        <v>348</v>
      </c>
    </row>
    <row r="350" spans="1:2" x14ac:dyDescent="0.25">
      <c r="A350">
        <v>349</v>
      </c>
      <c r="B350">
        <v>349</v>
      </c>
    </row>
    <row r="351" spans="1:2" x14ac:dyDescent="0.25">
      <c r="A351">
        <v>350</v>
      </c>
      <c r="B351">
        <v>350</v>
      </c>
    </row>
    <row r="352" spans="1:2" x14ac:dyDescent="0.25">
      <c r="A352">
        <v>351</v>
      </c>
      <c r="B352">
        <v>351</v>
      </c>
    </row>
    <row r="353" spans="1:2" x14ac:dyDescent="0.25">
      <c r="A353">
        <v>352</v>
      </c>
      <c r="B353">
        <v>352</v>
      </c>
    </row>
    <row r="354" spans="1:2" x14ac:dyDescent="0.25">
      <c r="A354">
        <v>353</v>
      </c>
      <c r="B354">
        <v>353</v>
      </c>
    </row>
    <row r="355" spans="1:2" x14ac:dyDescent="0.25">
      <c r="A355">
        <v>354</v>
      </c>
      <c r="B355">
        <v>354</v>
      </c>
    </row>
    <row r="356" spans="1:2" x14ac:dyDescent="0.25">
      <c r="A356">
        <v>355</v>
      </c>
      <c r="B356">
        <v>355</v>
      </c>
    </row>
    <row r="357" spans="1:2" x14ac:dyDescent="0.25">
      <c r="A357">
        <v>356</v>
      </c>
      <c r="B357">
        <v>356</v>
      </c>
    </row>
    <row r="358" spans="1:2" x14ac:dyDescent="0.25">
      <c r="A358">
        <v>357</v>
      </c>
      <c r="B358">
        <v>357</v>
      </c>
    </row>
    <row r="359" spans="1:2" x14ac:dyDescent="0.25">
      <c r="A359">
        <v>358</v>
      </c>
      <c r="B359">
        <v>358</v>
      </c>
    </row>
    <row r="360" spans="1:2" x14ac:dyDescent="0.25">
      <c r="A360">
        <v>359</v>
      </c>
      <c r="B360">
        <v>359</v>
      </c>
    </row>
    <row r="361" spans="1:2" x14ac:dyDescent="0.25">
      <c r="A361">
        <v>360</v>
      </c>
      <c r="B361">
        <v>360</v>
      </c>
    </row>
    <row r="362" spans="1:2" x14ac:dyDescent="0.25">
      <c r="A362">
        <v>361</v>
      </c>
      <c r="B362">
        <v>361</v>
      </c>
    </row>
    <row r="363" spans="1:2" x14ac:dyDescent="0.25">
      <c r="A363">
        <v>362</v>
      </c>
      <c r="B363">
        <v>362</v>
      </c>
    </row>
    <row r="364" spans="1:2" x14ac:dyDescent="0.25">
      <c r="A364">
        <v>363</v>
      </c>
      <c r="B364">
        <v>363</v>
      </c>
    </row>
    <row r="365" spans="1:2" x14ac:dyDescent="0.25">
      <c r="A365">
        <v>364</v>
      </c>
      <c r="B365">
        <v>364</v>
      </c>
    </row>
    <row r="366" spans="1:2" x14ac:dyDescent="0.25">
      <c r="A366">
        <v>365</v>
      </c>
      <c r="B366">
        <v>365</v>
      </c>
    </row>
    <row r="367" spans="1:2" x14ac:dyDescent="0.25">
      <c r="A367">
        <v>366</v>
      </c>
      <c r="B367">
        <v>366</v>
      </c>
    </row>
    <row r="368" spans="1:2" x14ac:dyDescent="0.25">
      <c r="A368">
        <v>367</v>
      </c>
      <c r="B368">
        <v>367</v>
      </c>
    </row>
    <row r="369" spans="1:2" x14ac:dyDescent="0.25">
      <c r="A369">
        <v>368</v>
      </c>
      <c r="B369">
        <v>368</v>
      </c>
    </row>
    <row r="370" spans="1:2" x14ac:dyDescent="0.25">
      <c r="A370">
        <v>369</v>
      </c>
      <c r="B370">
        <v>369</v>
      </c>
    </row>
    <row r="371" spans="1:2" x14ac:dyDescent="0.25">
      <c r="A371">
        <v>370</v>
      </c>
      <c r="B371">
        <v>370</v>
      </c>
    </row>
    <row r="372" spans="1:2" x14ac:dyDescent="0.25">
      <c r="A372">
        <v>371</v>
      </c>
      <c r="B372">
        <v>371</v>
      </c>
    </row>
    <row r="373" spans="1:2" x14ac:dyDescent="0.25">
      <c r="A373">
        <v>372</v>
      </c>
      <c r="B373">
        <v>372</v>
      </c>
    </row>
    <row r="374" spans="1:2" x14ac:dyDescent="0.25">
      <c r="A374">
        <v>373</v>
      </c>
      <c r="B374">
        <v>373</v>
      </c>
    </row>
    <row r="375" spans="1:2" x14ac:dyDescent="0.25">
      <c r="A375">
        <v>374</v>
      </c>
      <c r="B375">
        <v>374</v>
      </c>
    </row>
    <row r="376" spans="1:2" x14ac:dyDescent="0.25">
      <c r="A376">
        <v>375</v>
      </c>
      <c r="B376">
        <v>375</v>
      </c>
    </row>
    <row r="377" spans="1:2" x14ac:dyDescent="0.25">
      <c r="A377">
        <v>376</v>
      </c>
      <c r="B377">
        <v>376</v>
      </c>
    </row>
    <row r="378" spans="1:2" x14ac:dyDescent="0.25">
      <c r="A378">
        <v>377</v>
      </c>
      <c r="B378">
        <v>377</v>
      </c>
    </row>
    <row r="379" spans="1:2" x14ac:dyDescent="0.25">
      <c r="A379">
        <v>378</v>
      </c>
      <c r="B379">
        <v>378</v>
      </c>
    </row>
    <row r="380" spans="1:2" x14ac:dyDescent="0.25">
      <c r="A380">
        <v>379</v>
      </c>
      <c r="B380">
        <v>379</v>
      </c>
    </row>
    <row r="381" spans="1:2" x14ac:dyDescent="0.25">
      <c r="A381">
        <v>380</v>
      </c>
      <c r="B381">
        <v>380</v>
      </c>
    </row>
    <row r="382" spans="1:2" x14ac:dyDescent="0.25">
      <c r="A382">
        <v>381</v>
      </c>
      <c r="B382">
        <v>381</v>
      </c>
    </row>
    <row r="383" spans="1:2" x14ac:dyDescent="0.25">
      <c r="A383">
        <v>382</v>
      </c>
      <c r="B383">
        <v>382</v>
      </c>
    </row>
    <row r="384" spans="1:2" x14ac:dyDescent="0.25">
      <c r="A384">
        <v>383</v>
      </c>
      <c r="B384">
        <v>383</v>
      </c>
    </row>
    <row r="385" spans="1:2" x14ac:dyDescent="0.25">
      <c r="A385">
        <v>384</v>
      </c>
      <c r="B385">
        <v>384</v>
      </c>
    </row>
    <row r="386" spans="1:2" x14ac:dyDescent="0.25">
      <c r="A386">
        <v>385</v>
      </c>
      <c r="B386">
        <v>385</v>
      </c>
    </row>
    <row r="387" spans="1:2" x14ac:dyDescent="0.25">
      <c r="A387">
        <v>386</v>
      </c>
      <c r="B387">
        <v>386</v>
      </c>
    </row>
    <row r="388" spans="1:2" x14ac:dyDescent="0.25">
      <c r="A388">
        <v>387</v>
      </c>
      <c r="B388">
        <v>387</v>
      </c>
    </row>
    <row r="389" spans="1:2" x14ac:dyDescent="0.25">
      <c r="A389">
        <v>388</v>
      </c>
      <c r="B389">
        <v>388</v>
      </c>
    </row>
    <row r="390" spans="1:2" x14ac:dyDescent="0.25">
      <c r="A390">
        <v>389</v>
      </c>
      <c r="B390">
        <v>389</v>
      </c>
    </row>
    <row r="391" spans="1:2" x14ac:dyDescent="0.25">
      <c r="A391">
        <v>390</v>
      </c>
      <c r="B391">
        <v>390</v>
      </c>
    </row>
    <row r="392" spans="1:2" x14ac:dyDescent="0.25">
      <c r="A392">
        <v>391</v>
      </c>
      <c r="B392">
        <v>391</v>
      </c>
    </row>
    <row r="393" spans="1:2" x14ac:dyDescent="0.25">
      <c r="A393">
        <v>392</v>
      </c>
      <c r="B393">
        <v>392</v>
      </c>
    </row>
    <row r="394" spans="1:2" x14ac:dyDescent="0.25">
      <c r="A394">
        <v>393</v>
      </c>
      <c r="B394">
        <v>393</v>
      </c>
    </row>
    <row r="395" spans="1:2" x14ac:dyDescent="0.25">
      <c r="A395">
        <v>394</v>
      </c>
      <c r="B395">
        <v>394</v>
      </c>
    </row>
    <row r="396" spans="1:2" x14ac:dyDescent="0.25">
      <c r="A396">
        <v>395</v>
      </c>
      <c r="B396">
        <v>395</v>
      </c>
    </row>
    <row r="397" spans="1:2" x14ac:dyDescent="0.25">
      <c r="A397">
        <v>396</v>
      </c>
      <c r="B397">
        <v>396</v>
      </c>
    </row>
    <row r="398" spans="1:2" x14ac:dyDescent="0.25">
      <c r="A398">
        <v>397</v>
      </c>
      <c r="B398">
        <v>397</v>
      </c>
    </row>
    <row r="399" spans="1:2" x14ac:dyDescent="0.25">
      <c r="A399">
        <v>398</v>
      </c>
      <c r="B399">
        <v>398</v>
      </c>
    </row>
    <row r="400" spans="1:2" x14ac:dyDescent="0.25">
      <c r="A400">
        <v>399</v>
      </c>
      <c r="B400">
        <v>399</v>
      </c>
    </row>
    <row r="401" spans="1:2" x14ac:dyDescent="0.25">
      <c r="A401">
        <v>400</v>
      </c>
      <c r="B401">
        <v>400</v>
      </c>
    </row>
    <row r="402" spans="1:2" x14ac:dyDescent="0.25">
      <c r="A402">
        <v>401</v>
      </c>
      <c r="B402">
        <v>401</v>
      </c>
    </row>
    <row r="403" spans="1:2" x14ac:dyDescent="0.25">
      <c r="A403">
        <v>402</v>
      </c>
      <c r="B403">
        <v>402</v>
      </c>
    </row>
    <row r="404" spans="1:2" x14ac:dyDescent="0.25">
      <c r="A404">
        <v>403</v>
      </c>
      <c r="B404">
        <v>403</v>
      </c>
    </row>
    <row r="405" spans="1:2" x14ac:dyDescent="0.25">
      <c r="A405">
        <v>404</v>
      </c>
      <c r="B405">
        <v>404</v>
      </c>
    </row>
    <row r="406" spans="1:2" x14ac:dyDescent="0.25">
      <c r="A406">
        <v>405</v>
      </c>
      <c r="B406">
        <v>405</v>
      </c>
    </row>
    <row r="407" spans="1:2" x14ac:dyDescent="0.25">
      <c r="A407">
        <v>406</v>
      </c>
      <c r="B407">
        <v>406</v>
      </c>
    </row>
    <row r="408" spans="1:2" x14ac:dyDescent="0.25">
      <c r="A408">
        <v>407</v>
      </c>
      <c r="B408">
        <v>407</v>
      </c>
    </row>
    <row r="409" spans="1:2" x14ac:dyDescent="0.25">
      <c r="A409">
        <v>408</v>
      </c>
      <c r="B409">
        <v>408</v>
      </c>
    </row>
    <row r="410" spans="1:2" x14ac:dyDescent="0.25">
      <c r="A410">
        <v>409</v>
      </c>
      <c r="B410">
        <v>409</v>
      </c>
    </row>
    <row r="411" spans="1:2" x14ac:dyDescent="0.25">
      <c r="A411">
        <v>410</v>
      </c>
      <c r="B411">
        <v>410</v>
      </c>
    </row>
    <row r="412" spans="1:2" x14ac:dyDescent="0.25">
      <c r="A412">
        <v>411</v>
      </c>
      <c r="B412">
        <v>411</v>
      </c>
    </row>
    <row r="413" spans="1:2" x14ac:dyDescent="0.25">
      <c r="A413">
        <v>412</v>
      </c>
      <c r="B413">
        <v>412</v>
      </c>
    </row>
    <row r="414" spans="1:2" x14ac:dyDescent="0.25">
      <c r="A414">
        <v>413</v>
      </c>
      <c r="B414">
        <v>413</v>
      </c>
    </row>
    <row r="415" spans="1:2" x14ac:dyDescent="0.25">
      <c r="A415">
        <v>414</v>
      </c>
      <c r="B415">
        <v>414</v>
      </c>
    </row>
    <row r="416" spans="1:2" x14ac:dyDescent="0.25">
      <c r="A416">
        <v>415</v>
      </c>
      <c r="B416">
        <v>415</v>
      </c>
    </row>
    <row r="417" spans="1:2" x14ac:dyDescent="0.25">
      <c r="A417">
        <v>416</v>
      </c>
      <c r="B417">
        <v>416</v>
      </c>
    </row>
    <row r="418" spans="1:2" x14ac:dyDescent="0.25">
      <c r="A418">
        <v>417</v>
      </c>
      <c r="B418">
        <v>417</v>
      </c>
    </row>
    <row r="419" spans="1:2" x14ac:dyDescent="0.25">
      <c r="A419">
        <v>418</v>
      </c>
      <c r="B419">
        <v>418</v>
      </c>
    </row>
    <row r="420" spans="1:2" x14ac:dyDescent="0.25">
      <c r="A420">
        <v>419</v>
      </c>
      <c r="B420">
        <v>419</v>
      </c>
    </row>
    <row r="421" spans="1:2" x14ac:dyDescent="0.25">
      <c r="A421">
        <v>420</v>
      </c>
      <c r="B421">
        <v>420</v>
      </c>
    </row>
    <row r="422" spans="1:2" x14ac:dyDescent="0.25">
      <c r="A422">
        <v>421</v>
      </c>
      <c r="B422">
        <v>421</v>
      </c>
    </row>
    <row r="423" spans="1:2" x14ac:dyDescent="0.25">
      <c r="A423">
        <v>422</v>
      </c>
      <c r="B423">
        <v>422</v>
      </c>
    </row>
    <row r="424" spans="1:2" x14ac:dyDescent="0.25">
      <c r="A424">
        <v>423</v>
      </c>
      <c r="B424">
        <v>423</v>
      </c>
    </row>
    <row r="425" spans="1:2" x14ac:dyDescent="0.25">
      <c r="A425">
        <v>424</v>
      </c>
      <c r="B425">
        <v>424</v>
      </c>
    </row>
    <row r="426" spans="1:2" x14ac:dyDescent="0.25">
      <c r="A426">
        <v>425</v>
      </c>
      <c r="B426">
        <v>425</v>
      </c>
    </row>
    <row r="427" spans="1:2" x14ac:dyDescent="0.25">
      <c r="A427">
        <v>426</v>
      </c>
      <c r="B427">
        <v>426</v>
      </c>
    </row>
    <row r="428" spans="1:2" x14ac:dyDescent="0.25">
      <c r="A428">
        <v>427</v>
      </c>
      <c r="B428">
        <v>427</v>
      </c>
    </row>
    <row r="429" spans="1:2" x14ac:dyDescent="0.25">
      <c r="A429">
        <v>428</v>
      </c>
      <c r="B429">
        <v>428</v>
      </c>
    </row>
    <row r="430" spans="1:2" x14ac:dyDescent="0.25">
      <c r="A430">
        <v>429</v>
      </c>
      <c r="B430">
        <v>429</v>
      </c>
    </row>
    <row r="431" spans="1:2" x14ac:dyDescent="0.25">
      <c r="A431">
        <v>430</v>
      </c>
      <c r="B431">
        <v>430</v>
      </c>
    </row>
    <row r="432" spans="1:2" x14ac:dyDescent="0.25">
      <c r="A432">
        <v>431</v>
      </c>
      <c r="B432">
        <v>431</v>
      </c>
    </row>
    <row r="433" spans="1:2" x14ac:dyDescent="0.25">
      <c r="A433">
        <v>432</v>
      </c>
      <c r="B433">
        <v>432</v>
      </c>
    </row>
    <row r="434" spans="1:2" x14ac:dyDescent="0.25">
      <c r="A434">
        <v>433</v>
      </c>
      <c r="B434">
        <v>433</v>
      </c>
    </row>
    <row r="435" spans="1:2" x14ac:dyDescent="0.25">
      <c r="A435">
        <v>434</v>
      </c>
      <c r="B435">
        <v>434</v>
      </c>
    </row>
    <row r="436" spans="1:2" x14ac:dyDescent="0.25">
      <c r="A436">
        <v>435</v>
      </c>
      <c r="B436">
        <v>435</v>
      </c>
    </row>
    <row r="437" spans="1:2" x14ac:dyDescent="0.25">
      <c r="A437">
        <v>436</v>
      </c>
      <c r="B437">
        <v>436</v>
      </c>
    </row>
    <row r="438" spans="1:2" x14ac:dyDescent="0.25">
      <c r="A438">
        <v>437</v>
      </c>
      <c r="B438">
        <v>437</v>
      </c>
    </row>
    <row r="439" spans="1:2" x14ac:dyDescent="0.25">
      <c r="A439">
        <v>438</v>
      </c>
      <c r="B439">
        <v>438</v>
      </c>
    </row>
    <row r="440" spans="1:2" x14ac:dyDescent="0.25">
      <c r="A440">
        <v>439</v>
      </c>
      <c r="B440">
        <v>439</v>
      </c>
    </row>
    <row r="441" spans="1:2" x14ac:dyDescent="0.25">
      <c r="A441">
        <v>440</v>
      </c>
      <c r="B441">
        <v>440</v>
      </c>
    </row>
    <row r="442" spans="1:2" x14ac:dyDescent="0.25">
      <c r="A442">
        <v>441</v>
      </c>
      <c r="B442">
        <v>441</v>
      </c>
    </row>
    <row r="443" spans="1:2" x14ac:dyDescent="0.25">
      <c r="A443">
        <v>442</v>
      </c>
      <c r="B443">
        <v>442</v>
      </c>
    </row>
    <row r="444" spans="1:2" x14ac:dyDescent="0.25">
      <c r="A444">
        <v>443</v>
      </c>
      <c r="B444">
        <v>443</v>
      </c>
    </row>
    <row r="445" spans="1:2" x14ac:dyDescent="0.25">
      <c r="A445">
        <v>444</v>
      </c>
      <c r="B445">
        <v>444</v>
      </c>
    </row>
    <row r="446" spans="1:2" x14ac:dyDescent="0.25">
      <c r="A446">
        <v>445</v>
      </c>
      <c r="B446">
        <v>445</v>
      </c>
    </row>
    <row r="447" spans="1:2" x14ac:dyDescent="0.25">
      <c r="A447">
        <v>446</v>
      </c>
      <c r="B447">
        <v>446</v>
      </c>
    </row>
    <row r="448" spans="1:2" x14ac:dyDescent="0.25">
      <c r="A448">
        <v>447</v>
      </c>
      <c r="B448">
        <v>447</v>
      </c>
    </row>
    <row r="449" spans="1:2" x14ac:dyDescent="0.25">
      <c r="A449">
        <v>448</v>
      </c>
      <c r="B449">
        <v>448</v>
      </c>
    </row>
    <row r="450" spans="1:2" x14ac:dyDescent="0.25">
      <c r="A450">
        <v>449</v>
      </c>
      <c r="B450">
        <v>449</v>
      </c>
    </row>
    <row r="451" spans="1:2" x14ac:dyDescent="0.25">
      <c r="A451">
        <v>450</v>
      </c>
      <c r="B451">
        <v>450</v>
      </c>
    </row>
    <row r="452" spans="1:2" x14ac:dyDescent="0.25">
      <c r="A452">
        <v>451</v>
      </c>
      <c r="B452">
        <v>451</v>
      </c>
    </row>
    <row r="453" spans="1:2" x14ac:dyDescent="0.25">
      <c r="A453">
        <v>452</v>
      </c>
      <c r="B453">
        <v>452</v>
      </c>
    </row>
    <row r="454" spans="1:2" x14ac:dyDescent="0.25">
      <c r="A454">
        <v>453</v>
      </c>
      <c r="B454">
        <v>453</v>
      </c>
    </row>
    <row r="455" spans="1:2" x14ac:dyDescent="0.25">
      <c r="A455">
        <v>454</v>
      </c>
      <c r="B455">
        <v>454</v>
      </c>
    </row>
    <row r="456" spans="1:2" x14ac:dyDescent="0.25">
      <c r="A456">
        <v>455</v>
      </c>
      <c r="B456">
        <v>455</v>
      </c>
    </row>
    <row r="457" spans="1:2" x14ac:dyDescent="0.25">
      <c r="A457">
        <v>456</v>
      </c>
      <c r="B457">
        <v>456</v>
      </c>
    </row>
    <row r="458" spans="1:2" x14ac:dyDescent="0.25">
      <c r="A458">
        <v>457</v>
      </c>
      <c r="B458">
        <v>457</v>
      </c>
    </row>
    <row r="459" spans="1:2" x14ac:dyDescent="0.25">
      <c r="A459">
        <v>458</v>
      </c>
      <c r="B459">
        <v>458</v>
      </c>
    </row>
    <row r="460" spans="1:2" x14ac:dyDescent="0.25">
      <c r="A460">
        <v>459</v>
      </c>
      <c r="B460">
        <v>459</v>
      </c>
    </row>
    <row r="461" spans="1:2" x14ac:dyDescent="0.25">
      <c r="A461">
        <v>460</v>
      </c>
      <c r="B461">
        <v>460</v>
      </c>
    </row>
    <row r="462" spans="1:2" x14ac:dyDescent="0.25">
      <c r="A462">
        <v>461</v>
      </c>
      <c r="B462">
        <v>461</v>
      </c>
    </row>
    <row r="463" spans="1:2" x14ac:dyDescent="0.25">
      <c r="A463">
        <v>462</v>
      </c>
      <c r="B463">
        <v>462</v>
      </c>
    </row>
    <row r="464" spans="1:2" x14ac:dyDescent="0.25">
      <c r="A464">
        <v>463</v>
      </c>
      <c r="B464">
        <v>463</v>
      </c>
    </row>
    <row r="465" spans="1:2" x14ac:dyDescent="0.25">
      <c r="A465">
        <v>464</v>
      </c>
      <c r="B465">
        <v>464</v>
      </c>
    </row>
    <row r="466" spans="1:2" x14ac:dyDescent="0.25">
      <c r="A466">
        <v>465</v>
      </c>
      <c r="B466">
        <v>465</v>
      </c>
    </row>
    <row r="467" spans="1:2" x14ac:dyDescent="0.25">
      <c r="A467">
        <v>466</v>
      </c>
      <c r="B467">
        <v>466</v>
      </c>
    </row>
    <row r="468" spans="1:2" x14ac:dyDescent="0.25">
      <c r="A468">
        <v>467</v>
      </c>
      <c r="B468">
        <v>467</v>
      </c>
    </row>
    <row r="469" spans="1:2" x14ac:dyDescent="0.25">
      <c r="A469">
        <v>468</v>
      </c>
      <c r="B469">
        <v>468</v>
      </c>
    </row>
    <row r="470" spans="1:2" x14ac:dyDescent="0.25">
      <c r="A470">
        <v>469</v>
      </c>
      <c r="B470">
        <v>469</v>
      </c>
    </row>
    <row r="471" spans="1:2" x14ac:dyDescent="0.25">
      <c r="A471">
        <v>470</v>
      </c>
      <c r="B471">
        <v>470</v>
      </c>
    </row>
    <row r="472" spans="1:2" x14ac:dyDescent="0.25">
      <c r="A472">
        <v>471</v>
      </c>
      <c r="B472">
        <v>471</v>
      </c>
    </row>
    <row r="473" spans="1:2" x14ac:dyDescent="0.25">
      <c r="A473">
        <v>472</v>
      </c>
      <c r="B473">
        <v>472</v>
      </c>
    </row>
    <row r="474" spans="1:2" x14ac:dyDescent="0.25">
      <c r="A474">
        <v>473</v>
      </c>
      <c r="B474">
        <v>473</v>
      </c>
    </row>
    <row r="475" spans="1:2" x14ac:dyDescent="0.25">
      <c r="A475">
        <v>474</v>
      </c>
      <c r="B475">
        <v>474</v>
      </c>
    </row>
    <row r="476" spans="1:2" x14ac:dyDescent="0.25">
      <c r="A476">
        <v>475</v>
      </c>
      <c r="B476">
        <v>475</v>
      </c>
    </row>
    <row r="477" spans="1:2" x14ac:dyDescent="0.25">
      <c r="A477">
        <v>476</v>
      </c>
      <c r="B477">
        <v>476</v>
      </c>
    </row>
    <row r="478" spans="1:2" x14ac:dyDescent="0.25">
      <c r="A478">
        <v>477</v>
      </c>
      <c r="B478">
        <v>477</v>
      </c>
    </row>
    <row r="479" spans="1:2" x14ac:dyDescent="0.25">
      <c r="A479">
        <v>478</v>
      </c>
      <c r="B479">
        <v>478</v>
      </c>
    </row>
    <row r="480" spans="1:2" x14ac:dyDescent="0.25">
      <c r="A480">
        <v>479</v>
      </c>
      <c r="B480">
        <v>479</v>
      </c>
    </row>
    <row r="481" spans="1:2" x14ac:dyDescent="0.25">
      <c r="A481">
        <v>480</v>
      </c>
      <c r="B481">
        <v>480</v>
      </c>
    </row>
    <row r="482" spans="1:2" x14ac:dyDescent="0.25">
      <c r="A482">
        <v>481</v>
      </c>
      <c r="B482">
        <v>481</v>
      </c>
    </row>
    <row r="483" spans="1:2" x14ac:dyDescent="0.25">
      <c r="A483">
        <v>482</v>
      </c>
      <c r="B483">
        <v>482</v>
      </c>
    </row>
    <row r="484" spans="1:2" x14ac:dyDescent="0.25">
      <c r="A484">
        <v>483</v>
      </c>
      <c r="B484">
        <v>483</v>
      </c>
    </row>
    <row r="485" spans="1:2" x14ac:dyDescent="0.25">
      <c r="A485">
        <v>484</v>
      </c>
      <c r="B485">
        <v>484</v>
      </c>
    </row>
    <row r="486" spans="1:2" x14ac:dyDescent="0.25">
      <c r="A486">
        <v>485</v>
      </c>
      <c r="B486">
        <v>485</v>
      </c>
    </row>
    <row r="487" spans="1:2" x14ac:dyDescent="0.25">
      <c r="A487">
        <v>486</v>
      </c>
      <c r="B487">
        <v>486</v>
      </c>
    </row>
    <row r="488" spans="1:2" x14ac:dyDescent="0.25">
      <c r="A488">
        <v>487</v>
      </c>
      <c r="B488">
        <v>487</v>
      </c>
    </row>
    <row r="489" spans="1:2" x14ac:dyDescent="0.25">
      <c r="A489">
        <v>488</v>
      </c>
      <c r="B489">
        <v>488</v>
      </c>
    </row>
    <row r="490" spans="1:2" x14ac:dyDescent="0.25">
      <c r="A490">
        <v>489</v>
      </c>
      <c r="B490">
        <v>489</v>
      </c>
    </row>
    <row r="491" spans="1:2" x14ac:dyDescent="0.25">
      <c r="A491">
        <v>490</v>
      </c>
      <c r="B491">
        <v>490</v>
      </c>
    </row>
    <row r="492" spans="1:2" x14ac:dyDescent="0.25">
      <c r="A492">
        <v>491</v>
      </c>
      <c r="B492">
        <v>491</v>
      </c>
    </row>
    <row r="493" spans="1:2" x14ac:dyDescent="0.25">
      <c r="A493">
        <v>492</v>
      </c>
      <c r="B493">
        <v>492</v>
      </c>
    </row>
    <row r="494" spans="1:2" x14ac:dyDescent="0.25">
      <c r="A494">
        <v>493</v>
      </c>
      <c r="B494">
        <v>493</v>
      </c>
    </row>
    <row r="495" spans="1:2" x14ac:dyDescent="0.25">
      <c r="A495">
        <v>494</v>
      </c>
      <c r="B495">
        <v>494</v>
      </c>
    </row>
    <row r="496" spans="1:2" x14ac:dyDescent="0.25">
      <c r="A496">
        <v>495</v>
      </c>
      <c r="B496">
        <v>495</v>
      </c>
    </row>
    <row r="497" spans="1:2" x14ac:dyDescent="0.25">
      <c r="A497">
        <v>496</v>
      </c>
      <c r="B497">
        <v>496</v>
      </c>
    </row>
    <row r="498" spans="1:2" x14ac:dyDescent="0.25">
      <c r="A498">
        <v>497</v>
      </c>
      <c r="B498">
        <v>497</v>
      </c>
    </row>
    <row r="499" spans="1:2" x14ac:dyDescent="0.25">
      <c r="A499">
        <v>498</v>
      </c>
      <c r="B499">
        <v>498</v>
      </c>
    </row>
    <row r="500" spans="1:2" x14ac:dyDescent="0.25">
      <c r="A500">
        <v>499</v>
      </c>
      <c r="B500">
        <v>499</v>
      </c>
    </row>
    <row r="501" spans="1:2" x14ac:dyDescent="0.25">
      <c r="A501">
        <v>500</v>
      </c>
      <c r="B501">
        <v>500</v>
      </c>
    </row>
    <row r="502" spans="1:2" x14ac:dyDescent="0.25">
      <c r="A502">
        <v>501</v>
      </c>
      <c r="B502">
        <v>501</v>
      </c>
    </row>
    <row r="503" spans="1:2" x14ac:dyDescent="0.25">
      <c r="A503">
        <v>502</v>
      </c>
      <c r="B503">
        <v>502</v>
      </c>
    </row>
    <row r="504" spans="1:2" x14ac:dyDescent="0.25">
      <c r="A504">
        <v>503</v>
      </c>
      <c r="B504">
        <v>503</v>
      </c>
    </row>
    <row r="505" spans="1:2" x14ac:dyDescent="0.25">
      <c r="A505">
        <v>504</v>
      </c>
      <c r="B505">
        <v>504</v>
      </c>
    </row>
    <row r="506" spans="1:2" x14ac:dyDescent="0.25">
      <c r="A506">
        <v>505</v>
      </c>
      <c r="B506">
        <v>505</v>
      </c>
    </row>
    <row r="507" spans="1:2" x14ac:dyDescent="0.25">
      <c r="A507">
        <v>506</v>
      </c>
      <c r="B507">
        <v>506</v>
      </c>
    </row>
    <row r="508" spans="1:2" x14ac:dyDescent="0.25">
      <c r="A508">
        <v>507</v>
      </c>
      <c r="B508">
        <v>507</v>
      </c>
    </row>
    <row r="509" spans="1:2" x14ac:dyDescent="0.25">
      <c r="A509">
        <v>508</v>
      </c>
      <c r="B509">
        <v>508</v>
      </c>
    </row>
    <row r="510" spans="1:2" x14ac:dyDescent="0.25">
      <c r="A510">
        <v>509</v>
      </c>
      <c r="B510">
        <v>509</v>
      </c>
    </row>
    <row r="511" spans="1:2" x14ac:dyDescent="0.25">
      <c r="A511">
        <v>510</v>
      </c>
      <c r="B511">
        <v>510</v>
      </c>
    </row>
    <row r="512" spans="1:2" x14ac:dyDescent="0.25">
      <c r="A512">
        <v>511</v>
      </c>
      <c r="B512">
        <v>511</v>
      </c>
    </row>
    <row r="513" spans="1:2" x14ac:dyDescent="0.25">
      <c r="A513">
        <v>512</v>
      </c>
      <c r="B513">
        <v>512</v>
      </c>
    </row>
    <row r="514" spans="1:2" x14ac:dyDescent="0.25">
      <c r="A514">
        <v>513</v>
      </c>
      <c r="B514">
        <v>513</v>
      </c>
    </row>
    <row r="515" spans="1:2" x14ac:dyDescent="0.25">
      <c r="A515">
        <v>514</v>
      </c>
      <c r="B515">
        <v>514</v>
      </c>
    </row>
    <row r="516" spans="1:2" x14ac:dyDescent="0.25">
      <c r="A516">
        <v>515</v>
      </c>
      <c r="B516">
        <v>515</v>
      </c>
    </row>
    <row r="517" spans="1:2" x14ac:dyDescent="0.25">
      <c r="A517">
        <v>516</v>
      </c>
      <c r="B517">
        <v>516</v>
      </c>
    </row>
    <row r="518" spans="1:2" x14ac:dyDescent="0.25">
      <c r="A518">
        <v>517</v>
      </c>
      <c r="B518">
        <v>517</v>
      </c>
    </row>
    <row r="519" spans="1:2" x14ac:dyDescent="0.25">
      <c r="A519">
        <v>518</v>
      </c>
      <c r="B519">
        <v>518</v>
      </c>
    </row>
    <row r="520" spans="1:2" x14ac:dyDescent="0.25">
      <c r="A520">
        <v>519</v>
      </c>
      <c r="B520">
        <v>519</v>
      </c>
    </row>
    <row r="521" spans="1:2" x14ac:dyDescent="0.25">
      <c r="A521">
        <v>520</v>
      </c>
      <c r="B521">
        <v>520</v>
      </c>
    </row>
    <row r="522" spans="1:2" x14ac:dyDescent="0.25">
      <c r="A522">
        <v>521</v>
      </c>
      <c r="B522">
        <v>521</v>
      </c>
    </row>
    <row r="523" spans="1:2" x14ac:dyDescent="0.25">
      <c r="A523">
        <v>522</v>
      </c>
      <c r="B523">
        <v>522</v>
      </c>
    </row>
    <row r="524" spans="1:2" x14ac:dyDescent="0.25">
      <c r="A524">
        <v>523</v>
      </c>
      <c r="B524">
        <v>523</v>
      </c>
    </row>
    <row r="525" spans="1:2" x14ac:dyDescent="0.25">
      <c r="A525">
        <v>524</v>
      </c>
      <c r="B525">
        <v>524</v>
      </c>
    </row>
    <row r="526" spans="1:2" x14ac:dyDescent="0.25">
      <c r="A526">
        <v>525</v>
      </c>
      <c r="B526">
        <v>525</v>
      </c>
    </row>
    <row r="527" spans="1:2" x14ac:dyDescent="0.25">
      <c r="A527">
        <v>526</v>
      </c>
      <c r="B527">
        <v>526</v>
      </c>
    </row>
    <row r="528" spans="1:2" x14ac:dyDescent="0.25">
      <c r="A528">
        <v>527</v>
      </c>
      <c r="B528">
        <v>527</v>
      </c>
    </row>
    <row r="529" spans="1:2" x14ac:dyDescent="0.25">
      <c r="A529">
        <v>528</v>
      </c>
      <c r="B529">
        <v>528</v>
      </c>
    </row>
    <row r="530" spans="1:2" x14ac:dyDescent="0.25">
      <c r="A530">
        <v>529</v>
      </c>
      <c r="B530">
        <v>529</v>
      </c>
    </row>
    <row r="531" spans="1:2" x14ac:dyDescent="0.25">
      <c r="A531">
        <v>530</v>
      </c>
      <c r="B531">
        <v>530</v>
      </c>
    </row>
    <row r="532" spans="1:2" x14ac:dyDescent="0.25">
      <c r="A532">
        <v>531</v>
      </c>
      <c r="B532">
        <v>531</v>
      </c>
    </row>
    <row r="533" spans="1:2" x14ac:dyDescent="0.25">
      <c r="A533">
        <v>532</v>
      </c>
      <c r="B533">
        <v>532</v>
      </c>
    </row>
    <row r="534" spans="1:2" x14ac:dyDescent="0.25">
      <c r="A534">
        <v>533</v>
      </c>
      <c r="B534">
        <v>533</v>
      </c>
    </row>
    <row r="535" spans="1:2" x14ac:dyDescent="0.25">
      <c r="A535">
        <v>534</v>
      </c>
      <c r="B535">
        <v>534</v>
      </c>
    </row>
    <row r="536" spans="1:2" x14ac:dyDescent="0.25">
      <c r="A536">
        <v>535</v>
      </c>
      <c r="B536">
        <v>535</v>
      </c>
    </row>
    <row r="537" spans="1:2" x14ac:dyDescent="0.25">
      <c r="A537">
        <v>536</v>
      </c>
      <c r="B537">
        <v>536</v>
      </c>
    </row>
    <row r="538" spans="1:2" x14ac:dyDescent="0.25">
      <c r="A538">
        <v>537</v>
      </c>
      <c r="B538">
        <v>537</v>
      </c>
    </row>
    <row r="539" spans="1:2" x14ac:dyDescent="0.25">
      <c r="A539">
        <v>538</v>
      </c>
      <c r="B539">
        <v>538</v>
      </c>
    </row>
    <row r="540" spans="1:2" x14ac:dyDescent="0.25">
      <c r="A540">
        <v>539</v>
      </c>
      <c r="B540">
        <v>539</v>
      </c>
    </row>
    <row r="541" spans="1:2" x14ac:dyDescent="0.25">
      <c r="A541">
        <v>540</v>
      </c>
      <c r="B541">
        <v>540</v>
      </c>
    </row>
    <row r="542" spans="1:2" x14ac:dyDescent="0.25">
      <c r="A542">
        <v>541</v>
      </c>
      <c r="B542">
        <v>541</v>
      </c>
    </row>
    <row r="543" spans="1:2" x14ac:dyDescent="0.25">
      <c r="A543">
        <v>542</v>
      </c>
      <c r="B543">
        <v>542</v>
      </c>
    </row>
    <row r="544" spans="1:2" x14ac:dyDescent="0.25">
      <c r="A544">
        <v>543</v>
      </c>
      <c r="B544">
        <v>543</v>
      </c>
    </row>
    <row r="545" spans="1:2" x14ac:dyDescent="0.25">
      <c r="A545">
        <v>544</v>
      </c>
      <c r="B545">
        <v>544</v>
      </c>
    </row>
    <row r="546" spans="1:2" x14ac:dyDescent="0.25">
      <c r="A546">
        <v>545</v>
      </c>
      <c r="B546">
        <v>545</v>
      </c>
    </row>
    <row r="547" spans="1:2" x14ac:dyDescent="0.25">
      <c r="A547">
        <v>546</v>
      </c>
      <c r="B547">
        <v>546</v>
      </c>
    </row>
    <row r="548" spans="1:2" x14ac:dyDescent="0.25">
      <c r="A548">
        <v>547</v>
      </c>
      <c r="B548">
        <v>547</v>
      </c>
    </row>
    <row r="549" spans="1:2" x14ac:dyDescent="0.25">
      <c r="A549">
        <v>548</v>
      </c>
      <c r="B549">
        <v>548</v>
      </c>
    </row>
    <row r="550" spans="1:2" x14ac:dyDescent="0.25">
      <c r="A550">
        <v>549</v>
      </c>
      <c r="B550">
        <v>549</v>
      </c>
    </row>
    <row r="551" spans="1:2" x14ac:dyDescent="0.25">
      <c r="A551">
        <v>550</v>
      </c>
      <c r="B551">
        <v>550</v>
      </c>
    </row>
    <row r="552" spans="1:2" x14ac:dyDescent="0.25">
      <c r="A552">
        <v>551</v>
      </c>
      <c r="B552">
        <v>551</v>
      </c>
    </row>
    <row r="553" spans="1:2" x14ac:dyDescent="0.25">
      <c r="A553">
        <v>552</v>
      </c>
      <c r="B553">
        <v>552</v>
      </c>
    </row>
    <row r="554" spans="1:2" x14ac:dyDescent="0.25">
      <c r="A554">
        <v>553</v>
      </c>
      <c r="B554">
        <v>553</v>
      </c>
    </row>
    <row r="555" spans="1:2" x14ac:dyDescent="0.25">
      <c r="A555">
        <v>554</v>
      </c>
      <c r="B555">
        <v>554</v>
      </c>
    </row>
    <row r="556" spans="1:2" x14ac:dyDescent="0.25">
      <c r="A556">
        <v>555</v>
      </c>
      <c r="B556">
        <v>555</v>
      </c>
    </row>
    <row r="557" spans="1:2" x14ac:dyDescent="0.25">
      <c r="A557">
        <v>556</v>
      </c>
      <c r="B557">
        <v>556</v>
      </c>
    </row>
    <row r="558" spans="1:2" x14ac:dyDescent="0.25">
      <c r="A558">
        <v>557</v>
      </c>
      <c r="B558">
        <v>557</v>
      </c>
    </row>
    <row r="559" spans="1:2" x14ac:dyDescent="0.25">
      <c r="A559">
        <v>558</v>
      </c>
      <c r="B559">
        <v>558</v>
      </c>
    </row>
    <row r="560" spans="1:2" x14ac:dyDescent="0.25">
      <c r="A560">
        <v>559</v>
      </c>
      <c r="B560">
        <v>559</v>
      </c>
    </row>
    <row r="561" spans="1:2" x14ac:dyDescent="0.25">
      <c r="A561">
        <v>560</v>
      </c>
      <c r="B561">
        <v>560</v>
      </c>
    </row>
    <row r="562" spans="1:2" x14ac:dyDescent="0.25">
      <c r="A562">
        <v>561</v>
      </c>
      <c r="B562">
        <v>561</v>
      </c>
    </row>
    <row r="563" spans="1:2" x14ac:dyDescent="0.25">
      <c r="A563">
        <v>562</v>
      </c>
      <c r="B563">
        <v>562</v>
      </c>
    </row>
    <row r="564" spans="1:2" x14ac:dyDescent="0.25">
      <c r="A564">
        <v>563</v>
      </c>
      <c r="B564">
        <v>563</v>
      </c>
    </row>
    <row r="565" spans="1:2" x14ac:dyDescent="0.25">
      <c r="A565">
        <v>564</v>
      </c>
      <c r="B565">
        <v>564</v>
      </c>
    </row>
    <row r="566" spans="1:2" x14ac:dyDescent="0.25">
      <c r="A566">
        <v>565</v>
      </c>
      <c r="B566">
        <v>565</v>
      </c>
    </row>
    <row r="567" spans="1:2" x14ac:dyDescent="0.25">
      <c r="A567">
        <v>566</v>
      </c>
      <c r="B567">
        <v>566</v>
      </c>
    </row>
    <row r="568" spans="1:2" x14ac:dyDescent="0.25">
      <c r="A568">
        <v>567</v>
      </c>
      <c r="B568">
        <v>567</v>
      </c>
    </row>
    <row r="569" spans="1:2" x14ac:dyDescent="0.25">
      <c r="A569">
        <v>568</v>
      </c>
      <c r="B569">
        <v>568</v>
      </c>
    </row>
    <row r="570" spans="1:2" x14ac:dyDescent="0.25">
      <c r="A570">
        <v>569</v>
      </c>
      <c r="B570">
        <v>569</v>
      </c>
    </row>
    <row r="571" spans="1:2" x14ac:dyDescent="0.25">
      <c r="A571">
        <v>570</v>
      </c>
      <c r="B571">
        <v>570</v>
      </c>
    </row>
    <row r="572" spans="1:2" x14ac:dyDescent="0.25">
      <c r="A572">
        <v>571</v>
      </c>
      <c r="B572">
        <v>571</v>
      </c>
    </row>
    <row r="573" spans="1:2" x14ac:dyDescent="0.25">
      <c r="A573">
        <v>572</v>
      </c>
      <c r="B573">
        <v>572</v>
      </c>
    </row>
    <row r="574" spans="1:2" x14ac:dyDescent="0.25">
      <c r="A574">
        <v>573</v>
      </c>
      <c r="B574">
        <v>573</v>
      </c>
    </row>
    <row r="575" spans="1:2" x14ac:dyDescent="0.25">
      <c r="A575">
        <v>574</v>
      </c>
      <c r="B575">
        <v>574</v>
      </c>
    </row>
    <row r="576" spans="1:2" x14ac:dyDescent="0.25">
      <c r="A576">
        <v>575</v>
      </c>
      <c r="B576">
        <v>575</v>
      </c>
    </row>
    <row r="577" spans="1:2" x14ac:dyDescent="0.25">
      <c r="A577">
        <v>576</v>
      </c>
      <c r="B577">
        <v>576</v>
      </c>
    </row>
    <row r="578" spans="1:2" x14ac:dyDescent="0.25">
      <c r="A578">
        <v>577</v>
      </c>
      <c r="B578">
        <v>577</v>
      </c>
    </row>
    <row r="579" spans="1:2" x14ac:dyDescent="0.25">
      <c r="A579">
        <v>578</v>
      </c>
      <c r="B579">
        <v>578</v>
      </c>
    </row>
    <row r="580" spans="1:2" x14ac:dyDescent="0.25">
      <c r="A580">
        <v>579</v>
      </c>
      <c r="B580">
        <v>579</v>
      </c>
    </row>
    <row r="581" spans="1:2" x14ac:dyDescent="0.25">
      <c r="A581">
        <v>580</v>
      </c>
      <c r="B581">
        <v>580</v>
      </c>
    </row>
    <row r="582" spans="1:2" x14ac:dyDescent="0.25">
      <c r="A582">
        <v>581</v>
      </c>
      <c r="B582">
        <v>581</v>
      </c>
    </row>
    <row r="583" spans="1:2" x14ac:dyDescent="0.25">
      <c r="A583">
        <v>582</v>
      </c>
      <c r="B583">
        <v>582</v>
      </c>
    </row>
    <row r="584" spans="1:2" x14ac:dyDescent="0.25">
      <c r="A584">
        <v>583</v>
      </c>
      <c r="B584">
        <v>583</v>
      </c>
    </row>
    <row r="585" spans="1:2" x14ac:dyDescent="0.25">
      <c r="A585">
        <v>584</v>
      </c>
      <c r="B585">
        <v>584</v>
      </c>
    </row>
    <row r="586" spans="1:2" x14ac:dyDescent="0.25">
      <c r="A586">
        <v>585</v>
      </c>
      <c r="B586">
        <v>585</v>
      </c>
    </row>
    <row r="587" spans="1:2" x14ac:dyDescent="0.25">
      <c r="A587">
        <v>586</v>
      </c>
      <c r="B587">
        <v>586</v>
      </c>
    </row>
    <row r="588" spans="1:2" x14ac:dyDescent="0.25">
      <c r="A588">
        <v>587</v>
      </c>
      <c r="B588">
        <v>587</v>
      </c>
    </row>
    <row r="589" spans="1:2" x14ac:dyDescent="0.25">
      <c r="A589">
        <v>588</v>
      </c>
      <c r="B589">
        <v>588</v>
      </c>
    </row>
    <row r="590" spans="1:2" x14ac:dyDescent="0.25">
      <c r="A590">
        <v>589</v>
      </c>
      <c r="B590">
        <v>589</v>
      </c>
    </row>
    <row r="591" spans="1:2" x14ac:dyDescent="0.25">
      <c r="A591">
        <v>590</v>
      </c>
      <c r="B591">
        <v>590</v>
      </c>
    </row>
    <row r="592" spans="1:2" x14ac:dyDescent="0.25">
      <c r="A592">
        <v>591</v>
      </c>
      <c r="B592">
        <v>591</v>
      </c>
    </row>
    <row r="593" spans="1:2" x14ac:dyDescent="0.25">
      <c r="A593">
        <v>592</v>
      </c>
      <c r="B593">
        <v>592</v>
      </c>
    </row>
    <row r="594" spans="1:2" x14ac:dyDescent="0.25">
      <c r="A594">
        <v>593</v>
      </c>
      <c r="B594">
        <v>593</v>
      </c>
    </row>
    <row r="595" spans="1:2" x14ac:dyDescent="0.25">
      <c r="A595">
        <v>594</v>
      </c>
      <c r="B595">
        <v>594</v>
      </c>
    </row>
    <row r="596" spans="1:2" x14ac:dyDescent="0.25">
      <c r="A596">
        <v>595</v>
      </c>
      <c r="B596">
        <v>595</v>
      </c>
    </row>
    <row r="597" spans="1:2" x14ac:dyDescent="0.25">
      <c r="A597">
        <v>596</v>
      </c>
      <c r="B597">
        <v>596</v>
      </c>
    </row>
    <row r="598" spans="1:2" x14ac:dyDescent="0.25">
      <c r="A598">
        <v>597</v>
      </c>
      <c r="B598">
        <v>597</v>
      </c>
    </row>
    <row r="599" spans="1:2" x14ac:dyDescent="0.25">
      <c r="A599">
        <v>598</v>
      </c>
      <c r="B599">
        <v>598</v>
      </c>
    </row>
    <row r="600" spans="1:2" x14ac:dyDescent="0.25">
      <c r="A600">
        <v>599</v>
      </c>
      <c r="B600">
        <v>599</v>
      </c>
    </row>
    <row r="601" spans="1:2" x14ac:dyDescent="0.25">
      <c r="A601">
        <v>600</v>
      </c>
      <c r="B601">
        <v>600</v>
      </c>
    </row>
    <row r="602" spans="1:2" x14ac:dyDescent="0.25">
      <c r="A602">
        <v>601</v>
      </c>
      <c r="B602">
        <v>601</v>
      </c>
    </row>
    <row r="603" spans="1:2" x14ac:dyDescent="0.25">
      <c r="A603">
        <v>602</v>
      </c>
      <c r="B603">
        <v>602</v>
      </c>
    </row>
    <row r="604" spans="1:2" x14ac:dyDescent="0.25">
      <c r="A604">
        <v>603</v>
      </c>
      <c r="B604">
        <v>603</v>
      </c>
    </row>
    <row r="605" spans="1:2" x14ac:dyDescent="0.25">
      <c r="A605">
        <v>604</v>
      </c>
      <c r="B605">
        <v>604</v>
      </c>
    </row>
    <row r="606" spans="1:2" x14ac:dyDescent="0.25">
      <c r="A606">
        <v>605</v>
      </c>
      <c r="B606">
        <v>605</v>
      </c>
    </row>
    <row r="607" spans="1:2" x14ac:dyDescent="0.25">
      <c r="A607">
        <v>606</v>
      </c>
      <c r="B607">
        <v>606</v>
      </c>
    </row>
    <row r="608" spans="1:2" x14ac:dyDescent="0.25">
      <c r="A608">
        <v>607</v>
      </c>
      <c r="B608">
        <v>607</v>
      </c>
    </row>
    <row r="609" spans="1:2" x14ac:dyDescent="0.25">
      <c r="A609">
        <v>608</v>
      </c>
      <c r="B609">
        <v>608</v>
      </c>
    </row>
    <row r="610" spans="1:2" x14ac:dyDescent="0.25">
      <c r="A610">
        <v>609</v>
      </c>
      <c r="B610">
        <v>609</v>
      </c>
    </row>
    <row r="611" spans="1:2" x14ac:dyDescent="0.25">
      <c r="A611">
        <v>610</v>
      </c>
      <c r="B611">
        <v>610</v>
      </c>
    </row>
    <row r="612" spans="1:2" x14ac:dyDescent="0.25">
      <c r="A612">
        <v>611</v>
      </c>
      <c r="B612">
        <v>611</v>
      </c>
    </row>
    <row r="613" spans="1:2" x14ac:dyDescent="0.25">
      <c r="A613">
        <v>612</v>
      </c>
      <c r="B613">
        <v>612</v>
      </c>
    </row>
    <row r="614" spans="1:2" x14ac:dyDescent="0.25">
      <c r="A614">
        <v>613</v>
      </c>
      <c r="B614">
        <v>613</v>
      </c>
    </row>
    <row r="615" spans="1:2" x14ac:dyDescent="0.25">
      <c r="A615">
        <v>614</v>
      </c>
      <c r="B615">
        <v>614</v>
      </c>
    </row>
    <row r="616" spans="1:2" x14ac:dyDescent="0.25">
      <c r="A616">
        <v>615</v>
      </c>
      <c r="B616">
        <v>615</v>
      </c>
    </row>
    <row r="617" spans="1:2" x14ac:dyDescent="0.25">
      <c r="A617">
        <v>616</v>
      </c>
      <c r="B617">
        <v>616</v>
      </c>
    </row>
    <row r="618" spans="1:2" x14ac:dyDescent="0.25">
      <c r="A618">
        <v>617</v>
      </c>
      <c r="B618">
        <v>617</v>
      </c>
    </row>
    <row r="619" spans="1:2" x14ac:dyDescent="0.25">
      <c r="A619">
        <v>618</v>
      </c>
      <c r="B619">
        <v>618</v>
      </c>
    </row>
    <row r="620" spans="1:2" x14ac:dyDescent="0.25">
      <c r="A620">
        <v>619</v>
      </c>
      <c r="B620">
        <v>619</v>
      </c>
    </row>
    <row r="621" spans="1:2" x14ac:dyDescent="0.25">
      <c r="A621">
        <v>620</v>
      </c>
      <c r="B621">
        <v>620</v>
      </c>
    </row>
    <row r="622" spans="1:2" x14ac:dyDescent="0.25">
      <c r="A622">
        <v>621</v>
      </c>
      <c r="B622">
        <v>621</v>
      </c>
    </row>
    <row r="623" spans="1:2" x14ac:dyDescent="0.25">
      <c r="A623">
        <v>622</v>
      </c>
      <c r="B623">
        <v>622</v>
      </c>
    </row>
    <row r="624" spans="1:2" x14ac:dyDescent="0.25">
      <c r="A624">
        <v>623</v>
      </c>
      <c r="B624">
        <v>623</v>
      </c>
    </row>
    <row r="625" spans="1:2" x14ac:dyDescent="0.25">
      <c r="A625">
        <v>624</v>
      </c>
      <c r="B625">
        <v>624</v>
      </c>
    </row>
    <row r="626" spans="1:2" x14ac:dyDescent="0.25">
      <c r="A626">
        <v>625</v>
      </c>
      <c r="B626">
        <v>625</v>
      </c>
    </row>
    <row r="627" spans="1:2" x14ac:dyDescent="0.25">
      <c r="A627">
        <v>626</v>
      </c>
      <c r="B627">
        <v>626</v>
      </c>
    </row>
    <row r="628" spans="1:2" x14ac:dyDescent="0.25">
      <c r="A628">
        <v>627</v>
      </c>
      <c r="B628">
        <v>627</v>
      </c>
    </row>
    <row r="629" spans="1:2" x14ac:dyDescent="0.25">
      <c r="A629">
        <v>628</v>
      </c>
      <c r="B629">
        <v>628</v>
      </c>
    </row>
    <row r="630" spans="1:2" x14ac:dyDescent="0.25">
      <c r="A630">
        <v>629</v>
      </c>
      <c r="B630">
        <v>629</v>
      </c>
    </row>
    <row r="631" spans="1:2" x14ac:dyDescent="0.25">
      <c r="A631">
        <v>630</v>
      </c>
      <c r="B631">
        <v>630</v>
      </c>
    </row>
    <row r="632" spans="1:2" x14ac:dyDescent="0.25">
      <c r="A632">
        <v>631</v>
      </c>
      <c r="B632">
        <v>631</v>
      </c>
    </row>
    <row r="633" spans="1:2" x14ac:dyDescent="0.25">
      <c r="A633">
        <v>632</v>
      </c>
      <c r="B633">
        <v>632</v>
      </c>
    </row>
    <row r="634" spans="1:2" x14ac:dyDescent="0.25">
      <c r="A634">
        <v>633</v>
      </c>
      <c r="B634">
        <v>633</v>
      </c>
    </row>
    <row r="635" spans="1:2" x14ac:dyDescent="0.25">
      <c r="A635">
        <v>634</v>
      </c>
      <c r="B635">
        <v>634</v>
      </c>
    </row>
    <row r="636" spans="1:2" x14ac:dyDescent="0.25">
      <c r="A636">
        <v>635</v>
      </c>
      <c r="B636">
        <v>635</v>
      </c>
    </row>
    <row r="637" spans="1:2" x14ac:dyDescent="0.25">
      <c r="A637">
        <v>636</v>
      </c>
      <c r="B637">
        <v>636</v>
      </c>
    </row>
    <row r="638" spans="1:2" x14ac:dyDescent="0.25">
      <c r="A638">
        <v>637</v>
      </c>
      <c r="B638">
        <v>637</v>
      </c>
    </row>
    <row r="639" spans="1:2" x14ac:dyDescent="0.25">
      <c r="A639">
        <v>638</v>
      </c>
      <c r="B639">
        <v>638</v>
      </c>
    </row>
    <row r="640" spans="1:2" x14ac:dyDescent="0.25">
      <c r="A640">
        <v>639</v>
      </c>
      <c r="B640">
        <v>639</v>
      </c>
    </row>
    <row r="641" spans="1:2" x14ac:dyDescent="0.25">
      <c r="A641">
        <v>640</v>
      </c>
      <c r="B641">
        <v>640</v>
      </c>
    </row>
    <row r="642" spans="1:2" x14ac:dyDescent="0.25">
      <c r="A642">
        <v>641</v>
      </c>
      <c r="B642">
        <v>641</v>
      </c>
    </row>
    <row r="643" spans="1:2" x14ac:dyDescent="0.25">
      <c r="A643">
        <v>642</v>
      </c>
      <c r="B643">
        <v>642</v>
      </c>
    </row>
    <row r="644" spans="1:2" x14ac:dyDescent="0.25">
      <c r="A644">
        <v>643</v>
      </c>
      <c r="B644">
        <v>643</v>
      </c>
    </row>
    <row r="645" spans="1:2" x14ac:dyDescent="0.25">
      <c r="A645">
        <v>644</v>
      </c>
      <c r="B645">
        <v>644</v>
      </c>
    </row>
    <row r="646" spans="1:2" x14ac:dyDescent="0.25">
      <c r="A646">
        <v>645</v>
      </c>
      <c r="B646">
        <v>645</v>
      </c>
    </row>
    <row r="647" spans="1:2" x14ac:dyDescent="0.25">
      <c r="A647">
        <v>646</v>
      </c>
      <c r="B647">
        <v>646</v>
      </c>
    </row>
    <row r="648" spans="1:2" x14ac:dyDescent="0.25">
      <c r="A648">
        <v>647</v>
      </c>
      <c r="B648">
        <v>647</v>
      </c>
    </row>
    <row r="649" spans="1:2" x14ac:dyDescent="0.25">
      <c r="A649">
        <v>648</v>
      </c>
      <c r="B649">
        <v>648</v>
      </c>
    </row>
    <row r="650" spans="1:2" x14ac:dyDescent="0.25">
      <c r="A650">
        <v>649</v>
      </c>
      <c r="B650">
        <v>649</v>
      </c>
    </row>
    <row r="651" spans="1:2" x14ac:dyDescent="0.25">
      <c r="A651">
        <v>650</v>
      </c>
      <c r="B651">
        <v>650</v>
      </c>
    </row>
    <row r="652" spans="1:2" x14ac:dyDescent="0.25">
      <c r="A652">
        <v>651</v>
      </c>
      <c r="B652">
        <v>651</v>
      </c>
    </row>
    <row r="653" spans="1:2" x14ac:dyDescent="0.25">
      <c r="A653">
        <v>652</v>
      </c>
      <c r="B653">
        <v>652</v>
      </c>
    </row>
    <row r="654" spans="1:2" x14ac:dyDescent="0.25">
      <c r="A654">
        <v>653</v>
      </c>
      <c r="B654">
        <v>653</v>
      </c>
    </row>
    <row r="655" spans="1:2" x14ac:dyDescent="0.25">
      <c r="A655">
        <v>654</v>
      </c>
      <c r="B655">
        <v>654</v>
      </c>
    </row>
    <row r="656" spans="1:2" x14ac:dyDescent="0.25">
      <c r="A656">
        <v>655</v>
      </c>
      <c r="B656">
        <v>655</v>
      </c>
    </row>
    <row r="657" spans="1:2" x14ac:dyDescent="0.25">
      <c r="A657">
        <v>656</v>
      </c>
      <c r="B657">
        <v>656</v>
      </c>
    </row>
    <row r="658" spans="1:2" x14ac:dyDescent="0.25">
      <c r="A658">
        <v>657</v>
      </c>
      <c r="B658">
        <v>657</v>
      </c>
    </row>
    <row r="659" spans="1:2" x14ac:dyDescent="0.25">
      <c r="A659">
        <v>658</v>
      </c>
      <c r="B659">
        <v>658</v>
      </c>
    </row>
    <row r="660" spans="1:2" x14ac:dyDescent="0.25">
      <c r="A660">
        <v>659</v>
      </c>
      <c r="B660">
        <v>659</v>
      </c>
    </row>
    <row r="661" spans="1:2" x14ac:dyDescent="0.25">
      <c r="A661">
        <v>660</v>
      </c>
      <c r="B661">
        <v>660</v>
      </c>
    </row>
    <row r="662" spans="1:2" x14ac:dyDescent="0.25">
      <c r="A662">
        <v>661</v>
      </c>
      <c r="B662">
        <v>661</v>
      </c>
    </row>
    <row r="663" spans="1:2" x14ac:dyDescent="0.25">
      <c r="A663">
        <v>662</v>
      </c>
      <c r="B663">
        <v>662</v>
      </c>
    </row>
    <row r="664" spans="1:2" x14ac:dyDescent="0.25">
      <c r="A664">
        <v>663</v>
      </c>
      <c r="B664">
        <v>663</v>
      </c>
    </row>
    <row r="665" spans="1:2" x14ac:dyDescent="0.25">
      <c r="A665">
        <v>664</v>
      </c>
      <c r="B665">
        <v>664</v>
      </c>
    </row>
    <row r="666" spans="1:2" x14ac:dyDescent="0.25">
      <c r="A666">
        <v>665</v>
      </c>
      <c r="B666">
        <v>665</v>
      </c>
    </row>
    <row r="667" spans="1:2" x14ac:dyDescent="0.25">
      <c r="A667">
        <v>666</v>
      </c>
      <c r="B667">
        <v>666</v>
      </c>
    </row>
    <row r="668" spans="1:2" x14ac:dyDescent="0.25">
      <c r="A668">
        <v>667</v>
      </c>
      <c r="B668">
        <v>667</v>
      </c>
    </row>
    <row r="669" spans="1:2" x14ac:dyDescent="0.25">
      <c r="A669">
        <v>668</v>
      </c>
      <c r="B669">
        <v>668</v>
      </c>
    </row>
    <row r="670" spans="1:2" x14ac:dyDescent="0.25">
      <c r="A670">
        <v>669</v>
      </c>
      <c r="B670">
        <v>669</v>
      </c>
    </row>
    <row r="671" spans="1:2" x14ac:dyDescent="0.25">
      <c r="A671">
        <v>670</v>
      </c>
      <c r="B671">
        <v>670</v>
      </c>
    </row>
    <row r="672" spans="1:2" x14ac:dyDescent="0.25">
      <c r="A672">
        <v>671</v>
      </c>
      <c r="B672">
        <v>671</v>
      </c>
    </row>
    <row r="673" spans="1:2" x14ac:dyDescent="0.25">
      <c r="A673">
        <v>672</v>
      </c>
      <c r="B673">
        <v>672</v>
      </c>
    </row>
    <row r="674" spans="1:2" x14ac:dyDescent="0.25">
      <c r="A674">
        <v>673</v>
      </c>
      <c r="B674">
        <v>673</v>
      </c>
    </row>
    <row r="675" spans="1:2" x14ac:dyDescent="0.25">
      <c r="A675">
        <v>674</v>
      </c>
      <c r="B675">
        <v>674</v>
      </c>
    </row>
    <row r="676" spans="1:2" x14ac:dyDescent="0.25">
      <c r="A676">
        <v>675</v>
      </c>
      <c r="B676">
        <v>675</v>
      </c>
    </row>
    <row r="677" spans="1:2" x14ac:dyDescent="0.25">
      <c r="A677">
        <v>676</v>
      </c>
      <c r="B677">
        <v>676</v>
      </c>
    </row>
    <row r="678" spans="1:2" x14ac:dyDescent="0.25">
      <c r="A678">
        <v>677</v>
      </c>
      <c r="B678">
        <v>677</v>
      </c>
    </row>
    <row r="679" spans="1:2" x14ac:dyDescent="0.25">
      <c r="A679">
        <v>678</v>
      </c>
      <c r="B679">
        <v>678</v>
      </c>
    </row>
    <row r="680" spans="1:2" x14ac:dyDescent="0.25">
      <c r="A680">
        <v>679</v>
      </c>
      <c r="B680">
        <v>679</v>
      </c>
    </row>
    <row r="681" spans="1:2" x14ac:dyDescent="0.25">
      <c r="A681">
        <v>680</v>
      </c>
      <c r="B681">
        <v>680</v>
      </c>
    </row>
    <row r="682" spans="1:2" x14ac:dyDescent="0.25">
      <c r="A682">
        <v>681</v>
      </c>
      <c r="B682">
        <v>681</v>
      </c>
    </row>
    <row r="683" spans="1:2" x14ac:dyDescent="0.25">
      <c r="A683">
        <v>682</v>
      </c>
      <c r="B683">
        <v>682</v>
      </c>
    </row>
    <row r="684" spans="1:2" x14ac:dyDescent="0.25">
      <c r="A684">
        <v>683</v>
      </c>
      <c r="B684">
        <v>683</v>
      </c>
    </row>
    <row r="685" spans="1:2" x14ac:dyDescent="0.25">
      <c r="A685">
        <v>684</v>
      </c>
      <c r="B685">
        <v>684</v>
      </c>
    </row>
    <row r="686" spans="1:2" x14ac:dyDescent="0.25">
      <c r="A686">
        <v>685</v>
      </c>
      <c r="B686">
        <v>685</v>
      </c>
    </row>
    <row r="687" spans="1:2" x14ac:dyDescent="0.25">
      <c r="A687">
        <v>686</v>
      </c>
      <c r="B687">
        <v>686</v>
      </c>
    </row>
    <row r="688" spans="1:2" x14ac:dyDescent="0.25">
      <c r="A688">
        <v>687</v>
      </c>
      <c r="B688">
        <v>687</v>
      </c>
    </row>
    <row r="689" spans="1:2" x14ac:dyDescent="0.25">
      <c r="A689">
        <v>688</v>
      </c>
      <c r="B689">
        <v>688</v>
      </c>
    </row>
    <row r="690" spans="1:2" x14ac:dyDescent="0.25">
      <c r="A690">
        <v>689</v>
      </c>
      <c r="B690">
        <v>689</v>
      </c>
    </row>
    <row r="691" spans="1:2" x14ac:dyDescent="0.25">
      <c r="A691">
        <v>690</v>
      </c>
      <c r="B691">
        <v>690</v>
      </c>
    </row>
    <row r="692" spans="1:2" x14ac:dyDescent="0.25">
      <c r="A692">
        <v>691</v>
      </c>
      <c r="B692">
        <v>691</v>
      </c>
    </row>
    <row r="693" spans="1:2" x14ac:dyDescent="0.25">
      <c r="A693">
        <v>692</v>
      </c>
      <c r="B693">
        <v>692</v>
      </c>
    </row>
    <row r="694" spans="1:2" x14ac:dyDescent="0.25">
      <c r="A694">
        <v>693</v>
      </c>
      <c r="B694">
        <v>693</v>
      </c>
    </row>
    <row r="695" spans="1:2" x14ac:dyDescent="0.25">
      <c r="A695">
        <v>694</v>
      </c>
      <c r="B695">
        <v>694</v>
      </c>
    </row>
    <row r="696" spans="1:2" x14ac:dyDescent="0.25">
      <c r="A696">
        <v>695</v>
      </c>
      <c r="B696">
        <v>695</v>
      </c>
    </row>
    <row r="697" spans="1:2" x14ac:dyDescent="0.25">
      <c r="A697">
        <v>696</v>
      </c>
      <c r="B697">
        <v>696</v>
      </c>
    </row>
    <row r="698" spans="1:2" x14ac:dyDescent="0.25">
      <c r="A698">
        <v>697</v>
      </c>
      <c r="B698">
        <v>697</v>
      </c>
    </row>
    <row r="699" spans="1:2" x14ac:dyDescent="0.25">
      <c r="A699">
        <v>698</v>
      </c>
      <c r="B699">
        <v>698</v>
      </c>
    </row>
    <row r="700" spans="1:2" x14ac:dyDescent="0.25">
      <c r="A700">
        <v>699</v>
      </c>
      <c r="B700">
        <v>699</v>
      </c>
    </row>
    <row r="701" spans="1:2" x14ac:dyDescent="0.25">
      <c r="A701">
        <v>700</v>
      </c>
      <c r="B701">
        <v>700</v>
      </c>
    </row>
    <row r="702" spans="1:2" x14ac:dyDescent="0.25">
      <c r="A702">
        <v>701</v>
      </c>
      <c r="B702">
        <v>701</v>
      </c>
    </row>
    <row r="703" spans="1:2" x14ac:dyDescent="0.25">
      <c r="A703">
        <v>702</v>
      </c>
      <c r="B703">
        <v>702</v>
      </c>
    </row>
    <row r="704" spans="1:2" x14ac:dyDescent="0.25">
      <c r="A704">
        <v>703</v>
      </c>
      <c r="B704">
        <v>703</v>
      </c>
    </row>
    <row r="705" spans="1:2" x14ac:dyDescent="0.25">
      <c r="A705">
        <v>704</v>
      </c>
      <c r="B705">
        <v>704</v>
      </c>
    </row>
    <row r="706" spans="1:2" x14ac:dyDescent="0.25">
      <c r="A706">
        <v>705</v>
      </c>
      <c r="B706">
        <v>705</v>
      </c>
    </row>
    <row r="707" spans="1:2" x14ac:dyDescent="0.25">
      <c r="A707">
        <v>706</v>
      </c>
      <c r="B707">
        <v>706</v>
      </c>
    </row>
    <row r="708" spans="1:2" x14ac:dyDescent="0.25">
      <c r="A708">
        <v>707</v>
      </c>
      <c r="B708">
        <v>707</v>
      </c>
    </row>
    <row r="709" spans="1:2" x14ac:dyDescent="0.25">
      <c r="A709">
        <v>708</v>
      </c>
      <c r="B709">
        <v>708</v>
      </c>
    </row>
    <row r="710" spans="1:2" x14ac:dyDescent="0.25">
      <c r="A710">
        <v>709</v>
      </c>
      <c r="B710">
        <v>709</v>
      </c>
    </row>
    <row r="711" spans="1:2" x14ac:dyDescent="0.25">
      <c r="A711">
        <v>710</v>
      </c>
      <c r="B711">
        <v>710</v>
      </c>
    </row>
    <row r="712" spans="1:2" x14ac:dyDescent="0.25">
      <c r="A712">
        <v>711</v>
      </c>
      <c r="B712">
        <v>711</v>
      </c>
    </row>
    <row r="713" spans="1:2" x14ac:dyDescent="0.25">
      <c r="A713">
        <v>712</v>
      </c>
      <c r="B713">
        <v>712</v>
      </c>
    </row>
    <row r="714" spans="1:2" x14ac:dyDescent="0.25">
      <c r="A714">
        <v>713</v>
      </c>
      <c r="B714">
        <v>713</v>
      </c>
    </row>
    <row r="715" spans="1:2" x14ac:dyDescent="0.25">
      <c r="A715">
        <v>714</v>
      </c>
      <c r="B715">
        <v>714</v>
      </c>
    </row>
    <row r="716" spans="1:2" x14ac:dyDescent="0.25">
      <c r="A716">
        <v>715</v>
      </c>
      <c r="B716">
        <v>715</v>
      </c>
    </row>
    <row r="717" spans="1:2" x14ac:dyDescent="0.25">
      <c r="A717">
        <v>716</v>
      </c>
      <c r="B717">
        <v>716</v>
      </c>
    </row>
    <row r="718" spans="1:2" x14ac:dyDescent="0.25">
      <c r="A718">
        <v>717</v>
      </c>
      <c r="B718">
        <v>717</v>
      </c>
    </row>
    <row r="719" spans="1:2" x14ac:dyDescent="0.25">
      <c r="A719">
        <v>718</v>
      </c>
      <c r="B719">
        <v>718</v>
      </c>
    </row>
    <row r="720" spans="1:2" x14ac:dyDescent="0.25">
      <c r="A720">
        <v>719</v>
      </c>
      <c r="B720">
        <v>719</v>
      </c>
    </row>
    <row r="721" spans="1:2" x14ac:dyDescent="0.25">
      <c r="A721">
        <v>720</v>
      </c>
      <c r="B721">
        <v>720</v>
      </c>
    </row>
    <row r="722" spans="1:2" x14ac:dyDescent="0.25">
      <c r="A722">
        <v>721</v>
      </c>
      <c r="B722">
        <v>721</v>
      </c>
    </row>
    <row r="723" spans="1:2" x14ac:dyDescent="0.25">
      <c r="A723">
        <v>722</v>
      </c>
      <c r="B723">
        <v>722</v>
      </c>
    </row>
    <row r="724" spans="1:2" x14ac:dyDescent="0.25">
      <c r="A724">
        <v>723</v>
      </c>
      <c r="B724">
        <v>723</v>
      </c>
    </row>
    <row r="725" spans="1:2" x14ac:dyDescent="0.25">
      <c r="A725">
        <v>724</v>
      </c>
      <c r="B725">
        <v>724</v>
      </c>
    </row>
    <row r="726" spans="1:2" x14ac:dyDescent="0.25">
      <c r="A726">
        <v>725</v>
      </c>
      <c r="B726">
        <v>725</v>
      </c>
    </row>
    <row r="727" spans="1:2" x14ac:dyDescent="0.25">
      <c r="A727">
        <v>726</v>
      </c>
      <c r="B727">
        <v>726</v>
      </c>
    </row>
    <row r="728" spans="1:2" x14ac:dyDescent="0.25">
      <c r="A728">
        <v>727</v>
      </c>
      <c r="B728">
        <v>727</v>
      </c>
    </row>
    <row r="729" spans="1:2" x14ac:dyDescent="0.25">
      <c r="A729">
        <v>728</v>
      </c>
      <c r="B729">
        <v>728</v>
      </c>
    </row>
    <row r="730" spans="1:2" x14ac:dyDescent="0.25">
      <c r="A730">
        <v>729</v>
      </c>
      <c r="B730">
        <v>729</v>
      </c>
    </row>
    <row r="731" spans="1:2" x14ac:dyDescent="0.25">
      <c r="A731">
        <v>730</v>
      </c>
      <c r="B731">
        <v>730</v>
      </c>
    </row>
    <row r="732" spans="1:2" x14ac:dyDescent="0.25">
      <c r="A732">
        <v>731</v>
      </c>
      <c r="B732">
        <v>731</v>
      </c>
    </row>
    <row r="733" spans="1:2" x14ac:dyDescent="0.25">
      <c r="A733">
        <v>732</v>
      </c>
      <c r="B733">
        <v>732</v>
      </c>
    </row>
    <row r="734" spans="1:2" x14ac:dyDescent="0.25">
      <c r="A734">
        <v>733</v>
      </c>
      <c r="B734">
        <v>733</v>
      </c>
    </row>
    <row r="735" spans="1:2" x14ac:dyDescent="0.25">
      <c r="A735">
        <v>734</v>
      </c>
      <c r="B735">
        <v>734</v>
      </c>
    </row>
    <row r="736" spans="1:2" x14ac:dyDescent="0.25">
      <c r="A736">
        <v>735</v>
      </c>
      <c r="B736">
        <v>735</v>
      </c>
    </row>
    <row r="737" spans="1:2" x14ac:dyDescent="0.25">
      <c r="A737">
        <v>736</v>
      </c>
      <c r="B737">
        <v>736</v>
      </c>
    </row>
    <row r="738" spans="1:2" x14ac:dyDescent="0.25">
      <c r="A738">
        <v>737</v>
      </c>
      <c r="B738">
        <v>737</v>
      </c>
    </row>
    <row r="739" spans="1:2" x14ac:dyDescent="0.25">
      <c r="A739">
        <v>738</v>
      </c>
      <c r="B739">
        <v>738</v>
      </c>
    </row>
    <row r="740" spans="1:2" x14ac:dyDescent="0.25">
      <c r="A740">
        <v>739</v>
      </c>
      <c r="B740">
        <v>739</v>
      </c>
    </row>
    <row r="741" spans="1:2" x14ac:dyDescent="0.25">
      <c r="A741">
        <v>740</v>
      </c>
      <c r="B741">
        <v>740</v>
      </c>
    </row>
    <row r="742" spans="1:2" x14ac:dyDescent="0.25">
      <c r="A742">
        <v>741</v>
      </c>
      <c r="B742">
        <v>741</v>
      </c>
    </row>
    <row r="743" spans="1:2" x14ac:dyDescent="0.25">
      <c r="A743">
        <v>742</v>
      </c>
      <c r="B743">
        <v>742</v>
      </c>
    </row>
    <row r="744" spans="1:2" x14ac:dyDescent="0.25">
      <c r="A744">
        <v>743</v>
      </c>
      <c r="B744">
        <v>743</v>
      </c>
    </row>
    <row r="745" spans="1:2" x14ac:dyDescent="0.25">
      <c r="A745">
        <v>744</v>
      </c>
      <c r="B745">
        <v>744</v>
      </c>
    </row>
    <row r="746" spans="1:2" x14ac:dyDescent="0.25">
      <c r="A746">
        <v>745</v>
      </c>
      <c r="B746">
        <v>745</v>
      </c>
    </row>
    <row r="747" spans="1:2" x14ac:dyDescent="0.25">
      <c r="A747">
        <v>746</v>
      </c>
      <c r="B747">
        <v>746</v>
      </c>
    </row>
    <row r="748" spans="1:2" x14ac:dyDescent="0.25">
      <c r="A748">
        <v>747</v>
      </c>
      <c r="B748">
        <v>747</v>
      </c>
    </row>
    <row r="749" spans="1:2" x14ac:dyDescent="0.25">
      <c r="A749">
        <v>748</v>
      </c>
      <c r="B749">
        <v>748</v>
      </c>
    </row>
    <row r="750" spans="1:2" x14ac:dyDescent="0.25">
      <c r="A750">
        <v>749</v>
      </c>
      <c r="B750">
        <v>749</v>
      </c>
    </row>
    <row r="751" spans="1:2" x14ac:dyDescent="0.25">
      <c r="A751">
        <v>750</v>
      </c>
      <c r="B751">
        <v>750</v>
      </c>
    </row>
    <row r="752" spans="1:2" x14ac:dyDescent="0.25">
      <c r="A752">
        <v>751</v>
      </c>
      <c r="B752">
        <v>751</v>
      </c>
    </row>
    <row r="753" spans="1:2" x14ac:dyDescent="0.25">
      <c r="A753">
        <v>752</v>
      </c>
      <c r="B753">
        <v>752</v>
      </c>
    </row>
    <row r="754" spans="1:2" x14ac:dyDescent="0.25">
      <c r="A754">
        <v>753</v>
      </c>
      <c r="B754">
        <v>753</v>
      </c>
    </row>
    <row r="755" spans="1:2" x14ac:dyDescent="0.25">
      <c r="A755">
        <v>754</v>
      </c>
      <c r="B755">
        <v>754</v>
      </c>
    </row>
    <row r="756" spans="1:2" x14ac:dyDescent="0.25">
      <c r="A756">
        <v>755</v>
      </c>
      <c r="B756">
        <v>755</v>
      </c>
    </row>
    <row r="757" spans="1:2" x14ac:dyDescent="0.25">
      <c r="A757">
        <v>756</v>
      </c>
      <c r="B757">
        <v>756</v>
      </c>
    </row>
    <row r="758" spans="1:2" x14ac:dyDescent="0.25">
      <c r="A758">
        <v>757</v>
      </c>
      <c r="B758">
        <v>757</v>
      </c>
    </row>
    <row r="759" spans="1:2" x14ac:dyDescent="0.25">
      <c r="A759">
        <v>758</v>
      </c>
      <c r="B759">
        <v>758</v>
      </c>
    </row>
    <row r="760" spans="1:2" x14ac:dyDescent="0.25">
      <c r="A760">
        <v>759</v>
      </c>
      <c r="B760">
        <v>759</v>
      </c>
    </row>
    <row r="761" spans="1:2" x14ac:dyDescent="0.25">
      <c r="A761">
        <v>760</v>
      </c>
      <c r="B761">
        <v>760</v>
      </c>
    </row>
    <row r="762" spans="1:2" x14ac:dyDescent="0.25">
      <c r="A762">
        <v>761</v>
      </c>
      <c r="B762">
        <v>761</v>
      </c>
    </row>
    <row r="763" spans="1:2" x14ac:dyDescent="0.25">
      <c r="A763">
        <v>762</v>
      </c>
      <c r="B763">
        <v>762</v>
      </c>
    </row>
    <row r="764" spans="1:2" x14ac:dyDescent="0.25">
      <c r="A764">
        <v>763</v>
      </c>
      <c r="B764">
        <v>763</v>
      </c>
    </row>
    <row r="765" spans="1:2" x14ac:dyDescent="0.25">
      <c r="A765">
        <v>764</v>
      </c>
      <c r="B765">
        <v>764</v>
      </c>
    </row>
    <row r="766" spans="1:2" x14ac:dyDescent="0.25">
      <c r="A766">
        <v>765</v>
      </c>
      <c r="B766">
        <v>765</v>
      </c>
    </row>
    <row r="767" spans="1:2" x14ac:dyDescent="0.25">
      <c r="A767">
        <v>766</v>
      </c>
      <c r="B767">
        <v>766</v>
      </c>
    </row>
    <row r="768" spans="1:2" x14ac:dyDescent="0.25">
      <c r="A768">
        <v>767</v>
      </c>
      <c r="B768">
        <v>767</v>
      </c>
    </row>
    <row r="769" spans="1:2" x14ac:dyDescent="0.25">
      <c r="A769">
        <v>768</v>
      </c>
      <c r="B769">
        <v>768</v>
      </c>
    </row>
    <row r="770" spans="1:2" x14ac:dyDescent="0.25">
      <c r="A770">
        <v>769</v>
      </c>
      <c r="B770">
        <v>769</v>
      </c>
    </row>
    <row r="771" spans="1:2" x14ac:dyDescent="0.25">
      <c r="A771">
        <v>770</v>
      </c>
      <c r="B771">
        <v>770</v>
      </c>
    </row>
    <row r="772" spans="1:2" x14ac:dyDescent="0.25">
      <c r="A772">
        <v>771</v>
      </c>
      <c r="B772">
        <v>771</v>
      </c>
    </row>
    <row r="773" spans="1:2" x14ac:dyDescent="0.25">
      <c r="A773">
        <v>772</v>
      </c>
      <c r="B773">
        <v>772</v>
      </c>
    </row>
    <row r="774" spans="1:2" x14ac:dyDescent="0.25">
      <c r="A774">
        <v>773</v>
      </c>
      <c r="B774">
        <v>773</v>
      </c>
    </row>
    <row r="775" spans="1:2" x14ac:dyDescent="0.25">
      <c r="A775">
        <v>774</v>
      </c>
      <c r="B775">
        <v>774</v>
      </c>
    </row>
    <row r="776" spans="1:2" x14ac:dyDescent="0.25">
      <c r="A776">
        <v>775</v>
      </c>
      <c r="B776">
        <v>775</v>
      </c>
    </row>
    <row r="777" spans="1:2" x14ac:dyDescent="0.25">
      <c r="A777">
        <v>776</v>
      </c>
      <c r="B777">
        <v>776</v>
      </c>
    </row>
    <row r="778" spans="1:2" x14ac:dyDescent="0.25">
      <c r="A778">
        <v>777</v>
      </c>
      <c r="B778">
        <v>777</v>
      </c>
    </row>
    <row r="779" spans="1:2" x14ac:dyDescent="0.25">
      <c r="A779">
        <v>778</v>
      </c>
      <c r="B779">
        <v>778</v>
      </c>
    </row>
    <row r="780" spans="1:2" x14ac:dyDescent="0.25">
      <c r="A780">
        <v>779</v>
      </c>
      <c r="B780">
        <v>779</v>
      </c>
    </row>
    <row r="781" spans="1:2" x14ac:dyDescent="0.25">
      <c r="A781">
        <v>780</v>
      </c>
      <c r="B781">
        <v>780</v>
      </c>
    </row>
    <row r="782" spans="1:2" x14ac:dyDescent="0.25">
      <c r="A782">
        <v>781</v>
      </c>
      <c r="B782">
        <v>781</v>
      </c>
    </row>
    <row r="783" spans="1:2" x14ac:dyDescent="0.25">
      <c r="A783">
        <v>782</v>
      </c>
      <c r="B783">
        <v>782</v>
      </c>
    </row>
    <row r="784" spans="1:2" x14ac:dyDescent="0.25">
      <c r="A784">
        <v>783</v>
      </c>
      <c r="B784">
        <v>783</v>
      </c>
    </row>
    <row r="785" spans="1:2" x14ac:dyDescent="0.25">
      <c r="A785">
        <v>784</v>
      </c>
      <c r="B785">
        <v>784</v>
      </c>
    </row>
    <row r="786" spans="1:2" x14ac:dyDescent="0.25">
      <c r="A786">
        <v>785</v>
      </c>
      <c r="B786">
        <v>785</v>
      </c>
    </row>
    <row r="787" spans="1:2" x14ac:dyDescent="0.25">
      <c r="A787">
        <v>786</v>
      </c>
      <c r="B787">
        <v>786</v>
      </c>
    </row>
    <row r="788" spans="1:2" x14ac:dyDescent="0.25">
      <c r="A788">
        <v>787</v>
      </c>
      <c r="B788">
        <v>787</v>
      </c>
    </row>
    <row r="789" spans="1:2" x14ac:dyDescent="0.25">
      <c r="A789">
        <v>788</v>
      </c>
      <c r="B789">
        <v>788</v>
      </c>
    </row>
    <row r="790" spans="1:2" x14ac:dyDescent="0.25">
      <c r="A790">
        <v>789</v>
      </c>
      <c r="B790">
        <v>789</v>
      </c>
    </row>
    <row r="791" spans="1:2" x14ac:dyDescent="0.25">
      <c r="A791">
        <v>790</v>
      </c>
      <c r="B791">
        <v>790</v>
      </c>
    </row>
    <row r="792" spans="1:2" x14ac:dyDescent="0.25">
      <c r="A792">
        <v>791</v>
      </c>
      <c r="B792">
        <v>791</v>
      </c>
    </row>
    <row r="793" spans="1:2" x14ac:dyDescent="0.25">
      <c r="A793">
        <v>792</v>
      </c>
      <c r="B793">
        <v>792</v>
      </c>
    </row>
    <row r="794" spans="1:2" x14ac:dyDescent="0.25">
      <c r="A794">
        <v>793</v>
      </c>
      <c r="B794">
        <v>793</v>
      </c>
    </row>
    <row r="795" spans="1:2" x14ac:dyDescent="0.25">
      <c r="A795">
        <v>794</v>
      </c>
      <c r="B795">
        <v>794</v>
      </c>
    </row>
    <row r="796" spans="1:2" x14ac:dyDescent="0.25">
      <c r="A796">
        <v>795</v>
      </c>
      <c r="B796">
        <v>795</v>
      </c>
    </row>
    <row r="797" spans="1:2" x14ac:dyDescent="0.25">
      <c r="A797">
        <v>796</v>
      </c>
      <c r="B797">
        <v>796</v>
      </c>
    </row>
    <row r="798" spans="1:2" x14ac:dyDescent="0.25">
      <c r="A798">
        <v>797</v>
      </c>
      <c r="B798">
        <v>797</v>
      </c>
    </row>
    <row r="799" spans="1:2" x14ac:dyDescent="0.25">
      <c r="A799">
        <v>798</v>
      </c>
      <c r="B799">
        <v>798</v>
      </c>
    </row>
    <row r="800" spans="1:2" x14ac:dyDescent="0.25">
      <c r="A800">
        <v>799</v>
      </c>
      <c r="B800">
        <v>799</v>
      </c>
    </row>
    <row r="801" spans="1:2" x14ac:dyDescent="0.25">
      <c r="A801">
        <v>800</v>
      </c>
      <c r="B801">
        <v>800</v>
      </c>
    </row>
    <row r="802" spans="1:2" x14ac:dyDescent="0.25">
      <c r="A802">
        <v>801</v>
      </c>
      <c r="B802">
        <v>801</v>
      </c>
    </row>
    <row r="803" spans="1:2" x14ac:dyDescent="0.25">
      <c r="A803">
        <v>802</v>
      </c>
      <c r="B803">
        <v>802</v>
      </c>
    </row>
    <row r="804" spans="1:2" x14ac:dyDescent="0.25">
      <c r="A804">
        <v>803</v>
      </c>
      <c r="B804">
        <v>803</v>
      </c>
    </row>
    <row r="805" spans="1:2" x14ac:dyDescent="0.25">
      <c r="A805">
        <v>804</v>
      </c>
      <c r="B805">
        <v>804</v>
      </c>
    </row>
    <row r="806" spans="1:2" x14ac:dyDescent="0.25">
      <c r="A806">
        <v>805</v>
      </c>
      <c r="B806">
        <v>805</v>
      </c>
    </row>
    <row r="807" spans="1:2" x14ac:dyDescent="0.25">
      <c r="A807">
        <v>806</v>
      </c>
      <c r="B807">
        <v>806</v>
      </c>
    </row>
    <row r="808" spans="1:2" x14ac:dyDescent="0.25">
      <c r="A808">
        <v>807</v>
      </c>
      <c r="B808">
        <v>807</v>
      </c>
    </row>
    <row r="809" spans="1:2" x14ac:dyDescent="0.25">
      <c r="A809">
        <v>808</v>
      </c>
      <c r="B809">
        <v>808</v>
      </c>
    </row>
    <row r="810" spans="1:2" x14ac:dyDescent="0.25">
      <c r="A810">
        <v>809</v>
      </c>
      <c r="B810">
        <v>809</v>
      </c>
    </row>
    <row r="811" spans="1:2" x14ac:dyDescent="0.25">
      <c r="A811">
        <v>810</v>
      </c>
      <c r="B811">
        <v>810</v>
      </c>
    </row>
    <row r="812" spans="1:2" x14ac:dyDescent="0.25">
      <c r="A812">
        <v>811</v>
      </c>
      <c r="B812">
        <v>811</v>
      </c>
    </row>
    <row r="813" spans="1:2" x14ac:dyDescent="0.25">
      <c r="A813">
        <v>812</v>
      </c>
      <c r="B813">
        <v>812</v>
      </c>
    </row>
    <row r="814" spans="1:2" x14ac:dyDescent="0.25">
      <c r="A814">
        <v>813</v>
      </c>
      <c r="B814">
        <v>813</v>
      </c>
    </row>
    <row r="815" spans="1:2" x14ac:dyDescent="0.25">
      <c r="A815">
        <v>814</v>
      </c>
      <c r="B815">
        <v>814</v>
      </c>
    </row>
    <row r="816" spans="1:2" x14ac:dyDescent="0.25">
      <c r="A816">
        <v>815</v>
      </c>
      <c r="B816">
        <v>815</v>
      </c>
    </row>
    <row r="817" spans="1:2" x14ac:dyDescent="0.25">
      <c r="A817">
        <v>816</v>
      </c>
      <c r="B817">
        <v>816</v>
      </c>
    </row>
    <row r="818" spans="1:2" x14ac:dyDescent="0.25">
      <c r="A818">
        <v>817</v>
      </c>
      <c r="B818">
        <v>817</v>
      </c>
    </row>
    <row r="819" spans="1:2" x14ac:dyDescent="0.25">
      <c r="A819">
        <v>818</v>
      </c>
      <c r="B819">
        <v>818</v>
      </c>
    </row>
    <row r="820" spans="1:2" x14ac:dyDescent="0.25">
      <c r="A820">
        <v>819</v>
      </c>
      <c r="B820">
        <v>819</v>
      </c>
    </row>
    <row r="821" spans="1:2" x14ac:dyDescent="0.25">
      <c r="A821">
        <v>820</v>
      </c>
      <c r="B821">
        <v>820</v>
      </c>
    </row>
    <row r="822" spans="1:2" x14ac:dyDescent="0.25">
      <c r="A822">
        <v>821</v>
      </c>
      <c r="B822">
        <v>821</v>
      </c>
    </row>
    <row r="823" spans="1:2" x14ac:dyDescent="0.25">
      <c r="A823">
        <v>822</v>
      </c>
      <c r="B823">
        <v>822</v>
      </c>
    </row>
    <row r="824" spans="1:2" x14ac:dyDescent="0.25">
      <c r="A824">
        <v>823</v>
      </c>
      <c r="B824">
        <v>823</v>
      </c>
    </row>
    <row r="825" spans="1:2" x14ac:dyDescent="0.25">
      <c r="A825">
        <v>824</v>
      </c>
      <c r="B825">
        <v>824</v>
      </c>
    </row>
    <row r="826" spans="1:2" x14ac:dyDescent="0.25">
      <c r="A826">
        <v>825</v>
      </c>
      <c r="B826">
        <v>825</v>
      </c>
    </row>
    <row r="827" spans="1:2" x14ac:dyDescent="0.25">
      <c r="A827">
        <v>826</v>
      </c>
      <c r="B827">
        <v>826</v>
      </c>
    </row>
    <row r="828" spans="1:2" x14ac:dyDescent="0.25">
      <c r="A828">
        <v>827</v>
      </c>
      <c r="B828">
        <v>827</v>
      </c>
    </row>
    <row r="829" spans="1:2" x14ac:dyDescent="0.25">
      <c r="A829">
        <v>828</v>
      </c>
      <c r="B829">
        <v>828</v>
      </c>
    </row>
    <row r="830" spans="1:2" x14ac:dyDescent="0.25">
      <c r="A830">
        <v>829</v>
      </c>
      <c r="B830">
        <v>829</v>
      </c>
    </row>
    <row r="831" spans="1:2" x14ac:dyDescent="0.25">
      <c r="A831">
        <v>830</v>
      </c>
      <c r="B831">
        <v>830</v>
      </c>
    </row>
    <row r="832" spans="1:2" x14ac:dyDescent="0.25">
      <c r="A832">
        <v>831</v>
      </c>
      <c r="B832">
        <v>831</v>
      </c>
    </row>
    <row r="833" spans="1:2" x14ac:dyDescent="0.25">
      <c r="A833">
        <v>832</v>
      </c>
      <c r="B833">
        <v>832</v>
      </c>
    </row>
    <row r="834" spans="1:2" x14ac:dyDescent="0.25">
      <c r="A834">
        <v>833</v>
      </c>
      <c r="B834">
        <v>833</v>
      </c>
    </row>
    <row r="835" spans="1:2" x14ac:dyDescent="0.25">
      <c r="A835">
        <v>834</v>
      </c>
      <c r="B835">
        <v>834</v>
      </c>
    </row>
    <row r="836" spans="1:2" x14ac:dyDescent="0.25">
      <c r="A836">
        <v>835</v>
      </c>
      <c r="B836">
        <v>835</v>
      </c>
    </row>
    <row r="837" spans="1:2" x14ac:dyDescent="0.25">
      <c r="A837">
        <v>836</v>
      </c>
      <c r="B837">
        <v>836</v>
      </c>
    </row>
    <row r="838" spans="1:2" x14ac:dyDescent="0.25">
      <c r="A838">
        <v>837</v>
      </c>
      <c r="B838">
        <v>837</v>
      </c>
    </row>
    <row r="839" spans="1:2" x14ac:dyDescent="0.25">
      <c r="A839">
        <v>838</v>
      </c>
      <c r="B839">
        <v>838</v>
      </c>
    </row>
    <row r="840" spans="1:2" x14ac:dyDescent="0.25">
      <c r="A840">
        <v>839</v>
      </c>
      <c r="B840">
        <v>839</v>
      </c>
    </row>
    <row r="841" spans="1:2" x14ac:dyDescent="0.25">
      <c r="A841">
        <v>840</v>
      </c>
      <c r="B841">
        <v>840</v>
      </c>
    </row>
    <row r="842" spans="1:2" x14ac:dyDescent="0.25">
      <c r="A842">
        <v>841</v>
      </c>
      <c r="B842">
        <v>841</v>
      </c>
    </row>
    <row r="843" spans="1:2" x14ac:dyDescent="0.25">
      <c r="A843">
        <v>842</v>
      </c>
      <c r="B843">
        <v>842</v>
      </c>
    </row>
    <row r="844" spans="1:2" x14ac:dyDescent="0.25">
      <c r="A844">
        <v>843</v>
      </c>
      <c r="B844">
        <v>843</v>
      </c>
    </row>
    <row r="845" spans="1:2" x14ac:dyDescent="0.25">
      <c r="A845">
        <v>844</v>
      </c>
      <c r="B845">
        <v>844</v>
      </c>
    </row>
    <row r="846" spans="1:2" x14ac:dyDescent="0.25">
      <c r="A846">
        <v>845</v>
      </c>
      <c r="B846">
        <v>845</v>
      </c>
    </row>
    <row r="847" spans="1:2" x14ac:dyDescent="0.25">
      <c r="A847">
        <v>846</v>
      </c>
      <c r="B847">
        <v>846</v>
      </c>
    </row>
    <row r="848" spans="1:2" x14ac:dyDescent="0.25">
      <c r="A848">
        <v>847</v>
      </c>
      <c r="B848">
        <v>847</v>
      </c>
    </row>
    <row r="849" spans="1:2" x14ac:dyDescent="0.25">
      <c r="A849">
        <v>848</v>
      </c>
      <c r="B849">
        <v>848</v>
      </c>
    </row>
    <row r="850" spans="1:2" x14ac:dyDescent="0.25">
      <c r="A850">
        <v>849</v>
      </c>
      <c r="B850">
        <v>849</v>
      </c>
    </row>
    <row r="851" spans="1:2" x14ac:dyDescent="0.25">
      <c r="A851">
        <v>850</v>
      </c>
      <c r="B851">
        <v>850</v>
      </c>
    </row>
    <row r="852" spans="1:2" x14ac:dyDescent="0.25">
      <c r="A852">
        <v>851</v>
      </c>
      <c r="B852">
        <v>851</v>
      </c>
    </row>
    <row r="853" spans="1:2" x14ac:dyDescent="0.25">
      <c r="A853">
        <v>852</v>
      </c>
      <c r="B853">
        <v>852</v>
      </c>
    </row>
    <row r="854" spans="1:2" x14ac:dyDescent="0.25">
      <c r="A854">
        <v>853</v>
      </c>
      <c r="B854">
        <v>853</v>
      </c>
    </row>
    <row r="855" spans="1:2" x14ac:dyDescent="0.25">
      <c r="A855">
        <v>854</v>
      </c>
      <c r="B855">
        <v>854</v>
      </c>
    </row>
    <row r="856" spans="1:2" x14ac:dyDescent="0.25">
      <c r="A856">
        <v>855</v>
      </c>
      <c r="B856">
        <v>855</v>
      </c>
    </row>
    <row r="857" spans="1:2" x14ac:dyDescent="0.25">
      <c r="A857">
        <v>856</v>
      </c>
      <c r="B857">
        <v>856</v>
      </c>
    </row>
    <row r="858" spans="1:2" x14ac:dyDescent="0.25">
      <c r="A858">
        <v>857</v>
      </c>
      <c r="B858">
        <v>857</v>
      </c>
    </row>
    <row r="859" spans="1:2" x14ac:dyDescent="0.25">
      <c r="A859">
        <v>858</v>
      </c>
      <c r="B859">
        <v>858</v>
      </c>
    </row>
    <row r="860" spans="1:2" x14ac:dyDescent="0.25">
      <c r="A860">
        <v>859</v>
      </c>
      <c r="B860">
        <v>859</v>
      </c>
    </row>
    <row r="861" spans="1:2" x14ac:dyDescent="0.25">
      <c r="A861">
        <v>860</v>
      </c>
      <c r="B861">
        <v>860</v>
      </c>
    </row>
    <row r="862" spans="1:2" x14ac:dyDescent="0.25">
      <c r="A862">
        <v>861</v>
      </c>
      <c r="B862">
        <v>861</v>
      </c>
    </row>
    <row r="863" spans="1:2" x14ac:dyDescent="0.25">
      <c r="A863">
        <v>862</v>
      </c>
      <c r="B863">
        <v>862</v>
      </c>
    </row>
    <row r="864" spans="1:2" x14ac:dyDescent="0.25">
      <c r="A864">
        <v>863</v>
      </c>
      <c r="B864">
        <v>863</v>
      </c>
    </row>
    <row r="865" spans="1:2" x14ac:dyDescent="0.25">
      <c r="A865">
        <v>864</v>
      </c>
      <c r="B865">
        <v>864</v>
      </c>
    </row>
    <row r="866" spans="1:2" x14ac:dyDescent="0.25">
      <c r="A866">
        <v>865</v>
      </c>
      <c r="B866">
        <v>865</v>
      </c>
    </row>
    <row r="867" spans="1:2" x14ac:dyDescent="0.25">
      <c r="A867">
        <v>866</v>
      </c>
      <c r="B867">
        <v>866</v>
      </c>
    </row>
    <row r="868" spans="1:2" x14ac:dyDescent="0.25">
      <c r="A868">
        <v>867</v>
      </c>
      <c r="B868">
        <v>867</v>
      </c>
    </row>
    <row r="869" spans="1:2" x14ac:dyDescent="0.25">
      <c r="A869">
        <v>868</v>
      </c>
      <c r="B869">
        <v>868</v>
      </c>
    </row>
    <row r="870" spans="1:2" x14ac:dyDescent="0.25">
      <c r="A870">
        <v>869</v>
      </c>
      <c r="B870">
        <v>869</v>
      </c>
    </row>
    <row r="871" spans="1:2" x14ac:dyDescent="0.25">
      <c r="A871">
        <v>870</v>
      </c>
      <c r="B871">
        <v>870</v>
      </c>
    </row>
    <row r="872" spans="1:2" x14ac:dyDescent="0.25">
      <c r="A872">
        <v>871</v>
      </c>
      <c r="B872">
        <v>871</v>
      </c>
    </row>
    <row r="873" spans="1:2" x14ac:dyDescent="0.25">
      <c r="A873">
        <v>872</v>
      </c>
      <c r="B873">
        <v>872</v>
      </c>
    </row>
    <row r="874" spans="1:2" x14ac:dyDescent="0.25">
      <c r="A874">
        <v>873</v>
      </c>
      <c r="B874">
        <v>873</v>
      </c>
    </row>
    <row r="875" spans="1:2" x14ac:dyDescent="0.25">
      <c r="A875">
        <v>874</v>
      </c>
      <c r="B875">
        <v>874</v>
      </c>
    </row>
    <row r="876" spans="1:2" x14ac:dyDescent="0.25">
      <c r="A876">
        <v>875</v>
      </c>
      <c r="B876">
        <v>875</v>
      </c>
    </row>
    <row r="877" spans="1:2" x14ac:dyDescent="0.25">
      <c r="A877">
        <v>876</v>
      </c>
      <c r="B877">
        <v>876</v>
      </c>
    </row>
    <row r="878" spans="1:2" x14ac:dyDescent="0.25">
      <c r="A878">
        <v>877</v>
      </c>
      <c r="B878">
        <v>877</v>
      </c>
    </row>
    <row r="879" spans="1:2" x14ac:dyDescent="0.25">
      <c r="A879">
        <v>878</v>
      </c>
      <c r="B879">
        <v>878</v>
      </c>
    </row>
    <row r="880" spans="1:2" x14ac:dyDescent="0.25">
      <c r="A880">
        <v>879</v>
      </c>
      <c r="B880">
        <v>879</v>
      </c>
    </row>
    <row r="881" spans="1:2" x14ac:dyDescent="0.25">
      <c r="A881">
        <v>880</v>
      </c>
      <c r="B881">
        <v>880</v>
      </c>
    </row>
    <row r="882" spans="1:2" x14ac:dyDescent="0.25">
      <c r="A882">
        <v>881</v>
      </c>
      <c r="B882">
        <v>881</v>
      </c>
    </row>
    <row r="883" spans="1:2" x14ac:dyDescent="0.25">
      <c r="A883">
        <v>882</v>
      </c>
      <c r="B883">
        <v>882</v>
      </c>
    </row>
    <row r="884" spans="1:2" x14ac:dyDescent="0.25">
      <c r="A884">
        <v>883</v>
      </c>
      <c r="B884">
        <v>883</v>
      </c>
    </row>
    <row r="885" spans="1:2" x14ac:dyDescent="0.25">
      <c r="A885">
        <v>884</v>
      </c>
      <c r="B885">
        <v>884</v>
      </c>
    </row>
    <row r="886" spans="1:2" x14ac:dyDescent="0.25">
      <c r="A886">
        <v>885</v>
      </c>
      <c r="B886">
        <v>885</v>
      </c>
    </row>
    <row r="887" spans="1:2" x14ac:dyDescent="0.25">
      <c r="A887">
        <v>886</v>
      </c>
      <c r="B887">
        <v>886</v>
      </c>
    </row>
    <row r="888" spans="1:2" x14ac:dyDescent="0.25">
      <c r="A888">
        <v>887</v>
      </c>
      <c r="B888">
        <v>887</v>
      </c>
    </row>
    <row r="889" spans="1:2" x14ac:dyDescent="0.25">
      <c r="A889">
        <v>888</v>
      </c>
      <c r="B889">
        <v>888</v>
      </c>
    </row>
    <row r="890" spans="1:2" x14ac:dyDescent="0.25">
      <c r="A890">
        <v>889</v>
      </c>
      <c r="B890">
        <v>889</v>
      </c>
    </row>
    <row r="891" spans="1:2" x14ac:dyDescent="0.25">
      <c r="A891">
        <v>890</v>
      </c>
      <c r="B891">
        <v>890</v>
      </c>
    </row>
    <row r="892" spans="1:2" x14ac:dyDescent="0.25">
      <c r="A892">
        <v>891</v>
      </c>
      <c r="B892">
        <v>891</v>
      </c>
    </row>
    <row r="893" spans="1:2" x14ac:dyDescent="0.25">
      <c r="A893">
        <v>892</v>
      </c>
      <c r="B893">
        <v>892</v>
      </c>
    </row>
    <row r="894" spans="1:2" x14ac:dyDescent="0.25">
      <c r="A894">
        <v>893</v>
      </c>
      <c r="B894">
        <v>893</v>
      </c>
    </row>
    <row r="895" spans="1:2" x14ac:dyDescent="0.25">
      <c r="A895">
        <v>894</v>
      </c>
      <c r="B895">
        <v>894</v>
      </c>
    </row>
    <row r="896" spans="1:2" x14ac:dyDescent="0.25">
      <c r="A896">
        <v>895</v>
      </c>
      <c r="B896">
        <v>895</v>
      </c>
    </row>
    <row r="897" spans="1:2" x14ac:dyDescent="0.25">
      <c r="A897">
        <v>896</v>
      </c>
      <c r="B897">
        <v>896</v>
      </c>
    </row>
    <row r="898" spans="1:2" x14ac:dyDescent="0.25">
      <c r="A898">
        <v>897</v>
      </c>
      <c r="B898">
        <v>897</v>
      </c>
    </row>
    <row r="899" spans="1:2" x14ac:dyDescent="0.25">
      <c r="A899">
        <v>898</v>
      </c>
      <c r="B899">
        <v>898</v>
      </c>
    </row>
    <row r="900" spans="1:2" x14ac:dyDescent="0.25">
      <c r="A900">
        <v>899</v>
      </c>
      <c r="B900">
        <v>899</v>
      </c>
    </row>
    <row r="901" spans="1:2" x14ac:dyDescent="0.25">
      <c r="A901">
        <v>900</v>
      </c>
      <c r="B901">
        <v>900</v>
      </c>
    </row>
    <row r="902" spans="1:2" x14ac:dyDescent="0.25">
      <c r="A902">
        <v>901</v>
      </c>
      <c r="B902">
        <v>901</v>
      </c>
    </row>
    <row r="903" spans="1:2" x14ac:dyDescent="0.25">
      <c r="A903">
        <v>902</v>
      </c>
      <c r="B903">
        <v>902</v>
      </c>
    </row>
    <row r="904" spans="1:2" x14ac:dyDescent="0.25">
      <c r="A904">
        <v>903</v>
      </c>
      <c r="B904">
        <v>903</v>
      </c>
    </row>
    <row r="905" spans="1:2" x14ac:dyDescent="0.25">
      <c r="A905">
        <v>904</v>
      </c>
      <c r="B905">
        <v>904</v>
      </c>
    </row>
    <row r="906" spans="1:2" x14ac:dyDescent="0.25">
      <c r="A906">
        <v>905</v>
      </c>
      <c r="B906">
        <v>905</v>
      </c>
    </row>
    <row r="907" spans="1:2" x14ac:dyDescent="0.25">
      <c r="A907">
        <v>906</v>
      </c>
      <c r="B907">
        <v>906</v>
      </c>
    </row>
    <row r="908" spans="1:2" x14ac:dyDescent="0.25">
      <c r="A908">
        <v>907</v>
      </c>
      <c r="B908">
        <v>907</v>
      </c>
    </row>
    <row r="909" spans="1:2" x14ac:dyDescent="0.25">
      <c r="A909">
        <v>908</v>
      </c>
      <c r="B909">
        <v>908</v>
      </c>
    </row>
    <row r="910" spans="1:2" x14ac:dyDescent="0.25">
      <c r="A910">
        <v>909</v>
      </c>
      <c r="B910">
        <v>909</v>
      </c>
    </row>
    <row r="911" spans="1:2" x14ac:dyDescent="0.25">
      <c r="A911">
        <v>910</v>
      </c>
      <c r="B911">
        <v>910</v>
      </c>
    </row>
    <row r="912" spans="1:2" x14ac:dyDescent="0.25">
      <c r="A912">
        <v>911</v>
      </c>
      <c r="B912">
        <v>911</v>
      </c>
    </row>
    <row r="913" spans="1:2" x14ac:dyDescent="0.25">
      <c r="A913">
        <v>912</v>
      </c>
      <c r="B913">
        <v>912</v>
      </c>
    </row>
    <row r="914" spans="1:2" x14ac:dyDescent="0.25">
      <c r="A914">
        <v>913</v>
      </c>
      <c r="B914">
        <v>913</v>
      </c>
    </row>
    <row r="915" spans="1:2" x14ac:dyDescent="0.25">
      <c r="A915">
        <v>914</v>
      </c>
      <c r="B915">
        <v>914</v>
      </c>
    </row>
    <row r="916" spans="1:2" x14ac:dyDescent="0.25">
      <c r="A916">
        <v>915</v>
      </c>
      <c r="B916">
        <v>915</v>
      </c>
    </row>
    <row r="917" spans="1:2" x14ac:dyDescent="0.25">
      <c r="A917">
        <v>916</v>
      </c>
      <c r="B917">
        <v>916</v>
      </c>
    </row>
    <row r="918" spans="1:2" x14ac:dyDescent="0.25">
      <c r="A918">
        <v>917</v>
      </c>
      <c r="B918">
        <v>917</v>
      </c>
    </row>
    <row r="919" spans="1:2" x14ac:dyDescent="0.25">
      <c r="A919">
        <v>918</v>
      </c>
      <c r="B919">
        <v>918</v>
      </c>
    </row>
    <row r="920" spans="1:2" x14ac:dyDescent="0.25">
      <c r="A920">
        <v>919</v>
      </c>
      <c r="B920">
        <v>919</v>
      </c>
    </row>
    <row r="921" spans="1:2" x14ac:dyDescent="0.25">
      <c r="A921">
        <v>920</v>
      </c>
      <c r="B921">
        <v>920</v>
      </c>
    </row>
    <row r="922" spans="1:2" x14ac:dyDescent="0.25">
      <c r="A922">
        <v>921</v>
      </c>
      <c r="B922">
        <v>921</v>
      </c>
    </row>
    <row r="923" spans="1:2" x14ac:dyDescent="0.25">
      <c r="A923">
        <v>922</v>
      </c>
      <c r="B923">
        <v>922</v>
      </c>
    </row>
    <row r="924" spans="1:2" x14ac:dyDescent="0.25">
      <c r="A924">
        <v>923</v>
      </c>
      <c r="B924">
        <v>923</v>
      </c>
    </row>
    <row r="925" spans="1:2" x14ac:dyDescent="0.25">
      <c r="A925">
        <v>924</v>
      </c>
      <c r="B925">
        <v>924</v>
      </c>
    </row>
    <row r="926" spans="1:2" x14ac:dyDescent="0.25">
      <c r="A926">
        <v>925</v>
      </c>
      <c r="B926">
        <v>925</v>
      </c>
    </row>
    <row r="927" spans="1:2" x14ac:dyDescent="0.25">
      <c r="A927">
        <v>926</v>
      </c>
      <c r="B927">
        <v>926</v>
      </c>
    </row>
    <row r="928" spans="1:2" x14ac:dyDescent="0.25">
      <c r="A928">
        <v>927</v>
      </c>
      <c r="B928">
        <v>927</v>
      </c>
    </row>
    <row r="929" spans="1:2" x14ac:dyDescent="0.25">
      <c r="A929">
        <v>928</v>
      </c>
      <c r="B929">
        <v>928</v>
      </c>
    </row>
    <row r="930" spans="1:2" x14ac:dyDescent="0.25">
      <c r="A930">
        <v>929</v>
      </c>
      <c r="B930">
        <v>929</v>
      </c>
    </row>
    <row r="931" spans="1:2" x14ac:dyDescent="0.25">
      <c r="A931">
        <v>930</v>
      </c>
      <c r="B931">
        <v>930</v>
      </c>
    </row>
    <row r="932" spans="1:2" x14ac:dyDescent="0.25">
      <c r="A932">
        <v>931</v>
      </c>
      <c r="B932">
        <v>931</v>
      </c>
    </row>
    <row r="933" spans="1:2" x14ac:dyDescent="0.25">
      <c r="A933">
        <v>932</v>
      </c>
      <c r="B933">
        <v>932</v>
      </c>
    </row>
    <row r="934" spans="1:2" x14ac:dyDescent="0.25">
      <c r="A934">
        <v>933</v>
      </c>
      <c r="B934">
        <v>933</v>
      </c>
    </row>
    <row r="935" spans="1:2" x14ac:dyDescent="0.25">
      <c r="A935">
        <v>934</v>
      </c>
      <c r="B935">
        <v>934</v>
      </c>
    </row>
    <row r="936" spans="1:2" x14ac:dyDescent="0.25">
      <c r="A936">
        <v>935</v>
      </c>
      <c r="B936">
        <v>935</v>
      </c>
    </row>
    <row r="937" spans="1:2" x14ac:dyDescent="0.25">
      <c r="A937">
        <v>936</v>
      </c>
      <c r="B937">
        <v>936</v>
      </c>
    </row>
    <row r="938" spans="1:2" x14ac:dyDescent="0.25">
      <c r="A938">
        <v>937</v>
      </c>
      <c r="B938">
        <v>937</v>
      </c>
    </row>
    <row r="939" spans="1:2" x14ac:dyDescent="0.25">
      <c r="A939">
        <v>938</v>
      </c>
      <c r="B939">
        <v>938</v>
      </c>
    </row>
    <row r="940" spans="1:2" x14ac:dyDescent="0.25">
      <c r="A940">
        <v>939</v>
      </c>
      <c r="B940">
        <v>939</v>
      </c>
    </row>
    <row r="941" spans="1:2" x14ac:dyDescent="0.25">
      <c r="A941">
        <v>940</v>
      </c>
      <c r="B941">
        <v>940</v>
      </c>
    </row>
    <row r="942" spans="1:2" x14ac:dyDescent="0.25">
      <c r="A942">
        <v>941</v>
      </c>
      <c r="B942">
        <v>941</v>
      </c>
    </row>
    <row r="943" spans="1:2" x14ac:dyDescent="0.25">
      <c r="A943">
        <v>942</v>
      </c>
      <c r="B943">
        <v>942</v>
      </c>
    </row>
    <row r="944" spans="1:2" x14ac:dyDescent="0.25">
      <c r="A944">
        <v>943</v>
      </c>
      <c r="B944">
        <v>943</v>
      </c>
    </row>
    <row r="945" spans="1:2" x14ac:dyDescent="0.25">
      <c r="A945">
        <v>944</v>
      </c>
      <c r="B945">
        <v>944</v>
      </c>
    </row>
    <row r="946" spans="1:2" x14ac:dyDescent="0.25">
      <c r="A946">
        <v>945</v>
      </c>
      <c r="B946">
        <v>945</v>
      </c>
    </row>
    <row r="947" spans="1:2" x14ac:dyDescent="0.25">
      <c r="A947">
        <v>946</v>
      </c>
      <c r="B947">
        <v>946</v>
      </c>
    </row>
    <row r="948" spans="1:2" x14ac:dyDescent="0.25">
      <c r="A948">
        <v>947</v>
      </c>
      <c r="B948">
        <v>947</v>
      </c>
    </row>
    <row r="949" spans="1:2" x14ac:dyDescent="0.25">
      <c r="A949">
        <v>948</v>
      </c>
      <c r="B949">
        <v>948</v>
      </c>
    </row>
    <row r="950" spans="1:2" x14ac:dyDescent="0.25">
      <c r="A950">
        <v>949</v>
      </c>
      <c r="B950">
        <v>949</v>
      </c>
    </row>
    <row r="951" spans="1:2" x14ac:dyDescent="0.25">
      <c r="A951">
        <v>950</v>
      </c>
      <c r="B951">
        <v>950</v>
      </c>
    </row>
    <row r="952" spans="1:2" x14ac:dyDescent="0.25">
      <c r="A952">
        <v>951</v>
      </c>
      <c r="B952">
        <v>951</v>
      </c>
    </row>
    <row r="953" spans="1:2" x14ac:dyDescent="0.25">
      <c r="A953">
        <v>952</v>
      </c>
      <c r="B953">
        <v>952</v>
      </c>
    </row>
    <row r="954" spans="1:2" x14ac:dyDescent="0.25">
      <c r="A954">
        <v>953</v>
      </c>
      <c r="B954">
        <v>953</v>
      </c>
    </row>
    <row r="955" spans="1:2" x14ac:dyDescent="0.25">
      <c r="A955">
        <v>954</v>
      </c>
      <c r="B955">
        <v>954</v>
      </c>
    </row>
    <row r="956" spans="1:2" x14ac:dyDescent="0.25">
      <c r="A956">
        <v>955</v>
      </c>
      <c r="B956">
        <v>955</v>
      </c>
    </row>
    <row r="957" spans="1:2" x14ac:dyDescent="0.25">
      <c r="A957">
        <v>956</v>
      </c>
      <c r="B957">
        <v>956</v>
      </c>
    </row>
    <row r="958" spans="1:2" x14ac:dyDescent="0.25">
      <c r="A958">
        <v>957</v>
      </c>
      <c r="B958">
        <v>957</v>
      </c>
    </row>
    <row r="959" spans="1:2" x14ac:dyDescent="0.25">
      <c r="A959">
        <v>958</v>
      </c>
      <c r="B959">
        <v>958</v>
      </c>
    </row>
    <row r="960" spans="1:2" x14ac:dyDescent="0.25">
      <c r="A960">
        <v>959</v>
      </c>
      <c r="B960">
        <v>959</v>
      </c>
    </row>
    <row r="961" spans="1:2" x14ac:dyDescent="0.25">
      <c r="A961">
        <v>960</v>
      </c>
      <c r="B961">
        <v>960</v>
      </c>
    </row>
    <row r="962" spans="1:2" x14ac:dyDescent="0.25">
      <c r="A962">
        <v>961</v>
      </c>
      <c r="B962">
        <v>961</v>
      </c>
    </row>
    <row r="963" spans="1:2" x14ac:dyDescent="0.25">
      <c r="A963">
        <v>962</v>
      </c>
      <c r="B963">
        <v>962</v>
      </c>
    </row>
    <row r="964" spans="1:2" x14ac:dyDescent="0.25">
      <c r="A964">
        <v>963</v>
      </c>
      <c r="B964">
        <v>963</v>
      </c>
    </row>
    <row r="965" spans="1:2" x14ac:dyDescent="0.25">
      <c r="A965">
        <v>964</v>
      </c>
      <c r="B965">
        <v>964</v>
      </c>
    </row>
    <row r="966" spans="1:2" x14ac:dyDescent="0.25">
      <c r="A966">
        <v>965</v>
      </c>
      <c r="B966">
        <v>965</v>
      </c>
    </row>
    <row r="967" spans="1:2" x14ac:dyDescent="0.25">
      <c r="A967">
        <v>966</v>
      </c>
      <c r="B967">
        <v>966</v>
      </c>
    </row>
    <row r="968" spans="1:2" x14ac:dyDescent="0.25">
      <c r="A968">
        <v>967</v>
      </c>
      <c r="B968">
        <v>967</v>
      </c>
    </row>
    <row r="969" spans="1:2" x14ac:dyDescent="0.25">
      <c r="A969">
        <v>968</v>
      </c>
      <c r="B969">
        <v>968</v>
      </c>
    </row>
    <row r="970" spans="1:2" x14ac:dyDescent="0.25">
      <c r="A970">
        <v>969</v>
      </c>
      <c r="B970">
        <v>969</v>
      </c>
    </row>
    <row r="971" spans="1:2" x14ac:dyDescent="0.25">
      <c r="A971">
        <v>970</v>
      </c>
      <c r="B971">
        <v>970</v>
      </c>
    </row>
    <row r="972" spans="1:2" x14ac:dyDescent="0.25">
      <c r="A972">
        <v>971</v>
      </c>
      <c r="B972">
        <v>971</v>
      </c>
    </row>
    <row r="973" spans="1:2" x14ac:dyDescent="0.25">
      <c r="A973">
        <v>972</v>
      </c>
      <c r="B973">
        <v>972</v>
      </c>
    </row>
    <row r="974" spans="1:2" x14ac:dyDescent="0.25">
      <c r="A974">
        <v>973</v>
      </c>
      <c r="B974">
        <v>973</v>
      </c>
    </row>
    <row r="975" spans="1:2" x14ac:dyDescent="0.25">
      <c r="A975">
        <v>974</v>
      </c>
      <c r="B975">
        <v>974</v>
      </c>
    </row>
    <row r="976" spans="1:2" x14ac:dyDescent="0.25">
      <c r="A976">
        <v>975</v>
      </c>
      <c r="B976">
        <v>975</v>
      </c>
    </row>
    <row r="977" spans="1:2" x14ac:dyDescent="0.25">
      <c r="A977">
        <v>976</v>
      </c>
      <c r="B977">
        <v>976</v>
      </c>
    </row>
    <row r="978" spans="1:2" x14ac:dyDescent="0.25">
      <c r="A978">
        <v>977</v>
      </c>
      <c r="B978">
        <v>977</v>
      </c>
    </row>
    <row r="979" spans="1:2" x14ac:dyDescent="0.25">
      <c r="A979">
        <v>978</v>
      </c>
      <c r="B979">
        <v>978</v>
      </c>
    </row>
    <row r="980" spans="1:2" x14ac:dyDescent="0.25">
      <c r="A980">
        <v>979</v>
      </c>
      <c r="B980">
        <v>979</v>
      </c>
    </row>
    <row r="981" spans="1:2" x14ac:dyDescent="0.25">
      <c r="A981">
        <v>980</v>
      </c>
      <c r="B981">
        <v>980</v>
      </c>
    </row>
    <row r="982" spans="1:2" x14ac:dyDescent="0.25">
      <c r="A982">
        <v>981</v>
      </c>
      <c r="B982">
        <v>981</v>
      </c>
    </row>
    <row r="983" spans="1:2" x14ac:dyDescent="0.25">
      <c r="A983">
        <v>982</v>
      </c>
      <c r="B983">
        <v>982</v>
      </c>
    </row>
    <row r="984" spans="1:2" x14ac:dyDescent="0.25">
      <c r="A984">
        <v>983</v>
      </c>
      <c r="B984">
        <v>983</v>
      </c>
    </row>
    <row r="985" spans="1:2" x14ac:dyDescent="0.25">
      <c r="A985">
        <v>984</v>
      </c>
      <c r="B985">
        <v>984</v>
      </c>
    </row>
    <row r="986" spans="1:2" x14ac:dyDescent="0.25">
      <c r="A986">
        <v>985</v>
      </c>
      <c r="B986">
        <v>985</v>
      </c>
    </row>
    <row r="987" spans="1:2" x14ac:dyDescent="0.25">
      <c r="A987">
        <v>986</v>
      </c>
      <c r="B987">
        <v>986</v>
      </c>
    </row>
    <row r="988" spans="1:2" x14ac:dyDescent="0.25">
      <c r="A988">
        <v>987</v>
      </c>
      <c r="B988">
        <v>987</v>
      </c>
    </row>
    <row r="989" spans="1:2" x14ac:dyDescent="0.25">
      <c r="A989">
        <v>988</v>
      </c>
      <c r="B989">
        <v>988</v>
      </c>
    </row>
    <row r="990" spans="1:2" x14ac:dyDescent="0.25">
      <c r="A990">
        <v>989</v>
      </c>
      <c r="B990">
        <v>989</v>
      </c>
    </row>
    <row r="991" spans="1:2" x14ac:dyDescent="0.25">
      <c r="A991">
        <v>990</v>
      </c>
      <c r="B991">
        <v>990</v>
      </c>
    </row>
    <row r="992" spans="1:2" x14ac:dyDescent="0.25">
      <c r="A992">
        <v>991</v>
      </c>
      <c r="B992">
        <v>991</v>
      </c>
    </row>
    <row r="993" spans="1:2" x14ac:dyDescent="0.25">
      <c r="A993">
        <v>992</v>
      </c>
      <c r="B993">
        <v>992</v>
      </c>
    </row>
    <row r="994" spans="1:2" x14ac:dyDescent="0.25">
      <c r="A994">
        <v>993</v>
      </c>
      <c r="B994">
        <v>993</v>
      </c>
    </row>
    <row r="995" spans="1:2" x14ac:dyDescent="0.25">
      <c r="A995">
        <v>994</v>
      </c>
      <c r="B995">
        <v>994</v>
      </c>
    </row>
    <row r="996" spans="1:2" x14ac:dyDescent="0.25">
      <c r="A996">
        <v>995</v>
      </c>
      <c r="B996">
        <v>995</v>
      </c>
    </row>
    <row r="997" spans="1:2" x14ac:dyDescent="0.25">
      <c r="A997">
        <v>996</v>
      </c>
      <c r="B997">
        <v>996</v>
      </c>
    </row>
    <row r="998" spans="1:2" x14ac:dyDescent="0.25">
      <c r="A998">
        <v>997</v>
      </c>
      <c r="B998">
        <v>997</v>
      </c>
    </row>
    <row r="999" spans="1:2" x14ac:dyDescent="0.25">
      <c r="A999">
        <v>998</v>
      </c>
      <c r="B999">
        <v>998</v>
      </c>
    </row>
    <row r="1000" spans="1:2" x14ac:dyDescent="0.25">
      <c r="A1000">
        <v>999</v>
      </c>
      <c r="B1000">
        <v>999</v>
      </c>
    </row>
    <row r="1001" spans="1:2" x14ac:dyDescent="0.25">
      <c r="A1001">
        <v>1000</v>
      </c>
      <c r="B1001">
        <v>1000</v>
      </c>
    </row>
    <row r="1002" spans="1:2" x14ac:dyDescent="0.25">
      <c r="A1002">
        <v>1001</v>
      </c>
      <c r="B1002">
        <v>1001</v>
      </c>
    </row>
    <row r="1003" spans="1:2" x14ac:dyDescent="0.25">
      <c r="A1003">
        <v>1002</v>
      </c>
      <c r="B1003">
        <v>1002</v>
      </c>
    </row>
    <row r="1004" spans="1:2" x14ac:dyDescent="0.25">
      <c r="A1004">
        <v>1003</v>
      </c>
      <c r="B1004">
        <v>1003</v>
      </c>
    </row>
    <row r="1005" spans="1:2" x14ac:dyDescent="0.25">
      <c r="A1005">
        <v>1004</v>
      </c>
      <c r="B1005">
        <v>1004</v>
      </c>
    </row>
    <row r="1006" spans="1:2" x14ac:dyDescent="0.25">
      <c r="A1006">
        <v>1005</v>
      </c>
      <c r="B1006">
        <v>1005</v>
      </c>
    </row>
    <row r="1007" spans="1:2" x14ac:dyDescent="0.25">
      <c r="A1007">
        <v>1006</v>
      </c>
      <c r="B1007">
        <v>1006</v>
      </c>
    </row>
    <row r="1008" spans="1:2" x14ac:dyDescent="0.25">
      <c r="A1008">
        <v>1007</v>
      </c>
      <c r="B1008">
        <v>1007</v>
      </c>
    </row>
    <row r="1009" spans="1:2" x14ac:dyDescent="0.25">
      <c r="A1009">
        <v>1008</v>
      </c>
      <c r="B1009">
        <v>1008</v>
      </c>
    </row>
    <row r="1010" spans="1:2" x14ac:dyDescent="0.25">
      <c r="A1010">
        <v>1009</v>
      </c>
      <c r="B1010">
        <v>1009</v>
      </c>
    </row>
    <row r="1011" spans="1:2" x14ac:dyDescent="0.25">
      <c r="A1011">
        <v>1010</v>
      </c>
      <c r="B1011">
        <v>1010</v>
      </c>
    </row>
    <row r="1012" spans="1:2" x14ac:dyDescent="0.25">
      <c r="A1012">
        <v>1011</v>
      </c>
      <c r="B1012">
        <v>1011</v>
      </c>
    </row>
    <row r="1013" spans="1:2" x14ac:dyDescent="0.25">
      <c r="A1013">
        <v>1012</v>
      </c>
      <c r="B1013">
        <v>1012</v>
      </c>
    </row>
    <row r="1014" spans="1:2" x14ac:dyDescent="0.25">
      <c r="A1014">
        <v>1013</v>
      </c>
      <c r="B1014">
        <v>1013</v>
      </c>
    </row>
    <row r="1015" spans="1:2" x14ac:dyDescent="0.25">
      <c r="A1015">
        <v>1014</v>
      </c>
      <c r="B1015">
        <v>1014</v>
      </c>
    </row>
    <row r="1016" spans="1:2" x14ac:dyDescent="0.25">
      <c r="A1016">
        <v>1015</v>
      </c>
      <c r="B1016">
        <v>1015</v>
      </c>
    </row>
    <row r="1017" spans="1:2" x14ac:dyDescent="0.25">
      <c r="A1017">
        <v>1016</v>
      </c>
      <c r="B1017">
        <v>1016</v>
      </c>
    </row>
    <row r="1018" spans="1:2" x14ac:dyDescent="0.25">
      <c r="A1018">
        <v>1017</v>
      </c>
      <c r="B1018">
        <v>1017</v>
      </c>
    </row>
    <row r="1019" spans="1:2" x14ac:dyDescent="0.25">
      <c r="A1019">
        <v>1018</v>
      </c>
      <c r="B1019">
        <v>1018</v>
      </c>
    </row>
    <row r="1020" spans="1:2" x14ac:dyDescent="0.25">
      <c r="A1020">
        <v>1019</v>
      </c>
      <c r="B1020">
        <v>1019</v>
      </c>
    </row>
    <row r="1021" spans="1:2" x14ac:dyDescent="0.25">
      <c r="A1021">
        <v>1020</v>
      </c>
      <c r="B1021">
        <v>1020</v>
      </c>
    </row>
    <row r="1022" spans="1:2" x14ac:dyDescent="0.25">
      <c r="A1022">
        <v>1021</v>
      </c>
      <c r="B1022">
        <v>1021</v>
      </c>
    </row>
    <row r="1023" spans="1:2" x14ac:dyDescent="0.25">
      <c r="A1023">
        <v>1022</v>
      </c>
      <c r="B1023">
        <v>1022</v>
      </c>
    </row>
    <row r="1024" spans="1:2" x14ac:dyDescent="0.25">
      <c r="A1024">
        <v>1023</v>
      </c>
      <c r="B1024">
        <v>1023</v>
      </c>
    </row>
    <row r="1025" spans="1:2" x14ac:dyDescent="0.25">
      <c r="A1025">
        <v>1024</v>
      </c>
      <c r="B1025">
        <v>1024</v>
      </c>
    </row>
    <row r="1026" spans="1:2" x14ac:dyDescent="0.25">
      <c r="A1026">
        <v>1025</v>
      </c>
      <c r="B1026">
        <v>1025</v>
      </c>
    </row>
    <row r="1027" spans="1:2" x14ac:dyDescent="0.25">
      <c r="A1027">
        <v>1026</v>
      </c>
      <c r="B1027">
        <v>1026</v>
      </c>
    </row>
    <row r="1028" spans="1:2" x14ac:dyDescent="0.25">
      <c r="A1028">
        <v>1027</v>
      </c>
      <c r="B1028">
        <v>1027</v>
      </c>
    </row>
    <row r="1029" spans="1:2" x14ac:dyDescent="0.25">
      <c r="A1029">
        <v>1028</v>
      </c>
      <c r="B1029">
        <v>1028</v>
      </c>
    </row>
    <row r="1030" spans="1:2" x14ac:dyDescent="0.25">
      <c r="A1030">
        <v>1029</v>
      </c>
      <c r="B1030">
        <v>1029</v>
      </c>
    </row>
    <row r="1031" spans="1:2" x14ac:dyDescent="0.25">
      <c r="A1031">
        <v>1030</v>
      </c>
      <c r="B1031">
        <v>1030</v>
      </c>
    </row>
    <row r="1032" spans="1:2" x14ac:dyDescent="0.25">
      <c r="A1032">
        <v>1031</v>
      </c>
      <c r="B1032">
        <v>1031</v>
      </c>
    </row>
    <row r="1033" spans="1:2" x14ac:dyDescent="0.25">
      <c r="A1033">
        <v>1032</v>
      </c>
      <c r="B1033">
        <v>1032</v>
      </c>
    </row>
    <row r="1034" spans="1:2" x14ac:dyDescent="0.25">
      <c r="A1034">
        <v>1033</v>
      </c>
      <c r="B1034">
        <v>1033</v>
      </c>
    </row>
    <row r="1035" spans="1:2" x14ac:dyDescent="0.25">
      <c r="A1035">
        <v>1034</v>
      </c>
      <c r="B1035">
        <v>1034</v>
      </c>
    </row>
    <row r="1036" spans="1:2" x14ac:dyDescent="0.25">
      <c r="A1036">
        <v>1035</v>
      </c>
      <c r="B1036">
        <v>1035</v>
      </c>
    </row>
    <row r="1037" spans="1:2" x14ac:dyDescent="0.25">
      <c r="A1037">
        <v>1036</v>
      </c>
      <c r="B1037">
        <v>1036</v>
      </c>
    </row>
    <row r="1038" spans="1:2" x14ac:dyDescent="0.25">
      <c r="A1038">
        <v>1037</v>
      </c>
      <c r="B1038">
        <v>1037</v>
      </c>
    </row>
    <row r="1039" spans="1:2" x14ac:dyDescent="0.25">
      <c r="A1039">
        <v>1038</v>
      </c>
      <c r="B1039">
        <v>1038</v>
      </c>
    </row>
    <row r="1040" spans="1:2" x14ac:dyDescent="0.25">
      <c r="A1040">
        <v>1039</v>
      </c>
      <c r="B1040">
        <v>1039</v>
      </c>
    </row>
    <row r="1041" spans="1:2" x14ac:dyDescent="0.25">
      <c r="A1041">
        <v>1040</v>
      </c>
      <c r="B1041">
        <v>1040</v>
      </c>
    </row>
    <row r="1042" spans="1:2" x14ac:dyDescent="0.25">
      <c r="A1042">
        <v>1041</v>
      </c>
      <c r="B1042">
        <v>1041</v>
      </c>
    </row>
    <row r="1043" spans="1:2" x14ac:dyDescent="0.25">
      <c r="A1043">
        <v>1042</v>
      </c>
      <c r="B1043">
        <v>1042</v>
      </c>
    </row>
    <row r="1044" spans="1:2" x14ac:dyDescent="0.25">
      <c r="A1044">
        <v>1043</v>
      </c>
      <c r="B1044">
        <v>1043</v>
      </c>
    </row>
    <row r="1045" spans="1:2" x14ac:dyDescent="0.25">
      <c r="A1045">
        <v>1044</v>
      </c>
      <c r="B1045">
        <v>1044</v>
      </c>
    </row>
    <row r="1046" spans="1:2" x14ac:dyDescent="0.25">
      <c r="A1046">
        <v>1045</v>
      </c>
      <c r="B1046">
        <v>1045</v>
      </c>
    </row>
    <row r="1047" spans="1:2" x14ac:dyDescent="0.25">
      <c r="A1047">
        <v>1046</v>
      </c>
      <c r="B1047">
        <v>1046</v>
      </c>
    </row>
    <row r="1048" spans="1:2" x14ac:dyDescent="0.25">
      <c r="A1048">
        <v>1047</v>
      </c>
      <c r="B1048">
        <v>1047</v>
      </c>
    </row>
    <row r="1049" spans="1:2" x14ac:dyDescent="0.25">
      <c r="A1049">
        <v>1048</v>
      </c>
      <c r="B1049">
        <v>1048</v>
      </c>
    </row>
    <row r="1050" spans="1:2" x14ac:dyDescent="0.25">
      <c r="A1050">
        <v>1049</v>
      </c>
      <c r="B1050">
        <v>1049</v>
      </c>
    </row>
    <row r="1051" spans="1:2" x14ac:dyDescent="0.25">
      <c r="A1051">
        <v>1050</v>
      </c>
      <c r="B1051">
        <v>1050</v>
      </c>
    </row>
    <row r="1052" spans="1:2" x14ac:dyDescent="0.25">
      <c r="A1052">
        <v>1051</v>
      </c>
      <c r="B1052">
        <v>1051</v>
      </c>
    </row>
    <row r="1053" spans="1:2" x14ac:dyDescent="0.25">
      <c r="A1053">
        <v>1052</v>
      </c>
      <c r="B1053">
        <v>1052</v>
      </c>
    </row>
    <row r="1054" spans="1:2" x14ac:dyDescent="0.25">
      <c r="A1054">
        <v>1053</v>
      </c>
      <c r="B1054">
        <v>1053</v>
      </c>
    </row>
    <row r="1055" spans="1:2" x14ac:dyDescent="0.25">
      <c r="A1055">
        <v>1054</v>
      </c>
      <c r="B1055">
        <v>1054</v>
      </c>
    </row>
    <row r="1056" spans="1:2" x14ac:dyDescent="0.25">
      <c r="A1056">
        <v>1055</v>
      </c>
      <c r="B1056">
        <v>1055</v>
      </c>
    </row>
    <row r="1057" spans="1:2" x14ac:dyDescent="0.25">
      <c r="A1057">
        <v>1056</v>
      </c>
      <c r="B1057">
        <v>1056</v>
      </c>
    </row>
    <row r="1058" spans="1:2" x14ac:dyDescent="0.25">
      <c r="A1058">
        <v>1057</v>
      </c>
      <c r="B1058">
        <v>1057</v>
      </c>
    </row>
    <row r="1059" spans="1:2" x14ac:dyDescent="0.25">
      <c r="A1059">
        <v>1058</v>
      </c>
      <c r="B1059">
        <v>1058</v>
      </c>
    </row>
    <row r="1060" spans="1:2" x14ac:dyDescent="0.25">
      <c r="A1060">
        <v>1059</v>
      </c>
      <c r="B1060">
        <v>1059</v>
      </c>
    </row>
    <row r="1061" spans="1:2" x14ac:dyDescent="0.25">
      <c r="A1061">
        <v>1060</v>
      </c>
      <c r="B1061">
        <v>1060</v>
      </c>
    </row>
    <row r="1062" spans="1:2" x14ac:dyDescent="0.25">
      <c r="A1062">
        <v>1061</v>
      </c>
      <c r="B1062">
        <v>1061</v>
      </c>
    </row>
    <row r="1063" spans="1:2" x14ac:dyDescent="0.25">
      <c r="A1063">
        <v>1062</v>
      </c>
      <c r="B1063">
        <v>1062</v>
      </c>
    </row>
    <row r="1064" spans="1:2" x14ac:dyDescent="0.25">
      <c r="A1064">
        <v>1063</v>
      </c>
      <c r="B1064">
        <v>1063</v>
      </c>
    </row>
    <row r="1065" spans="1:2" x14ac:dyDescent="0.25">
      <c r="A1065">
        <v>1064</v>
      </c>
      <c r="B1065">
        <v>1064</v>
      </c>
    </row>
    <row r="1066" spans="1:2" x14ac:dyDescent="0.25">
      <c r="A1066">
        <v>1065</v>
      </c>
      <c r="B1066">
        <v>1065</v>
      </c>
    </row>
    <row r="1067" spans="1:2" x14ac:dyDescent="0.25">
      <c r="A1067">
        <v>1066</v>
      </c>
      <c r="B1067">
        <v>1066</v>
      </c>
    </row>
    <row r="1068" spans="1:2" x14ac:dyDescent="0.25">
      <c r="A1068">
        <v>1067</v>
      </c>
      <c r="B1068">
        <v>1067</v>
      </c>
    </row>
    <row r="1069" spans="1:2" x14ac:dyDescent="0.25">
      <c r="A1069">
        <v>1068</v>
      </c>
      <c r="B1069">
        <v>1068</v>
      </c>
    </row>
    <row r="1070" spans="1:2" x14ac:dyDescent="0.25">
      <c r="A1070">
        <v>1069</v>
      </c>
      <c r="B1070">
        <v>1069</v>
      </c>
    </row>
    <row r="1071" spans="1:2" x14ac:dyDescent="0.25">
      <c r="A1071">
        <v>1070</v>
      </c>
      <c r="B1071">
        <v>1070</v>
      </c>
    </row>
    <row r="1072" spans="1:2" x14ac:dyDescent="0.25">
      <c r="A1072">
        <v>1071</v>
      </c>
      <c r="B1072">
        <v>1071</v>
      </c>
    </row>
    <row r="1073" spans="1:2" x14ac:dyDescent="0.25">
      <c r="A1073">
        <v>1072</v>
      </c>
      <c r="B1073">
        <v>1072</v>
      </c>
    </row>
    <row r="1074" spans="1:2" x14ac:dyDescent="0.25">
      <c r="A1074">
        <v>1073</v>
      </c>
      <c r="B1074">
        <v>1073</v>
      </c>
    </row>
    <row r="1075" spans="1:2" x14ac:dyDescent="0.25">
      <c r="A1075">
        <v>1074</v>
      </c>
      <c r="B1075">
        <v>1074</v>
      </c>
    </row>
    <row r="1076" spans="1:2" x14ac:dyDescent="0.25">
      <c r="A1076">
        <v>1075</v>
      </c>
      <c r="B1076">
        <v>1075</v>
      </c>
    </row>
    <row r="1077" spans="1:2" x14ac:dyDescent="0.25">
      <c r="A1077">
        <v>1076</v>
      </c>
      <c r="B1077">
        <v>1076</v>
      </c>
    </row>
    <row r="1078" spans="1:2" x14ac:dyDescent="0.25">
      <c r="A1078">
        <v>1077</v>
      </c>
      <c r="B1078">
        <v>1077</v>
      </c>
    </row>
    <row r="1079" spans="1:2" x14ac:dyDescent="0.25">
      <c r="A1079">
        <v>1078</v>
      </c>
      <c r="B1079">
        <v>1078</v>
      </c>
    </row>
    <row r="1080" spans="1:2" x14ac:dyDescent="0.25">
      <c r="A1080">
        <v>1079</v>
      </c>
      <c r="B1080">
        <v>1079</v>
      </c>
    </row>
    <row r="1081" spans="1:2" x14ac:dyDescent="0.25">
      <c r="A1081">
        <v>1080</v>
      </c>
      <c r="B1081">
        <v>1080</v>
      </c>
    </row>
    <row r="1082" spans="1:2" x14ac:dyDescent="0.25">
      <c r="A1082">
        <v>1081</v>
      </c>
      <c r="B1082">
        <v>1081</v>
      </c>
    </row>
    <row r="1083" spans="1:2" x14ac:dyDescent="0.25">
      <c r="A1083">
        <v>1082</v>
      </c>
      <c r="B1083">
        <v>1082</v>
      </c>
    </row>
    <row r="1084" spans="1:2" x14ac:dyDescent="0.25">
      <c r="A1084">
        <v>1083</v>
      </c>
      <c r="B1084">
        <v>1083</v>
      </c>
    </row>
    <row r="1085" spans="1:2" x14ac:dyDescent="0.25">
      <c r="A1085">
        <v>1084</v>
      </c>
      <c r="B1085">
        <v>1084</v>
      </c>
    </row>
    <row r="1086" spans="1:2" x14ac:dyDescent="0.25">
      <c r="A1086">
        <v>1085</v>
      </c>
      <c r="B1086">
        <v>1085</v>
      </c>
    </row>
    <row r="1087" spans="1:2" x14ac:dyDescent="0.25">
      <c r="A1087">
        <v>1086</v>
      </c>
      <c r="B1087">
        <v>1086</v>
      </c>
    </row>
    <row r="1088" spans="1:2" x14ac:dyDescent="0.25">
      <c r="A1088">
        <v>1087</v>
      </c>
      <c r="B1088">
        <v>1087</v>
      </c>
    </row>
    <row r="1089" spans="1:2" x14ac:dyDescent="0.25">
      <c r="A1089">
        <v>1088</v>
      </c>
      <c r="B1089">
        <v>1088</v>
      </c>
    </row>
    <row r="1090" spans="1:2" x14ac:dyDescent="0.25">
      <c r="A1090">
        <v>1089</v>
      </c>
      <c r="B1090">
        <v>1089</v>
      </c>
    </row>
    <row r="1091" spans="1:2" x14ac:dyDescent="0.25">
      <c r="A1091">
        <v>1090</v>
      </c>
      <c r="B1091">
        <v>1090</v>
      </c>
    </row>
    <row r="1092" spans="1:2" x14ac:dyDescent="0.25">
      <c r="A1092">
        <v>1091</v>
      </c>
      <c r="B1092">
        <v>1091</v>
      </c>
    </row>
    <row r="1093" spans="1:2" x14ac:dyDescent="0.25">
      <c r="A1093">
        <v>1092</v>
      </c>
      <c r="B1093">
        <v>1092</v>
      </c>
    </row>
    <row r="1094" spans="1:2" x14ac:dyDescent="0.25">
      <c r="A1094">
        <v>1093</v>
      </c>
      <c r="B1094">
        <v>1093</v>
      </c>
    </row>
    <row r="1095" spans="1:2" x14ac:dyDescent="0.25">
      <c r="A1095">
        <v>1094</v>
      </c>
      <c r="B1095">
        <v>1094</v>
      </c>
    </row>
    <row r="1096" spans="1:2" x14ac:dyDescent="0.25">
      <c r="A1096">
        <v>1095</v>
      </c>
      <c r="B1096">
        <v>1095</v>
      </c>
    </row>
    <row r="1097" spans="1:2" x14ac:dyDescent="0.25">
      <c r="A1097">
        <v>1096</v>
      </c>
      <c r="B1097">
        <v>1096</v>
      </c>
    </row>
    <row r="1098" spans="1:2" x14ac:dyDescent="0.25">
      <c r="A1098">
        <v>1097</v>
      </c>
      <c r="B1098">
        <v>1097</v>
      </c>
    </row>
    <row r="1099" spans="1:2" x14ac:dyDescent="0.25">
      <c r="A1099">
        <v>1098</v>
      </c>
      <c r="B1099">
        <v>1098</v>
      </c>
    </row>
    <row r="1100" spans="1:2" x14ac:dyDescent="0.25">
      <c r="A1100">
        <v>1099</v>
      </c>
      <c r="B1100">
        <v>1099</v>
      </c>
    </row>
    <row r="1101" spans="1:2" x14ac:dyDescent="0.25">
      <c r="A1101">
        <v>1100</v>
      </c>
      <c r="B1101">
        <v>1100</v>
      </c>
    </row>
    <row r="1102" spans="1:2" x14ac:dyDescent="0.25">
      <c r="A1102">
        <v>1101</v>
      </c>
      <c r="B1102">
        <v>1101</v>
      </c>
    </row>
    <row r="1103" spans="1:2" x14ac:dyDescent="0.25">
      <c r="A1103">
        <v>1102</v>
      </c>
      <c r="B1103">
        <v>1102</v>
      </c>
    </row>
    <row r="1104" spans="1:2" x14ac:dyDescent="0.25">
      <c r="A1104">
        <v>1103</v>
      </c>
      <c r="B1104">
        <v>1103</v>
      </c>
    </row>
    <row r="1105" spans="1:2" x14ac:dyDescent="0.25">
      <c r="A1105">
        <v>1104</v>
      </c>
      <c r="B1105">
        <v>1104</v>
      </c>
    </row>
    <row r="1106" spans="1:2" x14ac:dyDescent="0.25">
      <c r="A1106">
        <v>1105</v>
      </c>
      <c r="B1106">
        <v>1105</v>
      </c>
    </row>
    <row r="1107" spans="1:2" x14ac:dyDescent="0.25">
      <c r="A1107">
        <v>1106</v>
      </c>
      <c r="B1107">
        <v>1106</v>
      </c>
    </row>
    <row r="1108" spans="1:2" x14ac:dyDescent="0.25">
      <c r="A1108">
        <v>1107</v>
      </c>
      <c r="B1108">
        <v>1107</v>
      </c>
    </row>
    <row r="1109" spans="1:2" x14ac:dyDescent="0.25">
      <c r="A1109">
        <v>1108</v>
      </c>
      <c r="B1109">
        <v>1108</v>
      </c>
    </row>
    <row r="1110" spans="1:2" x14ac:dyDescent="0.25">
      <c r="A1110">
        <v>1109</v>
      </c>
      <c r="B1110">
        <v>1109</v>
      </c>
    </row>
    <row r="1111" spans="1:2" x14ac:dyDescent="0.25">
      <c r="A1111">
        <v>1110</v>
      </c>
      <c r="B1111">
        <v>1110</v>
      </c>
    </row>
    <row r="1112" spans="1:2" x14ac:dyDescent="0.25">
      <c r="A1112">
        <v>1111</v>
      </c>
      <c r="B1112">
        <v>1111</v>
      </c>
    </row>
    <row r="1113" spans="1:2" x14ac:dyDescent="0.25">
      <c r="A1113">
        <v>1112</v>
      </c>
      <c r="B1113">
        <v>1112</v>
      </c>
    </row>
    <row r="1114" spans="1:2" x14ac:dyDescent="0.25">
      <c r="A1114">
        <v>1113</v>
      </c>
      <c r="B1114">
        <v>1113</v>
      </c>
    </row>
    <row r="1115" spans="1:2" x14ac:dyDescent="0.25">
      <c r="A1115">
        <v>1114</v>
      </c>
      <c r="B1115">
        <v>1114</v>
      </c>
    </row>
    <row r="1116" spans="1:2" x14ac:dyDescent="0.25">
      <c r="A1116">
        <v>1115</v>
      </c>
      <c r="B1116">
        <v>1115</v>
      </c>
    </row>
    <row r="1117" spans="1:2" x14ac:dyDescent="0.25">
      <c r="A1117">
        <v>1116</v>
      </c>
      <c r="B1117">
        <v>1116</v>
      </c>
    </row>
    <row r="1118" spans="1:2" x14ac:dyDescent="0.25">
      <c r="A1118">
        <v>1117</v>
      </c>
      <c r="B1118">
        <v>1117</v>
      </c>
    </row>
    <row r="1119" spans="1:2" x14ac:dyDescent="0.25">
      <c r="A1119">
        <v>1118</v>
      </c>
      <c r="B1119">
        <v>1118</v>
      </c>
    </row>
    <row r="1120" spans="1:2" x14ac:dyDescent="0.25">
      <c r="A1120">
        <v>1119</v>
      </c>
      <c r="B1120">
        <v>1119</v>
      </c>
    </row>
    <row r="1121" spans="1:2" x14ac:dyDescent="0.25">
      <c r="A1121">
        <v>1120</v>
      </c>
      <c r="B1121">
        <v>1120</v>
      </c>
    </row>
    <row r="1122" spans="1:2" x14ac:dyDescent="0.25">
      <c r="A1122">
        <v>1121</v>
      </c>
      <c r="B1122">
        <v>1121</v>
      </c>
    </row>
    <row r="1123" spans="1:2" x14ac:dyDescent="0.25">
      <c r="A1123">
        <v>1122</v>
      </c>
      <c r="B1123">
        <v>1122</v>
      </c>
    </row>
    <row r="1124" spans="1:2" x14ac:dyDescent="0.25">
      <c r="A1124">
        <v>1123</v>
      </c>
      <c r="B1124">
        <v>1123</v>
      </c>
    </row>
    <row r="1125" spans="1:2" x14ac:dyDescent="0.25">
      <c r="A1125">
        <v>1124</v>
      </c>
      <c r="B1125">
        <v>1124</v>
      </c>
    </row>
    <row r="1126" spans="1:2" x14ac:dyDescent="0.25">
      <c r="A1126">
        <v>1125</v>
      </c>
      <c r="B1126">
        <v>1125</v>
      </c>
    </row>
    <row r="1127" spans="1:2" x14ac:dyDescent="0.25">
      <c r="A1127">
        <v>1126</v>
      </c>
      <c r="B1127">
        <v>1126</v>
      </c>
    </row>
    <row r="1128" spans="1:2" x14ac:dyDescent="0.25">
      <c r="A1128">
        <v>1127</v>
      </c>
      <c r="B1128">
        <v>1127</v>
      </c>
    </row>
    <row r="1129" spans="1:2" x14ac:dyDescent="0.25">
      <c r="A1129">
        <v>1128</v>
      </c>
      <c r="B1129">
        <v>1128</v>
      </c>
    </row>
    <row r="1130" spans="1:2" x14ac:dyDescent="0.25">
      <c r="A1130">
        <v>1129</v>
      </c>
      <c r="B1130">
        <v>1129</v>
      </c>
    </row>
    <row r="1131" spans="1:2" x14ac:dyDescent="0.25">
      <c r="A1131">
        <v>1130</v>
      </c>
      <c r="B1131">
        <v>1130</v>
      </c>
    </row>
    <row r="1132" spans="1:2" x14ac:dyDescent="0.25">
      <c r="A1132">
        <v>1131</v>
      </c>
      <c r="B1132">
        <v>1131</v>
      </c>
    </row>
    <row r="1133" spans="1:2" x14ac:dyDescent="0.25">
      <c r="A1133">
        <v>1132</v>
      </c>
      <c r="B1133">
        <v>1132</v>
      </c>
    </row>
    <row r="1134" spans="1:2" x14ac:dyDescent="0.25">
      <c r="A1134">
        <v>1133</v>
      </c>
      <c r="B1134">
        <v>1133</v>
      </c>
    </row>
    <row r="1135" spans="1:2" x14ac:dyDescent="0.25">
      <c r="A1135">
        <v>1134</v>
      </c>
      <c r="B1135">
        <v>1134</v>
      </c>
    </row>
    <row r="1136" spans="1:2" x14ac:dyDescent="0.25">
      <c r="A1136">
        <v>1135</v>
      </c>
      <c r="B1136">
        <v>1135</v>
      </c>
    </row>
    <row r="1137" spans="1:2" x14ac:dyDescent="0.25">
      <c r="A1137">
        <v>1136</v>
      </c>
      <c r="B1137">
        <v>1136</v>
      </c>
    </row>
    <row r="1138" spans="1:2" x14ac:dyDescent="0.25">
      <c r="A1138">
        <v>1137</v>
      </c>
      <c r="B1138">
        <v>1137</v>
      </c>
    </row>
    <row r="1139" spans="1:2" x14ac:dyDescent="0.25">
      <c r="A1139">
        <v>1138</v>
      </c>
      <c r="B1139">
        <v>1138</v>
      </c>
    </row>
    <row r="1140" spans="1:2" x14ac:dyDescent="0.25">
      <c r="A1140">
        <v>1139</v>
      </c>
      <c r="B1140">
        <v>1139</v>
      </c>
    </row>
    <row r="1141" spans="1:2" x14ac:dyDescent="0.25">
      <c r="A1141">
        <v>1140</v>
      </c>
      <c r="B1141">
        <v>1140</v>
      </c>
    </row>
    <row r="1142" spans="1:2" x14ac:dyDescent="0.25">
      <c r="A1142">
        <v>1141</v>
      </c>
      <c r="B1142">
        <v>1141</v>
      </c>
    </row>
    <row r="1143" spans="1:2" x14ac:dyDescent="0.25">
      <c r="A1143">
        <v>1142</v>
      </c>
      <c r="B1143">
        <v>1142</v>
      </c>
    </row>
    <row r="1144" spans="1:2" x14ac:dyDescent="0.25">
      <c r="A1144">
        <v>1143</v>
      </c>
      <c r="B1144">
        <v>1143</v>
      </c>
    </row>
    <row r="1145" spans="1:2" x14ac:dyDescent="0.25">
      <c r="A1145">
        <v>1144</v>
      </c>
      <c r="B1145">
        <v>1144</v>
      </c>
    </row>
    <row r="1146" spans="1:2" x14ac:dyDescent="0.25">
      <c r="A1146">
        <v>1145</v>
      </c>
      <c r="B1146">
        <v>1145</v>
      </c>
    </row>
    <row r="1147" spans="1:2" x14ac:dyDescent="0.25">
      <c r="A1147">
        <v>1146</v>
      </c>
      <c r="B1147">
        <v>1146</v>
      </c>
    </row>
    <row r="1148" spans="1:2" x14ac:dyDescent="0.25">
      <c r="A1148">
        <v>1147</v>
      </c>
      <c r="B1148">
        <v>1147</v>
      </c>
    </row>
    <row r="1149" spans="1:2" x14ac:dyDescent="0.25">
      <c r="A1149">
        <v>1148</v>
      </c>
      <c r="B1149">
        <v>1148</v>
      </c>
    </row>
    <row r="1150" spans="1:2" x14ac:dyDescent="0.25">
      <c r="A1150">
        <v>1149</v>
      </c>
      <c r="B1150">
        <v>1149</v>
      </c>
    </row>
    <row r="1151" spans="1:2" x14ac:dyDescent="0.25">
      <c r="A1151">
        <v>1150</v>
      </c>
      <c r="B1151">
        <v>1150</v>
      </c>
    </row>
    <row r="1152" spans="1:2" x14ac:dyDescent="0.25">
      <c r="A1152">
        <v>1151</v>
      </c>
      <c r="B1152">
        <v>1151</v>
      </c>
    </row>
    <row r="1153" spans="1:2" x14ac:dyDescent="0.25">
      <c r="A1153">
        <v>1152</v>
      </c>
      <c r="B1153">
        <v>1152</v>
      </c>
    </row>
    <row r="1154" spans="1:2" x14ac:dyDescent="0.25">
      <c r="A1154">
        <v>1153</v>
      </c>
      <c r="B1154">
        <v>1153</v>
      </c>
    </row>
    <row r="1155" spans="1:2" x14ac:dyDescent="0.25">
      <c r="A1155">
        <v>1154</v>
      </c>
      <c r="B1155">
        <v>1154</v>
      </c>
    </row>
    <row r="1156" spans="1:2" x14ac:dyDescent="0.25">
      <c r="A1156">
        <v>1155</v>
      </c>
      <c r="B1156">
        <v>1155</v>
      </c>
    </row>
    <row r="1157" spans="1:2" x14ac:dyDescent="0.25">
      <c r="A1157">
        <v>1156</v>
      </c>
      <c r="B1157">
        <v>1156</v>
      </c>
    </row>
    <row r="1158" spans="1:2" x14ac:dyDescent="0.25">
      <c r="A1158">
        <v>1157</v>
      </c>
      <c r="B1158">
        <v>1157</v>
      </c>
    </row>
    <row r="1159" spans="1:2" x14ac:dyDescent="0.25">
      <c r="A1159">
        <v>1158</v>
      </c>
      <c r="B1159">
        <v>1158</v>
      </c>
    </row>
    <row r="1160" spans="1:2" x14ac:dyDescent="0.25">
      <c r="A1160">
        <v>1159</v>
      </c>
      <c r="B1160">
        <v>1159</v>
      </c>
    </row>
    <row r="1161" spans="1:2" x14ac:dyDescent="0.25">
      <c r="A1161">
        <v>1160</v>
      </c>
      <c r="B1161">
        <v>1160</v>
      </c>
    </row>
    <row r="1162" spans="1:2" x14ac:dyDescent="0.25">
      <c r="A1162">
        <v>1161</v>
      </c>
      <c r="B1162">
        <v>1161</v>
      </c>
    </row>
    <row r="1163" spans="1:2" x14ac:dyDescent="0.25">
      <c r="A1163">
        <v>1162</v>
      </c>
      <c r="B1163">
        <v>1162</v>
      </c>
    </row>
    <row r="1164" spans="1:2" x14ac:dyDescent="0.25">
      <c r="A1164">
        <v>1163</v>
      </c>
      <c r="B1164">
        <v>1163</v>
      </c>
    </row>
    <row r="1165" spans="1:2" x14ac:dyDescent="0.25">
      <c r="A1165">
        <v>1164</v>
      </c>
      <c r="B1165">
        <v>1164</v>
      </c>
    </row>
    <row r="1166" spans="1:2" x14ac:dyDescent="0.25">
      <c r="A1166">
        <v>1165</v>
      </c>
      <c r="B1166">
        <v>1165</v>
      </c>
    </row>
    <row r="1167" spans="1:2" x14ac:dyDescent="0.25">
      <c r="A1167">
        <v>1166</v>
      </c>
      <c r="B1167">
        <v>1166</v>
      </c>
    </row>
    <row r="1168" spans="1:2" x14ac:dyDescent="0.25">
      <c r="A1168">
        <v>1167</v>
      </c>
      <c r="B1168">
        <v>1167</v>
      </c>
    </row>
    <row r="1169" spans="1:2" x14ac:dyDescent="0.25">
      <c r="A1169">
        <v>1168</v>
      </c>
      <c r="B1169">
        <v>1168</v>
      </c>
    </row>
    <row r="1170" spans="1:2" x14ac:dyDescent="0.25">
      <c r="A1170">
        <v>1169</v>
      </c>
      <c r="B1170">
        <v>1169</v>
      </c>
    </row>
    <row r="1171" spans="1:2" x14ac:dyDescent="0.25">
      <c r="A1171">
        <v>1170</v>
      </c>
      <c r="B1171">
        <v>1170</v>
      </c>
    </row>
    <row r="1172" spans="1:2" x14ac:dyDescent="0.25">
      <c r="A1172">
        <v>1171</v>
      </c>
      <c r="B1172">
        <v>1171</v>
      </c>
    </row>
    <row r="1173" spans="1:2" x14ac:dyDescent="0.25">
      <c r="A1173">
        <v>1172</v>
      </c>
      <c r="B1173">
        <v>1172</v>
      </c>
    </row>
    <row r="1174" spans="1:2" x14ac:dyDescent="0.25">
      <c r="A1174">
        <v>1173</v>
      </c>
      <c r="B1174">
        <v>1173</v>
      </c>
    </row>
    <row r="1175" spans="1:2" x14ac:dyDescent="0.25">
      <c r="A1175">
        <v>1174</v>
      </c>
      <c r="B1175">
        <v>1174</v>
      </c>
    </row>
    <row r="1176" spans="1:2" x14ac:dyDescent="0.25">
      <c r="A1176">
        <v>1175</v>
      </c>
      <c r="B1176">
        <v>1175</v>
      </c>
    </row>
    <row r="1177" spans="1:2" x14ac:dyDescent="0.25">
      <c r="A1177">
        <v>1176</v>
      </c>
      <c r="B1177">
        <v>1176</v>
      </c>
    </row>
    <row r="1178" spans="1:2" x14ac:dyDescent="0.25">
      <c r="A1178">
        <v>1177</v>
      </c>
      <c r="B1178">
        <v>1177</v>
      </c>
    </row>
    <row r="1179" spans="1:2" x14ac:dyDescent="0.25">
      <c r="A1179">
        <v>1178</v>
      </c>
      <c r="B1179">
        <v>1178</v>
      </c>
    </row>
    <row r="1180" spans="1:2" x14ac:dyDescent="0.25">
      <c r="A1180">
        <v>1179</v>
      </c>
      <c r="B1180">
        <v>1179</v>
      </c>
    </row>
    <row r="1181" spans="1:2" x14ac:dyDescent="0.25">
      <c r="A1181">
        <v>1180</v>
      </c>
      <c r="B1181">
        <v>1180</v>
      </c>
    </row>
    <row r="1182" spans="1:2" x14ac:dyDescent="0.25">
      <c r="A1182">
        <v>1181</v>
      </c>
      <c r="B1182">
        <v>1181</v>
      </c>
    </row>
    <row r="1183" spans="1:2" x14ac:dyDescent="0.25">
      <c r="A1183">
        <v>1182</v>
      </c>
      <c r="B1183">
        <v>1182</v>
      </c>
    </row>
    <row r="1184" spans="1:2" x14ac:dyDescent="0.25">
      <c r="A1184">
        <v>1183</v>
      </c>
      <c r="B1184">
        <v>1183</v>
      </c>
    </row>
    <row r="1185" spans="1:2" x14ac:dyDescent="0.25">
      <c r="A1185">
        <v>1184</v>
      </c>
      <c r="B1185">
        <v>1184</v>
      </c>
    </row>
    <row r="1186" spans="1:2" x14ac:dyDescent="0.25">
      <c r="A1186">
        <v>1185</v>
      </c>
      <c r="B1186">
        <v>1185</v>
      </c>
    </row>
    <row r="1187" spans="1:2" x14ac:dyDescent="0.25">
      <c r="A1187">
        <v>1186</v>
      </c>
      <c r="B1187">
        <v>1186</v>
      </c>
    </row>
    <row r="1188" spans="1:2" x14ac:dyDescent="0.25">
      <c r="A1188">
        <v>1187</v>
      </c>
      <c r="B1188">
        <v>1187</v>
      </c>
    </row>
    <row r="1189" spans="1:2" x14ac:dyDescent="0.25">
      <c r="A1189">
        <v>1188</v>
      </c>
      <c r="B1189">
        <v>1188</v>
      </c>
    </row>
    <row r="1190" spans="1:2" x14ac:dyDescent="0.25">
      <c r="A1190">
        <v>1189</v>
      </c>
      <c r="B1190">
        <v>1189</v>
      </c>
    </row>
    <row r="1191" spans="1:2" x14ac:dyDescent="0.25">
      <c r="A1191">
        <v>1190</v>
      </c>
      <c r="B1191">
        <v>1190</v>
      </c>
    </row>
    <row r="1192" spans="1:2" x14ac:dyDescent="0.25">
      <c r="A1192">
        <v>1191</v>
      </c>
      <c r="B1192">
        <v>1191</v>
      </c>
    </row>
    <row r="1193" spans="1:2" x14ac:dyDescent="0.25">
      <c r="A1193">
        <v>1192</v>
      </c>
      <c r="B1193">
        <v>1192</v>
      </c>
    </row>
    <row r="1194" spans="1:2" x14ac:dyDescent="0.25">
      <c r="A1194">
        <v>1193</v>
      </c>
      <c r="B1194">
        <v>1193</v>
      </c>
    </row>
    <row r="1195" spans="1:2" x14ac:dyDescent="0.25">
      <c r="A1195">
        <v>1194</v>
      </c>
      <c r="B1195">
        <v>1194</v>
      </c>
    </row>
    <row r="1196" spans="1:2" x14ac:dyDescent="0.25">
      <c r="A1196">
        <v>1195</v>
      </c>
      <c r="B1196">
        <v>1195</v>
      </c>
    </row>
    <row r="1197" spans="1:2" x14ac:dyDescent="0.25">
      <c r="A1197">
        <v>1196</v>
      </c>
      <c r="B1197">
        <v>1196</v>
      </c>
    </row>
    <row r="1198" spans="1:2" x14ac:dyDescent="0.25">
      <c r="A1198">
        <v>1197</v>
      </c>
      <c r="B1198">
        <v>1197</v>
      </c>
    </row>
    <row r="1199" spans="1:2" x14ac:dyDescent="0.25">
      <c r="A1199">
        <v>1198</v>
      </c>
      <c r="B1199">
        <v>1198</v>
      </c>
    </row>
    <row r="1200" spans="1:2" x14ac:dyDescent="0.25">
      <c r="A1200">
        <v>1199</v>
      </c>
      <c r="B1200">
        <v>1199</v>
      </c>
    </row>
    <row r="1201" spans="1:2" x14ac:dyDescent="0.25">
      <c r="A1201">
        <v>1200</v>
      </c>
      <c r="B1201">
        <v>1200</v>
      </c>
    </row>
    <row r="1202" spans="1:2" x14ac:dyDescent="0.25">
      <c r="A1202">
        <v>1201</v>
      </c>
      <c r="B1202">
        <v>1201</v>
      </c>
    </row>
    <row r="1203" spans="1:2" x14ac:dyDescent="0.25">
      <c r="A1203">
        <v>1202</v>
      </c>
      <c r="B1203">
        <v>1202</v>
      </c>
    </row>
    <row r="1204" spans="1:2" x14ac:dyDescent="0.25">
      <c r="A1204">
        <v>1203</v>
      </c>
      <c r="B1204">
        <v>1203</v>
      </c>
    </row>
    <row r="1205" spans="1:2" x14ac:dyDescent="0.25">
      <c r="A1205">
        <v>1204</v>
      </c>
      <c r="B1205">
        <v>1204</v>
      </c>
    </row>
    <row r="1206" spans="1:2" x14ac:dyDescent="0.25">
      <c r="A1206">
        <v>1205</v>
      </c>
      <c r="B1206">
        <v>1205</v>
      </c>
    </row>
    <row r="1207" spans="1:2" x14ac:dyDescent="0.25">
      <c r="A1207">
        <v>1206</v>
      </c>
      <c r="B1207">
        <v>1206</v>
      </c>
    </row>
    <row r="1208" spans="1:2" x14ac:dyDescent="0.25">
      <c r="A1208">
        <v>1207</v>
      </c>
      <c r="B1208">
        <v>1207</v>
      </c>
    </row>
    <row r="1209" spans="1:2" x14ac:dyDescent="0.25">
      <c r="A1209">
        <v>1208</v>
      </c>
      <c r="B1209">
        <v>1208</v>
      </c>
    </row>
    <row r="1210" spans="1:2" x14ac:dyDescent="0.25">
      <c r="A1210">
        <v>1209</v>
      </c>
      <c r="B1210">
        <v>1209</v>
      </c>
    </row>
    <row r="1211" spans="1:2" x14ac:dyDescent="0.25">
      <c r="A1211">
        <v>1210</v>
      </c>
      <c r="B1211">
        <v>1210</v>
      </c>
    </row>
    <row r="1212" spans="1:2" x14ac:dyDescent="0.25">
      <c r="A1212">
        <v>1211</v>
      </c>
      <c r="B1212">
        <v>1211</v>
      </c>
    </row>
    <row r="1213" spans="1:2" x14ac:dyDescent="0.25">
      <c r="A1213">
        <v>1212</v>
      </c>
      <c r="B1213">
        <v>1212</v>
      </c>
    </row>
    <row r="1214" spans="1:2" x14ac:dyDescent="0.25">
      <c r="A1214">
        <v>1213</v>
      </c>
      <c r="B1214">
        <v>1213</v>
      </c>
    </row>
    <row r="1215" spans="1:2" x14ac:dyDescent="0.25">
      <c r="A1215">
        <v>1214</v>
      </c>
      <c r="B1215">
        <v>1214</v>
      </c>
    </row>
    <row r="1216" spans="1:2" x14ac:dyDescent="0.25">
      <c r="A1216">
        <v>1215</v>
      </c>
      <c r="B1216">
        <v>1215</v>
      </c>
    </row>
    <row r="1217" spans="1:2" x14ac:dyDescent="0.25">
      <c r="A1217">
        <v>1216</v>
      </c>
      <c r="B1217">
        <v>1216</v>
      </c>
    </row>
    <row r="1218" spans="1:2" x14ac:dyDescent="0.25">
      <c r="A1218">
        <v>1217</v>
      </c>
      <c r="B1218">
        <v>1217</v>
      </c>
    </row>
    <row r="1219" spans="1:2" x14ac:dyDescent="0.25">
      <c r="A1219">
        <v>1218</v>
      </c>
      <c r="B1219">
        <v>1218</v>
      </c>
    </row>
    <row r="1220" spans="1:2" x14ac:dyDescent="0.25">
      <c r="A1220">
        <v>1219</v>
      </c>
      <c r="B1220">
        <v>1219</v>
      </c>
    </row>
    <row r="1221" spans="1:2" x14ac:dyDescent="0.25">
      <c r="A1221">
        <v>1220</v>
      </c>
      <c r="B1221">
        <v>1220</v>
      </c>
    </row>
    <row r="1222" spans="1:2" x14ac:dyDescent="0.25">
      <c r="A1222">
        <v>1221</v>
      </c>
      <c r="B1222">
        <v>1221</v>
      </c>
    </row>
    <row r="1223" spans="1:2" x14ac:dyDescent="0.25">
      <c r="A1223">
        <v>1222</v>
      </c>
      <c r="B1223">
        <v>1222</v>
      </c>
    </row>
    <row r="1224" spans="1:2" x14ac:dyDescent="0.25">
      <c r="A1224">
        <v>1223</v>
      </c>
      <c r="B1224">
        <v>1223</v>
      </c>
    </row>
    <row r="1225" spans="1:2" x14ac:dyDescent="0.25">
      <c r="A1225">
        <v>1224</v>
      </c>
      <c r="B1225">
        <v>1224</v>
      </c>
    </row>
    <row r="1226" spans="1:2" x14ac:dyDescent="0.25">
      <c r="A1226">
        <v>1225</v>
      </c>
      <c r="B1226">
        <v>1225</v>
      </c>
    </row>
    <row r="1227" spans="1:2" x14ac:dyDescent="0.25">
      <c r="A1227">
        <v>1226</v>
      </c>
      <c r="B1227">
        <v>1226</v>
      </c>
    </row>
    <row r="1228" spans="1:2" x14ac:dyDescent="0.25">
      <c r="A1228">
        <v>1227</v>
      </c>
      <c r="B1228">
        <v>1227</v>
      </c>
    </row>
    <row r="1229" spans="1:2" x14ac:dyDescent="0.25">
      <c r="A1229">
        <v>1228</v>
      </c>
      <c r="B1229">
        <v>1228</v>
      </c>
    </row>
    <row r="1230" spans="1:2" x14ac:dyDescent="0.25">
      <c r="A1230">
        <v>1229</v>
      </c>
      <c r="B1230">
        <v>1229</v>
      </c>
    </row>
    <row r="1231" spans="1:2" x14ac:dyDescent="0.25">
      <c r="A1231">
        <v>1230</v>
      </c>
      <c r="B1231">
        <v>1230</v>
      </c>
    </row>
    <row r="1232" spans="1:2" x14ac:dyDescent="0.25">
      <c r="A1232">
        <v>1231</v>
      </c>
      <c r="B1232">
        <v>1231</v>
      </c>
    </row>
    <row r="1233" spans="1:2" x14ac:dyDescent="0.25">
      <c r="A1233">
        <v>1232</v>
      </c>
      <c r="B1233">
        <v>1232</v>
      </c>
    </row>
    <row r="1234" spans="1:2" x14ac:dyDescent="0.25">
      <c r="A1234">
        <v>1233</v>
      </c>
      <c r="B1234">
        <v>1233</v>
      </c>
    </row>
    <row r="1235" spans="1:2" x14ac:dyDescent="0.25">
      <c r="A1235">
        <v>1234</v>
      </c>
      <c r="B1235">
        <v>1234</v>
      </c>
    </row>
    <row r="1236" spans="1:2" x14ac:dyDescent="0.25">
      <c r="A1236">
        <v>1235</v>
      </c>
      <c r="B1236">
        <v>1235</v>
      </c>
    </row>
    <row r="1237" spans="1:2" x14ac:dyDescent="0.25">
      <c r="A1237">
        <v>1236</v>
      </c>
      <c r="B1237">
        <v>1236</v>
      </c>
    </row>
    <row r="1238" spans="1:2" x14ac:dyDescent="0.25">
      <c r="A1238">
        <v>1237</v>
      </c>
      <c r="B1238">
        <v>1237</v>
      </c>
    </row>
    <row r="1239" spans="1:2" x14ac:dyDescent="0.25">
      <c r="A1239">
        <v>1238</v>
      </c>
      <c r="B1239">
        <v>1238</v>
      </c>
    </row>
    <row r="1240" spans="1:2" x14ac:dyDescent="0.25">
      <c r="A1240">
        <v>1239</v>
      </c>
      <c r="B1240">
        <v>1239</v>
      </c>
    </row>
    <row r="1241" spans="1:2" x14ac:dyDescent="0.25">
      <c r="A1241">
        <v>1240</v>
      </c>
      <c r="B1241">
        <v>1240</v>
      </c>
    </row>
    <row r="1242" spans="1:2" x14ac:dyDescent="0.25">
      <c r="A1242">
        <v>1241</v>
      </c>
      <c r="B1242">
        <v>1241</v>
      </c>
    </row>
    <row r="1243" spans="1:2" x14ac:dyDescent="0.25">
      <c r="A1243">
        <v>1242</v>
      </c>
      <c r="B1243">
        <v>1242</v>
      </c>
    </row>
    <row r="1244" spans="1:2" x14ac:dyDescent="0.25">
      <c r="A1244">
        <v>1243</v>
      </c>
      <c r="B1244">
        <v>1243</v>
      </c>
    </row>
    <row r="1245" spans="1:2" x14ac:dyDescent="0.25">
      <c r="A1245">
        <v>1244</v>
      </c>
      <c r="B1245">
        <v>1244</v>
      </c>
    </row>
    <row r="1246" spans="1:2" x14ac:dyDescent="0.25">
      <c r="A1246">
        <v>1245</v>
      </c>
      <c r="B1246">
        <v>1245</v>
      </c>
    </row>
    <row r="1247" spans="1:2" x14ac:dyDescent="0.25">
      <c r="A1247">
        <v>1246</v>
      </c>
      <c r="B1247">
        <v>1246</v>
      </c>
    </row>
    <row r="1248" spans="1:2" x14ac:dyDescent="0.25">
      <c r="A1248">
        <v>1247</v>
      </c>
      <c r="B1248">
        <v>1247</v>
      </c>
    </row>
    <row r="1249" spans="1:2" x14ac:dyDescent="0.25">
      <c r="A1249">
        <v>1248</v>
      </c>
      <c r="B1249">
        <v>1248</v>
      </c>
    </row>
    <row r="1250" spans="1:2" x14ac:dyDescent="0.25">
      <c r="A1250">
        <v>1249</v>
      </c>
      <c r="B1250">
        <v>1249</v>
      </c>
    </row>
    <row r="1251" spans="1:2" x14ac:dyDescent="0.25">
      <c r="A1251">
        <v>1250</v>
      </c>
      <c r="B1251">
        <v>1250</v>
      </c>
    </row>
    <row r="1252" spans="1:2" x14ac:dyDescent="0.25">
      <c r="A1252">
        <v>1251</v>
      </c>
      <c r="B1252">
        <v>1251</v>
      </c>
    </row>
    <row r="1253" spans="1:2" x14ac:dyDescent="0.25">
      <c r="A1253">
        <v>1252</v>
      </c>
      <c r="B1253">
        <v>1252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0A142-5B1D-46C2-BA4D-4839CBA23622}">
  <sheetPr codeName="Sheet9"/>
  <dimension ref="A1:D6016"/>
  <sheetViews>
    <sheetView workbookViewId="0"/>
  </sheetViews>
  <sheetFormatPr defaultRowHeight="15" x14ac:dyDescent="0.25"/>
  <sheetData>
    <row r="1" spans="1:4" x14ac:dyDescent="0.25">
      <c r="A1" t="s">
        <v>12339</v>
      </c>
      <c r="B1" t="s">
        <v>12335</v>
      </c>
      <c r="C1" t="s">
        <v>12334</v>
      </c>
      <c r="D1" t="s">
        <v>12333</v>
      </c>
    </row>
    <row r="2" spans="1:4" x14ac:dyDescent="0.25">
      <c r="A2">
        <v>1</v>
      </c>
      <c r="B2" t="s">
        <v>12332</v>
      </c>
      <c r="C2" t="s">
        <v>4250</v>
      </c>
      <c r="D2" t="s">
        <v>4251</v>
      </c>
    </row>
    <row r="3" spans="1:4" x14ac:dyDescent="0.25">
      <c r="A3">
        <v>2</v>
      </c>
      <c r="B3" t="s">
        <v>12331</v>
      </c>
      <c r="C3" t="s">
        <v>4257</v>
      </c>
      <c r="D3" t="s">
        <v>4251</v>
      </c>
    </row>
    <row r="4" spans="1:4" x14ac:dyDescent="0.25">
      <c r="A4">
        <v>3</v>
      </c>
      <c r="B4" t="s">
        <v>12330</v>
      </c>
      <c r="C4" t="s">
        <v>4258</v>
      </c>
      <c r="D4" t="s">
        <v>4251</v>
      </c>
    </row>
    <row r="5" spans="1:4" x14ac:dyDescent="0.25">
      <c r="A5">
        <v>4</v>
      </c>
      <c r="B5" t="s">
        <v>12329</v>
      </c>
      <c r="C5" t="s">
        <v>4266</v>
      </c>
      <c r="D5" t="s">
        <v>4251</v>
      </c>
    </row>
    <row r="6" spans="1:4" x14ac:dyDescent="0.25">
      <c r="A6">
        <v>5</v>
      </c>
      <c r="B6" t="s">
        <v>12328</v>
      </c>
      <c r="C6" t="s">
        <v>4279</v>
      </c>
      <c r="D6" t="s">
        <v>4251</v>
      </c>
    </row>
    <row r="7" spans="1:4" x14ac:dyDescent="0.25">
      <c r="A7">
        <v>6</v>
      </c>
      <c r="B7" t="s">
        <v>12327</v>
      </c>
      <c r="C7" t="s">
        <v>4280</v>
      </c>
      <c r="D7" t="s">
        <v>4251</v>
      </c>
    </row>
    <row r="8" spans="1:4" x14ac:dyDescent="0.25">
      <c r="A8">
        <v>7</v>
      </c>
      <c r="B8" t="s">
        <v>12326</v>
      </c>
      <c r="C8" t="s">
        <v>4281</v>
      </c>
      <c r="D8" t="s">
        <v>4251</v>
      </c>
    </row>
    <row r="9" spans="1:4" x14ac:dyDescent="0.25">
      <c r="A9">
        <v>8</v>
      </c>
      <c r="B9" t="s">
        <v>12325</v>
      </c>
      <c r="C9" t="s">
        <v>4304</v>
      </c>
      <c r="D9" t="s">
        <v>4251</v>
      </c>
    </row>
    <row r="10" spans="1:4" x14ac:dyDescent="0.25">
      <c r="A10">
        <v>9</v>
      </c>
      <c r="B10" t="s">
        <v>12324</v>
      </c>
      <c r="C10" t="s">
        <v>4309</v>
      </c>
      <c r="D10" t="s">
        <v>4251</v>
      </c>
    </row>
    <row r="11" spans="1:4" x14ac:dyDescent="0.25">
      <c r="A11">
        <v>10</v>
      </c>
      <c r="B11" t="s">
        <v>12323</v>
      </c>
      <c r="C11" t="s">
        <v>4312</v>
      </c>
      <c r="D11" t="s">
        <v>4251</v>
      </c>
    </row>
    <row r="12" spans="1:4" x14ac:dyDescent="0.25">
      <c r="A12">
        <v>11</v>
      </c>
      <c r="B12" t="s">
        <v>12322</v>
      </c>
      <c r="C12" t="s">
        <v>4315</v>
      </c>
      <c r="D12" t="s">
        <v>4251</v>
      </c>
    </row>
    <row r="13" spans="1:4" x14ac:dyDescent="0.25">
      <c r="A13">
        <v>12</v>
      </c>
      <c r="B13" t="s">
        <v>12321</v>
      </c>
      <c r="C13" t="s">
        <v>4342</v>
      </c>
      <c r="D13" t="s">
        <v>4251</v>
      </c>
    </row>
    <row r="14" spans="1:4" x14ac:dyDescent="0.25">
      <c r="A14">
        <v>13</v>
      </c>
      <c r="B14" t="s">
        <v>12320</v>
      </c>
      <c r="C14" t="s">
        <v>4343</v>
      </c>
      <c r="D14" t="s">
        <v>4251</v>
      </c>
    </row>
    <row r="15" spans="1:4" x14ac:dyDescent="0.25">
      <c r="A15">
        <v>14</v>
      </c>
      <c r="B15" t="s">
        <v>12319</v>
      </c>
      <c r="C15" t="s">
        <v>4385</v>
      </c>
      <c r="D15" t="s">
        <v>4251</v>
      </c>
    </row>
    <row r="16" spans="1:4" x14ac:dyDescent="0.25">
      <c r="A16">
        <v>15</v>
      </c>
      <c r="B16" t="s">
        <v>12318</v>
      </c>
      <c r="C16" t="s">
        <v>4386</v>
      </c>
      <c r="D16" t="s">
        <v>4251</v>
      </c>
    </row>
    <row r="17" spans="1:4" x14ac:dyDescent="0.25">
      <c r="A17">
        <v>16</v>
      </c>
      <c r="B17" t="s">
        <v>12317</v>
      </c>
      <c r="C17" t="s">
        <v>4400</v>
      </c>
      <c r="D17" t="s">
        <v>4251</v>
      </c>
    </row>
    <row r="18" spans="1:4" x14ac:dyDescent="0.25">
      <c r="A18">
        <v>17</v>
      </c>
      <c r="B18" t="s">
        <v>12316</v>
      </c>
      <c r="C18" t="s">
        <v>4433</v>
      </c>
      <c r="D18" t="s">
        <v>4251</v>
      </c>
    </row>
    <row r="19" spans="1:4" x14ac:dyDescent="0.25">
      <c r="A19">
        <v>18</v>
      </c>
      <c r="B19" t="s">
        <v>12315</v>
      </c>
      <c r="C19" t="s">
        <v>4434</v>
      </c>
      <c r="D19" t="s">
        <v>4251</v>
      </c>
    </row>
    <row r="20" spans="1:4" x14ac:dyDescent="0.25">
      <c r="A20">
        <v>19</v>
      </c>
      <c r="B20" t="s">
        <v>12314</v>
      </c>
      <c r="C20" t="s">
        <v>4436</v>
      </c>
      <c r="D20" t="s">
        <v>4251</v>
      </c>
    </row>
    <row r="21" spans="1:4" x14ac:dyDescent="0.25">
      <c r="A21">
        <v>20</v>
      </c>
      <c r="B21" t="s">
        <v>12313</v>
      </c>
      <c r="C21" t="s">
        <v>4447</v>
      </c>
      <c r="D21" t="s">
        <v>4251</v>
      </c>
    </row>
    <row r="22" spans="1:4" x14ac:dyDescent="0.25">
      <c r="A22">
        <v>21</v>
      </c>
      <c r="B22" t="s">
        <v>12312</v>
      </c>
      <c r="C22" t="s">
        <v>4454</v>
      </c>
      <c r="D22" t="s">
        <v>4251</v>
      </c>
    </row>
    <row r="23" spans="1:4" x14ac:dyDescent="0.25">
      <c r="A23">
        <v>22</v>
      </c>
      <c r="B23" t="s">
        <v>12311</v>
      </c>
      <c r="C23" t="s">
        <v>4455</v>
      </c>
      <c r="D23" t="s">
        <v>4251</v>
      </c>
    </row>
    <row r="24" spans="1:4" x14ac:dyDescent="0.25">
      <c r="A24">
        <v>23</v>
      </c>
      <c r="B24" t="s">
        <v>12310</v>
      </c>
      <c r="C24" t="s">
        <v>4457</v>
      </c>
      <c r="D24" t="s">
        <v>4251</v>
      </c>
    </row>
    <row r="25" spans="1:4" x14ac:dyDescent="0.25">
      <c r="A25">
        <v>24</v>
      </c>
      <c r="B25" t="s">
        <v>12309</v>
      </c>
      <c r="C25" t="s">
        <v>4458</v>
      </c>
      <c r="D25" t="s">
        <v>4251</v>
      </c>
    </row>
    <row r="26" spans="1:4" x14ac:dyDescent="0.25">
      <c r="A26">
        <v>25</v>
      </c>
      <c r="B26" t="s">
        <v>12308</v>
      </c>
      <c r="C26" t="s">
        <v>4459</v>
      </c>
      <c r="D26" t="s">
        <v>4251</v>
      </c>
    </row>
    <row r="27" spans="1:4" x14ac:dyDescent="0.25">
      <c r="A27">
        <v>26</v>
      </c>
      <c r="B27" t="s">
        <v>12307</v>
      </c>
      <c r="C27" t="s">
        <v>4460</v>
      </c>
      <c r="D27" t="s">
        <v>4251</v>
      </c>
    </row>
    <row r="28" spans="1:4" x14ac:dyDescent="0.25">
      <c r="A28">
        <v>27</v>
      </c>
      <c r="B28" t="s">
        <v>12306</v>
      </c>
      <c r="C28" t="s">
        <v>4461</v>
      </c>
      <c r="D28" t="s">
        <v>4251</v>
      </c>
    </row>
    <row r="29" spans="1:4" x14ac:dyDescent="0.25">
      <c r="A29">
        <v>28</v>
      </c>
      <c r="B29" t="s">
        <v>12305</v>
      </c>
      <c r="C29" t="s">
        <v>4462</v>
      </c>
      <c r="D29" t="s">
        <v>4251</v>
      </c>
    </row>
    <row r="30" spans="1:4" x14ac:dyDescent="0.25">
      <c r="A30">
        <v>29</v>
      </c>
      <c r="B30" t="s">
        <v>12304</v>
      </c>
      <c r="C30" t="s">
        <v>4463</v>
      </c>
      <c r="D30" t="s">
        <v>4251</v>
      </c>
    </row>
    <row r="31" spans="1:4" x14ac:dyDescent="0.25">
      <c r="A31">
        <v>30</v>
      </c>
      <c r="B31" t="s">
        <v>12303</v>
      </c>
      <c r="C31" t="s">
        <v>4466</v>
      </c>
      <c r="D31" t="s">
        <v>4251</v>
      </c>
    </row>
    <row r="32" spans="1:4" x14ac:dyDescent="0.25">
      <c r="A32">
        <v>31</v>
      </c>
      <c r="B32" t="s">
        <v>12302</v>
      </c>
      <c r="C32" t="s">
        <v>4483</v>
      </c>
      <c r="D32" t="s">
        <v>4251</v>
      </c>
    </row>
    <row r="33" spans="1:4" x14ac:dyDescent="0.25">
      <c r="A33">
        <v>32</v>
      </c>
      <c r="B33" t="s">
        <v>12301</v>
      </c>
      <c r="C33" t="s">
        <v>4484</v>
      </c>
      <c r="D33" t="s">
        <v>4251</v>
      </c>
    </row>
    <row r="34" spans="1:4" x14ac:dyDescent="0.25">
      <c r="A34">
        <v>33</v>
      </c>
      <c r="B34" t="s">
        <v>12300</v>
      </c>
      <c r="C34" t="s">
        <v>4485</v>
      </c>
      <c r="D34" t="s">
        <v>4251</v>
      </c>
    </row>
    <row r="35" spans="1:4" x14ac:dyDescent="0.25">
      <c r="A35">
        <v>34</v>
      </c>
      <c r="B35" t="s">
        <v>12299</v>
      </c>
      <c r="C35" t="s">
        <v>4486</v>
      </c>
      <c r="D35" t="s">
        <v>4251</v>
      </c>
    </row>
    <row r="36" spans="1:4" x14ac:dyDescent="0.25">
      <c r="A36">
        <v>35</v>
      </c>
      <c r="B36" t="s">
        <v>12298</v>
      </c>
      <c r="C36" t="s">
        <v>4487</v>
      </c>
      <c r="D36" t="s">
        <v>4251</v>
      </c>
    </row>
    <row r="37" spans="1:4" x14ac:dyDescent="0.25">
      <c r="A37">
        <v>36</v>
      </c>
      <c r="B37" t="s">
        <v>12297</v>
      </c>
      <c r="C37" t="s">
        <v>4488</v>
      </c>
      <c r="D37" t="s">
        <v>4251</v>
      </c>
    </row>
    <row r="38" spans="1:4" x14ac:dyDescent="0.25">
      <c r="A38">
        <v>37</v>
      </c>
      <c r="B38" t="s">
        <v>12296</v>
      </c>
      <c r="C38" t="s">
        <v>5373</v>
      </c>
      <c r="D38" t="s">
        <v>4251</v>
      </c>
    </row>
    <row r="39" spans="1:4" x14ac:dyDescent="0.25">
      <c r="A39">
        <v>38</v>
      </c>
      <c r="B39" t="s">
        <v>12295</v>
      </c>
      <c r="C39" t="s">
        <v>5378</v>
      </c>
      <c r="D39" t="s">
        <v>4251</v>
      </c>
    </row>
    <row r="40" spans="1:4" x14ac:dyDescent="0.25">
      <c r="A40">
        <v>39</v>
      </c>
      <c r="B40" t="s">
        <v>12294</v>
      </c>
      <c r="C40" t="s">
        <v>5404</v>
      </c>
      <c r="D40" t="s">
        <v>4251</v>
      </c>
    </row>
    <row r="41" spans="1:4" x14ac:dyDescent="0.25">
      <c r="A41">
        <v>40</v>
      </c>
      <c r="B41" t="s">
        <v>12293</v>
      </c>
      <c r="C41" t="s">
        <v>5418</v>
      </c>
      <c r="D41" t="s">
        <v>4251</v>
      </c>
    </row>
    <row r="42" spans="1:4" x14ac:dyDescent="0.25">
      <c r="A42">
        <v>41</v>
      </c>
      <c r="B42" t="s">
        <v>12292</v>
      </c>
      <c r="C42" t="s">
        <v>5419</v>
      </c>
      <c r="D42" t="s">
        <v>4251</v>
      </c>
    </row>
    <row r="43" spans="1:4" x14ac:dyDescent="0.25">
      <c r="A43">
        <v>42</v>
      </c>
      <c r="B43" t="s">
        <v>12291</v>
      </c>
      <c r="C43" t="s">
        <v>5420</v>
      </c>
      <c r="D43" t="s">
        <v>4251</v>
      </c>
    </row>
    <row r="44" spans="1:4" x14ac:dyDescent="0.25">
      <c r="A44">
        <v>43</v>
      </c>
      <c r="B44" t="s">
        <v>12290</v>
      </c>
      <c r="C44" t="s">
        <v>5425</v>
      </c>
      <c r="D44" t="s">
        <v>4251</v>
      </c>
    </row>
    <row r="45" spans="1:4" x14ac:dyDescent="0.25">
      <c r="A45">
        <v>44</v>
      </c>
      <c r="B45" t="s">
        <v>12289</v>
      </c>
      <c r="C45" t="s">
        <v>5428</v>
      </c>
      <c r="D45" t="s">
        <v>4251</v>
      </c>
    </row>
    <row r="46" spans="1:4" x14ac:dyDescent="0.25">
      <c r="A46">
        <v>45</v>
      </c>
      <c r="B46" t="s">
        <v>12288</v>
      </c>
      <c r="C46" t="s">
        <v>4406</v>
      </c>
      <c r="D46" t="s">
        <v>4251</v>
      </c>
    </row>
    <row r="47" spans="1:4" x14ac:dyDescent="0.25">
      <c r="A47">
        <v>46</v>
      </c>
      <c r="B47" t="s">
        <v>12287</v>
      </c>
      <c r="C47" t="s">
        <v>5472</v>
      </c>
      <c r="D47" t="s">
        <v>4251</v>
      </c>
    </row>
    <row r="48" spans="1:4" x14ac:dyDescent="0.25">
      <c r="A48">
        <v>47</v>
      </c>
      <c r="B48" t="s">
        <v>12286</v>
      </c>
      <c r="C48" t="s">
        <v>5473</v>
      </c>
      <c r="D48" t="s">
        <v>4251</v>
      </c>
    </row>
    <row r="49" spans="1:4" x14ac:dyDescent="0.25">
      <c r="A49">
        <v>48</v>
      </c>
      <c r="B49" t="s">
        <v>12285</v>
      </c>
      <c r="C49" t="s">
        <v>5475</v>
      </c>
      <c r="D49" t="s">
        <v>4251</v>
      </c>
    </row>
    <row r="50" spans="1:4" x14ac:dyDescent="0.25">
      <c r="A50">
        <v>49</v>
      </c>
      <c r="B50" t="s">
        <v>12284</v>
      </c>
      <c r="C50" t="s">
        <v>5476</v>
      </c>
      <c r="D50" t="s">
        <v>4251</v>
      </c>
    </row>
    <row r="51" spans="1:4" x14ac:dyDescent="0.25">
      <c r="A51">
        <v>50</v>
      </c>
      <c r="B51" t="s">
        <v>12283</v>
      </c>
      <c r="C51" t="s">
        <v>5379</v>
      </c>
      <c r="D51" t="s">
        <v>4251</v>
      </c>
    </row>
    <row r="52" spans="1:4" x14ac:dyDescent="0.25">
      <c r="A52">
        <v>51</v>
      </c>
      <c r="B52" t="s">
        <v>12282</v>
      </c>
      <c r="C52" t="s">
        <v>5380</v>
      </c>
      <c r="D52" t="s">
        <v>4251</v>
      </c>
    </row>
    <row r="53" spans="1:4" x14ac:dyDescent="0.25">
      <c r="A53">
        <v>52</v>
      </c>
      <c r="B53" t="s">
        <v>12281</v>
      </c>
      <c r="C53" t="s">
        <v>5382</v>
      </c>
      <c r="D53" t="s">
        <v>4251</v>
      </c>
    </row>
    <row r="54" spans="1:4" x14ac:dyDescent="0.25">
      <c r="A54">
        <v>53</v>
      </c>
      <c r="B54" t="s">
        <v>12280</v>
      </c>
      <c r="C54" t="s">
        <v>5381</v>
      </c>
      <c r="D54" t="s">
        <v>4251</v>
      </c>
    </row>
    <row r="55" spans="1:4" x14ac:dyDescent="0.25">
      <c r="A55">
        <v>54</v>
      </c>
      <c r="B55" t="s">
        <v>12279</v>
      </c>
      <c r="C55" t="s">
        <v>5383</v>
      </c>
      <c r="D55" t="s">
        <v>4251</v>
      </c>
    </row>
    <row r="56" spans="1:4" x14ac:dyDescent="0.25">
      <c r="A56">
        <v>55</v>
      </c>
      <c r="B56" t="s">
        <v>12278</v>
      </c>
      <c r="C56" t="s">
        <v>5384</v>
      </c>
      <c r="D56" t="s">
        <v>4251</v>
      </c>
    </row>
    <row r="57" spans="1:4" x14ac:dyDescent="0.25">
      <c r="A57">
        <v>56</v>
      </c>
      <c r="B57" t="s">
        <v>12277</v>
      </c>
      <c r="C57" t="s">
        <v>4260</v>
      </c>
      <c r="D57" t="s">
        <v>4251</v>
      </c>
    </row>
    <row r="58" spans="1:4" x14ac:dyDescent="0.25">
      <c r="A58">
        <v>57</v>
      </c>
      <c r="B58" t="s">
        <v>12276</v>
      </c>
      <c r="C58" t="s">
        <v>4267</v>
      </c>
      <c r="D58" t="s">
        <v>4251</v>
      </c>
    </row>
    <row r="59" spans="1:4" x14ac:dyDescent="0.25">
      <c r="A59">
        <v>58</v>
      </c>
      <c r="B59" t="s">
        <v>12275</v>
      </c>
      <c r="C59" t="s">
        <v>5375</v>
      </c>
      <c r="D59" t="s">
        <v>4251</v>
      </c>
    </row>
    <row r="60" spans="1:4" x14ac:dyDescent="0.25">
      <c r="A60">
        <v>59</v>
      </c>
      <c r="B60" t="s">
        <v>12274</v>
      </c>
      <c r="C60" t="s">
        <v>5376</v>
      </c>
      <c r="D60" t="s">
        <v>4251</v>
      </c>
    </row>
    <row r="61" spans="1:4" x14ac:dyDescent="0.25">
      <c r="A61">
        <v>60</v>
      </c>
      <c r="B61" t="s">
        <v>12273</v>
      </c>
      <c r="C61" t="s">
        <v>4413</v>
      </c>
      <c r="D61" t="s">
        <v>4251</v>
      </c>
    </row>
    <row r="62" spans="1:4" x14ac:dyDescent="0.25">
      <c r="A62">
        <v>61</v>
      </c>
      <c r="B62" t="s">
        <v>12272</v>
      </c>
      <c r="C62" t="s">
        <v>4424</v>
      </c>
      <c r="D62" t="s">
        <v>4251</v>
      </c>
    </row>
    <row r="63" spans="1:4" x14ac:dyDescent="0.25">
      <c r="A63">
        <v>62</v>
      </c>
      <c r="B63" t="s">
        <v>12271</v>
      </c>
      <c r="C63" t="s">
        <v>5470</v>
      </c>
      <c r="D63" t="s">
        <v>4251</v>
      </c>
    </row>
    <row r="64" spans="1:4" x14ac:dyDescent="0.25">
      <c r="A64">
        <v>63</v>
      </c>
      <c r="B64" t="s">
        <v>12270</v>
      </c>
      <c r="C64" t="s">
        <v>5471</v>
      </c>
      <c r="D64" t="s">
        <v>4251</v>
      </c>
    </row>
    <row r="65" spans="1:4" x14ac:dyDescent="0.25">
      <c r="A65">
        <v>64</v>
      </c>
      <c r="B65" t="s">
        <v>12269</v>
      </c>
      <c r="C65" t="s">
        <v>5483</v>
      </c>
      <c r="D65" t="s">
        <v>4251</v>
      </c>
    </row>
    <row r="66" spans="1:4" x14ac:dyDescent="0.25">
      <c r="A66">
        <v>65</v>
      </c>
      <c r="B66" t="s">
        <v>12268</v>
      </c>
      <c r="C66" t="s">
        <v>4259</v>
      </c>
      <c r="D66" t="s">
        <v>4251</v>
      </c>
    </row>
    <row r="67" spans="1:4" x14ac:dyDescent="0.25">
      <c r="A67">
        <v>66</v>
      </c>
      <c r="B67" t="s">
        <v>12267</v>
      </c>
      <c r="C67" t="s">
        <v>4426</v>
      </c>
      <c r="D67" t="s">
        <v>4251</v>
      </c>
    </row>
    <row r="68" spans="1:4" x14ac:dyDescent="0.25">
      <c r="A68">
        <v>67</v>
      </c>
      <c r="B68" t="s">
        <v>12266</v>
      </c>
      <c r="C68" t="s">
        <v>4468</v>
      </c>
      <c r="D68" t="s">
        <v>4251</v>
      </c>
    </row>
    <row r="69" spans="1:4" x14ac:dyDescent="0.25">
      <c r="A69">
        <v>68</v>
      </c>
      <c r="B69" t="s">
        <v>12265</v>
      </c>
      <c r="C69" t="s">
        <v>5469</v>
      </c>
      <c r="D69" t="s">
        <v>4251</v>
      </c>
    </row>
    <row r="70" spans="1:4" x14ac:dyDescent="0.25">
      <c r="A70">
        <v>69</v>
      </c>
      <c r="B70" t="s">
        <v>12264</v>
      </c>
      <c r="C70" t="s">
        <v>5474</v>
      </c>
      <c r="D70" t="s">
        <v>4251</v>
      </c>
    </row>
    <row r="71" spans="1:4" x14ac:dyDescent="0.25">
      <c r="A71">
        <v>70</v>
      </c>
      <c r="B71" t="s">
        <v>12263</v>
      </c>
      <c r="C71" t="s">
        <v>5477</v>
      </c>
      <c r="D71" t="s">
        <v>4251</v>
      </c>
    </row>
    <row r="72" spans="1:4" x14ac:dyDescent="0.25">
      <c r="A72">
        <v>71</v>
      </c>
      <c r="B72" t="s">
        <v>12262</v>
      </c>
      <c r="C72" t="s">
        <v>5479</v>
      </c>
      <c r="D72" t="s">
        <v>4251</v>
      </c>
    </row>
    <row r="73" spans="1:4" x14ac:dyDescent="0.25">
      <c r="A73">
        <v>72</v>
      </c>
      <c r="B73" t="s">
        <v>12261</v>
      </c>
      <c r="C73" t="s">
        <v>5480</v>
      </c>
      <c r="D73" t="s">
        <v>4251</v>
      </c>
    </row>
    <row r="74" spans="1:4" x14ac:dyDescent="0.25">
      <c r="A74">
        <v>73</v>
      </c>
      <c r="B74" t="s">
        <v>12260</v>
      </c>
      <c r="C74" t="s">
        <v>5481</v>
      </c>
      <c r="D74" t="s">
        <v>4251</v>
      </c>
    </row>
    <row r="75" spans="1:4" x14ac:dyDescent="0.25">
      <c r="A75">
        <v>74</v>
      </c>
      <c r="B75" t="s">
        <v>12259</v>
      </c>
      <c r="C75" t="s">
        <v>4325</v>
      </c>
      <c r="D75" t="s">
        <v>4251</v>
      </c>
    </row>
    <row r="76" spans="1:4" x14ac:dyDescent="0.25">
      <c r="A76">
        <v>75</v>
      </c>
      <c r="B76" t="s">
        <v>12258</v>
      </c>
      <c r="C76" t="s">
        <v>4449</v>
      </c>
      <c r="D76" t="s">
        <v>4251</v>
      </c>
    </row>
    <row r="77" spans="1:4" x14ac:dyDescent="0.25">
      <c r="A77">
        <v>76</v>
      </c>
      <c r="B77" t="s">
        <v>12257</v>
      </c>
      <c r="C77" t="s">
        <v>4282</v>
      </c>
      <c r="D77" t="s">
        <v>4251</v>
      </c>
    </row>
    <row r="78" spans="1:4" x14ac:dyDescent="0.25">
      <c r="A78">
        <v>77</v>
      </c>
      <c r="B78" t="s">
        <v>12256</v>
      </c>
      <c r="C78" t="s">
        <v>4283</v>
      </c>
      <c r="D78" t="s">
        <v>4251</v>
      </c>
    </row>
    <row r="79" spans="1:4" x14ac:dyDescent="0.25">
      <c r="A79">
        <v>78</v>
      </c>
      <c r="B79" t="s">
        <v>12255</v>
      </c>
      <c r="C79" t="s">
        <v>4284</v>
      </c>
      <c r="D79" t="s">
        <v>4251</v>
      </c>
    </row>
    <row r="80" spans="1:4" x14ac:dyDescent="0.25">
      <c r="A80">
        <v>79</v>
      </c>
      <c r="B80" t="s">
        <v>12254</v>
      </c>
      <c r="C80" t="s">
        <v>4285</v>
      </c>
      <c r="D80" t="s">
        <v>4251</v>
      </c>
    </row>
    <row r="81" spans="1:4" x14ac:dyDescent="0.25">
      <c r="A81">
        <v>80</v>
      </c>
      <c r="B81" t="s">
        <v>12253</v>
      </c>
      <c r="C81" t="s">
        <v>4286</v>
      </c>
      <c r="D81" t="s">
        <v>4251</v>
      </c>
    </row>
    <row r="82" spans="1:4" x14ac:dyDescent="0.25">
      <c r="A82">
        <v>81</v>
      </c>
      <c r="B82" t="s">
        <v>12252</v>
      </c>
      <c r="C82" t="s">
        <v>4287</v>
      </c>
      <c r="D82" t="s">
        <v>4251</v>
      </c>
    </row>
    <row r="83" spans="1:4" x14ac:dyDescent="0.25">
      <c r="A83">
        <v>82</v>
      </c>
      <c r="B83" t="s">
        <v>12251</v>
      </c>
      <c r="C83" t="s">
        <v>4288</v>
      </c>
      <c r="D83" t="s">
        <v>4251</v>
      </c>
    </row>
    <row r="84" spans="1:4" x14ac:dyDescent="0.25">
      <c r="A84">
        <v>83</v>
      </c>
      <c r="B84" t="s">
        <v>12250</v>
      </c>
      <c r="C84" t="s">
        <v>4289</v>
      </c>
      <c r="D84" t="s">
        <v>4251</v>
      </c>
    </row>
    <row r="85" spans="1:4" x14ac:dyDescent="0.25">
      <c r="A85">
        <v>84</v>
      </c>
      <c r="B85" t="s">
        <v>12249</v>
      </c>
      <c r="C85" t="s">
        <v>4290</v>
      </c>
      <c r="D85" t="s">
        <v>4251</v>
      </c>
    </row>
    <row r="86" spans="1:4" x14ac:dyDescent="0.25">
      <c r="A86">
        <v>85</v>
      </c>
      <c r="B86" t="s">
        <v>12248</v>
      </c>
      <c r="C86" t="s">
        <v>4291</v>
      </c>
      <c r="D86" t="s">
        <v>4251</v>
      </c>
    </row>
    <row r="87" spans="1:4" x14ac:dyDescent="0.25">
      <c r="A87">
        <v>86</v>
      </c>
      <c r="B87" t="s">
        <v>12247</v>
      </c>
      <c r="C87" t="s">
        <v>4292</v>
      </c>
      <c r="D87" t="s">
        <v>4251</v>
      </c>
    </row>
    <row r="88" spans="1:4" x14ac:dyDescent="0.25">
      <c r="A88">
        <v>87</v>
      </c>
      <c r="B88" t="s">
        <v>12246</v>
      </c>
      <c r="C88" t="s">
        <v>4293</v>
      </c>
      <c r="D88" t="s">
        <v>4251</v>
      </c>
    </row>
    <row r="89" spans="1:4" x14ac:dyDescent="0.25">
      <c r="A89">
        <v>88</v>
      </c>
      <c r="B89" t="s">
        <v>12245</v>
      </c>
      <c r="C89" t="s">
        <v>4294</v>
      </c>
      <c r="D89" t="s">
        <v>4251</v>
      </c>
    </row>
    <row r="90" spans="1:4" x14ac:dyDescent="0.25">
      <c r="A90">
        <v>89</v>
      </c>
      <c r="B90" t="s">
        <v>12244</v>
      </c>
      <c r="C90" t="s">
        <v>4295</v>
      </c>
      <c r="D90" t="s">
        <v>4251</v>
      </c>
    </row>
    <row r="91" spans="1:4" x14ac:dyDescent="0.25">
      <c r="A91">
        <v>90</v>
      </c>
      <c r="B91" t="s">
        <v>12243</v>
      </c>
      <c r="C91" t="s">
        <v>4296</v>
      </c>
      <c r="D91" t="s">
        <v>4251</v>
      </c>
    </row>
    <row r="92" spans="1:4" x14ac:dyDescent="0.25">
      <c r="A92">
        <v>91</v>
      </c>
      <c r="B92" t="s">
        <v>12242</v>
      </c>
      <c r="C92" t="s">
        <v>4297</v>
      </c>
      <c r="D92" t="s">
        <v>4251</v>
      </c>
    </row>
    <row r="93" spans="1:4" x14ac:dyDescent="0.25">
      <c r="A93">
        <v>92</v>
      </c>
      <c r="B93" t="s">
        <v>12241</v>
      </c>
      <c r="C93" t="s">
        <v>4298</v>
      </c>
      <c r="D93" t="s">
        <v>4251</v>
      </c>
    </row>
    <row r="94" spans="1:4" x14ac:dyDescent="0.25">
      <c r="A94">
        <v>93</v>
      </c>
      <c r="B94" t="s">
        <v>12240</v>
      </c>
      <c r="C94" t="s">
        <v>4299</v>
      </c>
      <c r="D94" t="s">
        <v>4251</v>
      </c>
    </row>
    <row r="95" spans="1:4" x14ac:dyDescent="0.25">
      <c r="A95">
        <v>94</v>
      </c>
      <c r="B95" t="s">
        <v>12239</v>
      </c>
      <c r="C95" t="s">
        <v>4300</v>
      </c>
      <c r="D95" t="s">
        <v>4251</v>
      </c>
    </row>
    <row r="96" spans="1:4" x14ac:dyDescent="0.25">
      <c r="A96">
        <v>95</v>
      </c>
      <c r="B96" t="s">
        <v>12238</v>
      </c>
      <c r="C96" t="s">
        <v>4301</v>
      </c>
      <c r="D96" t="s">
        <v>4251</v>
      </c>
    </row>
    <row r="97" spans="1:4" x14ac:dyDescent="0.25">
      <c r="A97">
        <v>96</v>
      </c>
      <c r="B97" t="s">
        <v>12237</v>
      </c>
      <c r="C97" t="s">
        <v>4302</v>
      </c>
      <c r="D97" t="s">
        <v>4251</v>
      </c>
    </row>
    <row r="98" spans="1:4" x14ac:dyDescent="0.25">
      <c r="A98">
        <v>97</v>
      </c>
      <c r="B98" t="s">
        <v>12236</v>
      </c>
      <c r="C98" t="s">
        <v>4303</v>
      </c>
      <c r="D98" t="s">
        <v>4251</v>
      </c>
    </row>
    <row r="99" spans="1:4" x14ac:dyDescent="0.25">
      <c r="A99">
        <v>98</v>
      </c>
      <c r="B99" t="s">
        <v>12235</v>
      </c>
      <c r="C99" t="s">
        <v>4317</v>
      </c>
      <c r="D99" t="s">
        <v>4251</v>
      </c>
    </row>
    <row r="100" spans="1:4" x14ac:dyDescent="0.25">
      <c r="A100">
        <v>99</v>
      </c>
      <c r="B100" t="s">
        <v>12234</v>
      </c>
      <c r="C100" t="s">
        <v>4261</v>
      </c>
      <c r="D100" t="s">
        <v>4251</v>
      </c>
    </row>
    <row r="101" spans="1:4" x14ac:dyDescent="0.25">
      <c r="A101">
        <v>100</v>
      </c>
      <c r="B101" t="s">
        <v>12233</v>
      </c>
      <c r="C101" t="s">
        <v>4262</v>
      </c>
      <c r="D101" t="s">
        <v>4251</v>
      </c>
    </row>
    <row r="102" spans="1:4" x14ac:dyDescent="0.25">
      <c r="A102">
        <v>101</v>
      </c>
      <c r="B102" t="s">
        <v>12232</v>
      </c>
      <c r="C102" t="s">
        <v>4263</v>
      </c>
      <c r="D102" t="s">
        <v>4251</v>
      </c>
    </row>
    <row r="103" spans="1:4" x14ac:dyDescent="0.25">
      <c r="A103">
        <v>102</v>
      </c>
      <c r="B103" t="s">
        <v>12231</v>
      </c>
      <c r="C103" t="s">
        <v>4264</v>
      </c>
      <c r="D103" t="s">
        <v>4251</v>
      </c>
    </row>
    <row r="104" spans="1:4" x14ac:dyDescent="0.25">
      <c r="A104">
        <v>103</v>
      </c>
      <c r="B104" t="s">
        <v>12230</v>
      </c>
      <c r="C104" t="s">
        <v>5369</v>
      </c>
      <c r="D104" t="s">
        <v>4251</v>
      </c>
    </row>
    <row r="105" spans="1:4" x14ac:dyDescent="0.25">
      <c r="A105">
        <v>104</v>
      </c>
      <c r="B105" t="s">
        <v>12229</v>
      </c>
      <c r="C105" t="s">
        <v>5370</v>
      </c>
      <c r="D105" t="s">
        <v>4251</v>
      </c>
    </row>
    <row r="106" spans="1:4" x14ac:dyDescent="0.25">
      <c r="A106">
        <v>105</v>
      </c>
      <c r="B106" t="s">
        <v>12228</v>
      </c>
      <c r="C106" t="s">
        <v>4326</v>
      </c>
      <c r="D106" t="s">
        <v>4251</v>
      </c>
    </row>
    <row r="107" spans="1:4" x14ac:dyDescent="0.25">
      <c r="A107">
        <v>106</v>
      </c>
      <c r="B107" t="s">
        <v>12227</v>
      </c>
      <c r="C107" t="s">
        <v>4403</v>
      </c>
      <c r="D107" t="s">
        <v>4251</v>
      </c>
    </row>
    <row r="108" spans="1:4" x14ac:dyDescent="0.25">
      <c r="A108">
        <v>107</v>
      </c>
      <c r="B108" t="s">
        <v>12226</v>
      </c>
      <c r="C108" t="s">
        <v>4404</v>
      </c>
      <c r="D108" t="s">
        <v>4251</v>
      </c>
    </row>
    <row r="109" spans="1:4" x14ac:dyDescent="0.25">
      <c r="A109">
        <v>108</v>
      </c>
      <c r="B109" t="s">
        <v>12225</v>
      </c>
      <c r="C109" t="s">
        <v>12224</v>
      </c>
      <c r="D109" t="s">
        <v>4251</v>
      </c>
    </row>
    <row r="110" spans="1:4" x14ac:dyDescent="0.25">
      <c r="A110">
        <v>109</v>
      </c>
      <c r="B110" t="s">
        <v>12223</v>
      </c>
      <c r="C110" t="s">
        <v>12222</v>
      </c>
      <c r="D110" t="s">
        <v>4251</v>
      </c>
    </row>
    <row r="111" spans="1:4" x14ac:dyDescent="0.25">
      <c r="A111">
        <v>110</v>
      </c>
      <c r="B111" t="s">
        <v>12221</v>
      </c>
      <c r="C111" t="s">
        <v>4322</v>
      </c>
      <c r="D111" t="s">
        <v>4251</v>
      </c>
    </row>
    <row r="112" spans="1:4" x14ac:dyDescent="0.25">
      <c r="A112">
        <v>111</v>
      </c>
      <c r="B112" t="s">
        <v>12220</v>
      </c>
      <c r="C112" t="s">
        <v>4323</v>
      </c>
      <c r="D112" t="s">
        <v>4251</v>
      </c>
    </row>
    <row r="113" spans="1:4" x14ac:dyDescent="0.25">
      <c r="A113">
        <v>112</v>
      </c>
      <c r="B113" t="s">
        <v>12219</v>
      </c>
      <c r="C113" t="s">
        <v>4324</v>
      </c>
      <c r="D113" t="s">
        <v>4251</v>
      </c>
    </row>
    <row r="114" spans="1:4" x14ac:dyDescent="0.25">
      <c r="A114">
        <v>113</v>
      </c>
      <c r="B114" t="s">
        <v>12218</v>
      </c>
      <c r="C114" t="s">
        <v>4270</v>
      </c>
      <c r="D114" t="s">
        <v>4251</v>
      </c>
    </row>
    <row r="115" spans="1:4" x14ac:dyDescent="0.25">
      <c r="A115">
        <v>114</v>
      </c>
      <c r="B115" t="s">
        <v>12217</v>
      </c>
      <c r="C115" t="s">
        <v>4271</v>
      </c>
      <c r="D115" t="s">
        <v>4251</v>
      </c>
    </row>
    <row r="116" spans="1:4" x14ac:dyDescent="0.25">
      <c r="A116">
        <v>115</v>
      </c>
      <c r="B116" t="s">
        <v>12216</v>
      </c>
      <c r="C116" t="s">
        <v>4464</v>
      </c>
      <c r="D116" t="s">
        <v>4251</v>
      </c>
    </row>
    <row r="117" spans="1:4" x14ac:dyDescent="0.25">
      <c r="A117">
        <v>116</v>
      </c>
      <c r="B117" t="s">
        <v>12215</v>
      </c>
      <c r="C117" t="s">
        <v>5377</v>
      </c>
      <c r="D117" t="s">
        <v>4251</v>
      </c>
    </row>
    <row r="118" spans="1:4" x14ac:dyDescent="0.25">
      <c r="A118">
        <v>117</v>
      </c>
      <c r="B118" t="s">
        <v>12214</v>
      </c>
      <c r="C118" t="s">
        <v>5408</v>
      </c>
      <c r="D118" t="s">
        <v>4251</v>
      </c>
    </row>
    <row r="119" spans="1:4" x14ac:dyDescent="0.25">
      <c r="A119">
        <v>118</v>
      </c>
      <c r="B119" t="s">
        <v>12213</v>
      </c>
      <c r="C119" t="s">
        <v>5409</v>
      </c>
      <c r="D119" t="s">
        <v>4251</v>
      </c>
    </row>
    <row r="120" spans="1:4" x14ac:dyDescent="0.25">
      <c r="A120">
        <v>119</v>
      </c>
      <c r="B120" t="s">
        <v>12212</v>
      </c>
      <c r="C120" t="s">
        <v>4333</v>
      </c>
      <c r="D120" t="s">
        <v>4251</v>
      </c>
    </row>
    <row r="121" spans="1:4" x14ac:dyDescent="0.25">
      <c r="A121">
        <v>120</v>
      </c>
      <c r="B121" t="s">
        <v>12211</v>
      </c>
      <c r="C121" t="s">
        <v>12210</v>
      </c>
      <c r="D121" t="s">
        <v>4251</v>
      </c>
    </row>
    <row r="122" spans="1:4" x14ac:dyDescent="0.25">
      <c r="A122">
        <v>121</v>
      </c>
      <c r="B122" t="s">
        <v>12209</v>
      </c>
      <c r="C122" t="s">
        <v>12208</v>
      </c>
      <c r="D122" t="s">
        <v>4251</v>
      </c>
    </row>
    <row r="123" spans="1:4" x14ac:dyDescent="0.25">
      <c r="A123">
        <v>122</v>
      </c>
      <c r="B123" t="s">
        <v>12207</v>
      </c>
      <c r="C123" t="s">
        <v>5482</v>
      </c>
      <c r="D123" t="s">
        <v>4251</v>
      </c>
    </row>
    <row r="124" spans="1:4" x14ac:dyDescent="0.25">
      <c r="A124">
        <v>123</v>
      </c>
      <c r="B124" t="s">
        <v>12206</v>
      </c>
      <c r="C124" t="s">
        <v>4373</v>
      </c>
      <c r="D124" t="s">
        <v>4251</v>
      </c>
    </row>
    <row r="125" spans="1:4" x14ac:dyDescent="0.25">
      <c r="A125">
        <v>124</v>
      </c>
      <c r="B125" t="s">
        <v>12205</v>
      </c>
      <c r="C125" t="s">
        <v>4374</v>
      </c>
      <c r="D125" t="s">
        <v>4251</v>
      </c>
    </row>
    <row r="126" spans="1:4" x14ac:dyDescent="0.25">
      <c r="A126">
        <v>125</v>
      </c>
      <c r="B126" t="s">
        <v>12204</v>
      </c>
      <c r="C126" t="s">
        <v>4272</v>
      </c>
      <c r="D126" t="s">
        <v>4251</v>
      </c>
    </row>
    <row r="127" spans="1:4" x14ac:dyDescent="0.25">
      <c r="A127">
        <v>126</v>
      </c>
      <c r="B127" t="s">
        <v>12203</v>
      </c>
      <c r="C127" t="s">
        <v>4273</v>
      </c>
      <c r="D127" t="s">
        <v>4251</v>
      </c>
    </row>
    <row r="128" spans="1:4" x14ac:dyDescent="0.25">
      <c r="A128">
        <v>127</v>
      </c>
      <c r="B128" t="s">
        <v>12202</v>
      </c>
      <c r="C128" t="s">
        <v>4318</v>
      </c>
      <c r="D128" t="s">
        <v>4251</v>
      </c>
    </row>
    <row r="129" spans="1:4" x14ac:dyDescent="0.25">
      <c r="A129">
        <v>128</v>
      </c>
      <c r="B129" t="s">
        <v>12201</v>
      </c>
      <c r="C129" t="s">
        <v>4415</v>
      </c>
      <c r="D129" t="s">
        <v>4251</v>
      </c>
    </row>
    <row r="130" spans="1:4" x14ac:dyDescent="0.25">
      <c r="A130">
        <v>129</v>
      </c>
      <c r="B130" t="s">
        <v>12200</v>
      </c>
      <c r="C130" t="s">
        <v>4274</v>
      </c>
      <c r="D130" t="s">
        <v>4251</v>
      </c>
    </row>
    <row r="131" spans="1:4" x14ac:dyDescent="0.25">
      <c r="A131">
        <v>130</v>
      </c>
      <c r="B131" t="s">
        <v>12199</v>
      </c>
      <c r="C131" t="s">
        <v>4345</v>
      </c>
      <c r="D131" t="s">
        <v>4251</v>
      </c>
    </row>
    <row r="132" spans="1:4" x14ac:dyDescent="0.25">
      <c r="A132">
        <v>131</v>
      </c>
      <c r="B132" t="s">
        <v>12198</v>
      </c>
      <c r="C132" t="s">
        <v>4346</v>
      </c>
      <c r="D132" t="s">
        <v>4251</v>
      </c>
    </row>
    <row r="133" spans="1:4" x14ac:dyDescent="0.25">
      <c r="A133">
        <v>132</v>
      </c>
      <c r="B133" t="s">
        <v>12197</v>
      </c>
      <c r="C133" t="s">
        <v>4347</v>
      </c>
      <c r="D133" t="s">
        <v>4251</v>
      </c>
    </row>
    <row r="134" spans="1:4" x14ac:dyDescent="0.25">
      <c r="A134">
        <v>133</v>
      </c>
      <c r="B134" t="s">
        <v>12196</v>
      </c>
      <c r="C134" t="s">
        <v>4417</v>
      </c>
      <c r="D134" t="s">
        <v>4251</v>
      </c>
    </row>
    <row r="135" spans="1:4" x14ac:dyDescent="0.25">
      <c r="A135">
        <v>134</v>
      </c>
      <c r="B135" t="s">
        <v>12195</v>
      </c>
      <c r="C135" t="s">
        <v>4310</v>
      </c>
      <c r="D135" t="s">
        <v>4251</v>
      </c>
    </row>
    <row r="136" spans="1:4" x14ac:dyDescent="0.25">
      <c r="A136">
        <v>135</v>
      </c>
      <c r="B136" t="s">
        <v>12194</v>
      </c>
      <c r="C136" t="s">
        <v>4311</v>
      </c>
      <c r="D136" t="s">
        <v>4251</v>
      </c>
    </row>
    <row r="137" spans="1:4" x14ac:dyDescent="0.25">
      <c r="A137">
        <v>136</v>
      </c>
      <c r="B137" t="s">
        <v>12193</v>
      </c>
      <c r="C137" t="s">
        <v>4313</v>
      </c>
      <c r="D137" t="s">
        <v>4251</v>
      </c>
    </row>
    <row r="138" spans="1:4" x14ac:dyDescent="0.25">
      <c r="A138">
        <v>137</v>
      </c>
      <c r="B138" t="s">
        <v>12192</v>
      </c>
      <c r="C138" t="s">
        <v>4314</v>
      </c>
      <c r="D138" t="s">
        <v>4251</v>
      </c>
    </row>
    <row r="139" spans="1:4" x14ac:dyDescent="0.25">
      <c r="A139">
        <v>138</v>
      </c>
      <c r="B139" t="s">
        <v>12191</v>
      </c>
      <c r="C139" t="s">
        <v>4341</v>
      </c>
      <c r="D139" t="s">
        <v>4251</v>
      </c>
    </row>
    <row r="140" spans="1:4" x14ac:dyDescent="0.25">
      <c r="A140">
        <v>139</v>
      </c>
      <c r="B140" t="s">
        <v>12190</v>
      </c>
      <c r="C140" t="s">
        <v>4348</v>
      </c>
      <c r="D140" t="s">
        <v>4251</v>
      </c>
    </row>
    <row r="141" spans="1:4" x14ac:dyDescent="0.25">
      <c r="A141">
        <v>140</v>
      </c>
      <c r="B141" t="s">
        <v>12189</v>
      </c>
      <c r="C141" t="s">
        <v>4349</v>
      </c>
      <c r="D141" t="s">
        <v>4251</v>
      </c>
    </row>
    <row r="142" spans="1:4" x14ac:dyDescent="0.25">
      <c r="A142">
        <v>141</v>
      </c>
      <c r="B142" t="s">
        <v>12188</v>
      </c>
      <c r="C142" t="s">
        <v>4350</v>
      </c>
      <c r="D142" t="s">
        <v>4251</v>
      </c>
    </row>
    <row r="143" spans="1:4" x14ac:dyDescent="0.25">
      <c r="A143">
        <v>142</v>
      </c>
      <c r="B143" t="s">
        <v>12187</v>
      </c>
      <c r="C143" t="s">
        <v>5433</v>
      </c>
      <c r="D143" t="s">
        <v>4251</v>
      </c>
    </row>
    <row r="144" spans="1:4" x14ac:dyDescent="0.25">
      <c r="A144">
        <v>143</v>
      </c>
      <c r="B144" t="s">
        <v>12186</v>
      </c>
      <c r="C144" t="s">
        <v>4254</v>
      </c>
      <c r="D144" t="s">
        <v>4251</v>
      </c>
    </row>
    <row r="145" spans="1:4" x14ac:dyDescent="0.25">
      <c r="A145">
        <v>144</v>
      </c>
      <c r="B145" t="s">
        <v>12185</v>
      </c>
      <c r="C145" t="s">
        <v>4255</v>
      </c>
      <c r="D145" t="s">
        <v>4251</v>
      </c>
    </row>
    <row r="146" spans="1:4" x14ac:dyDescent="0.25">
      <c r="A146">
        <v>145</v>
      </c>
      <c r="B146" t="s">
        <v>12184</v>
      </c>
      <c r="C146" t="s">
        <v>4256</v>
      </c>
      <c r="D146" t="s">
        <v>4251</v>
      </c>
    </row>
    <row r="147" spans="1:4" x14ac:dyDescent="0.25">
      <c r="A147">
        <v>146</v>
      </c>
      <c r="B147" t="s">
        <v>12183</v>
      </c>
      <c r="C147" t="s">
        <v>4327</v>
      </c>
      <c r="D147" t="s">
        <v>4251</v>
      </c>
    </row>
    <row r="148" spans="1:4" x14ac:dyDescent="0.25">
      <c r="A148">
        <v>147</v>
      </c>
      <c r="B148" t="s">
        <v>12182</v>
      </c>
      <c r="C148" t="s">
        <v>4328</v>
      </c>
      <c r="D148" t="s">
        <v>4251</v>
      </c>
    </row>
    <row r="149" spans="1:4" x14ac:dyDescent="0.25">
      <c r="A149">
        <v>148</v>
      </c>
      <c r="B149" t="s">
        <v>12181</v>
      </c>
      <c r="C149" t="s">
        <v>4329</v>
      </c>
      <c r="D149" t="s">
        <v>4251</v>
      </c>
    </row>
    <row r="150" spans="1:4" x14ac:dyDescent="0.25">
      <c r="A150">
        <v>149</v>
      </c>
      <c r="B150" t="s">
        <v>12180</v>
      </c>
      <c r="C150" t="s">
        <v>5435</v>
      </c>
      <c r="D150" t="s">
        <v>4251</v>
      </c>
    </row>
    <row r="151" spans="1:4" x14ac:dyDescent="0.25">
      <c r="A151">
        <v>150</v>
      </c>
      <c r="B151" t="s">
        <v>12179</v>
      </c>
      <c r="C151" t="s">
        <v>4401</v>
      </c>
      <c r="D151" t="s">
        <v>4251</v>
      </c>
    </row>
    <row r="152" spans="1:4" x14ac:dyDescent="0.25">
      <c r="A152">
        <v>151</v>
      </c>
      <c r="B152" t="s">
        <v>12178</v>
      </c>
      <c r="C152" t="s">
        <v>4402</v>
      </c>
      <c r="D152" t="s">
        <v>4251</v>
      </c>
    </row>
    <row r="153" spans="1:4" x14ac:dyDescent="0.25">
      <c r="A153">
        <v>152</v>
      </c>
      <c r="B153" t="s">
        <v>12177</v>
      </c>
      <c r="C153" t="s">
        <v>4435</v>
      </c>
      <c r="D153" t="s">
        <v>4251</v>
      </c>
    </row>
    <row r="154" spans="1:4" x14ac:dyDescent="0.25">
      <c r="A154">
        <v>153</v>
      </c>
      <c r="B154" t="s">
        <v>12176</v>
      </c>
      <c r="C154" t="s">
        <v>4330</v>
      </c>
      <c r="D154" t="s">
        <v>4251</v>
      </c>
    </row>
    <row r="155" spans="1:4" x14ac:dyDescent="0.25">
      <c r="A155">
        <v>154</v>
      </c>
      <c r="B155" t="s">
        <v>12175</v>
      </c>
      <c r="C155" t="s">
        <v>4331</v>
      </c>
      <c r="D155" t="s">
        <v>4251</v>
      </c>
    </row>
    <row r="156" spans="1:4" x14ac:dyDescent="0.25">
      <c r="A156">
        <v>155</v>
      </c>
      <c r="B156" t="s">
        <v>12174</v>
      </c>
      <c r="C156" t="s">
        <v>4332</v>
      </c>
      <c r="D156" t="s">
        <v>4251</v>
      </c>
    </row>
    <row r="157" spans="1:4" x14ac:dyDescent="0.25">
      <c r="A157">
        <v>156</v>
      </c>
      <c r="B157" t="s">
        <v>12173</v>
      </c>
      <c r="C157" t="s">
        <v>5437</v>
      </c>
      <c r="D157" t="s">
        <v>4251</v>
      </c>
    </row>
    <row r="158" spans="1:4" x14ac:dyDescent="0.25">
      <c r="A158">
        <v>157</v>
      </c>
      <c r="B158" t="s">
        <v>12172</v>
      </c>
      <c r="C158" t="s">
        <v>4334</v>
      </c>
      <c r="D158" t="s">
        <v>4251</v>
      </c>
    </row>
    <row r="159" spans="1:4" x14ac:dyDescent="0.25">
      <c r="A159">
        <v>158</v>
      </c>
      <c r="B159" t="s">
        <v>12171</v>
      </c>
      <c r="C159" t="s">
        <v>4335</v>
      </c>
      <c r="D159" t="s">
        <v>4251</v>
      </c>
    </row>
    <row r="160" spans="1:4" x14ac:dyDescent="0.25">
      <c r="A160">
        <v>159</v>
      </c>
      <c r="B160" t="s">
        <v>12170</v>
      </c>
      <c r="C160" t="s">
        <v>4336</v>
      </c>
      <c r="D160" t="s">
        <v>4251</v>
      </c>
    </row>
    <row r="161" spans="1:4" x14ac:dyDescent="0.25">
      <c r="A161">
        <v>160</v>
      </c>
      <c r="B161" t="s">
        <v>12169</v>
      </c>
      <c r="C161" t="s">
        <v>4337</v>
      </c>
      <c r="D161" t="s">
        <v>4251</v>
      </c>
    </row>
    <row r="162" spans="1:4" x14ac:dyDescent="0.25">
      <c r="A162">
        <v>161</v>
      </c>
      <c r="B162" t="s">
        <v>12168</v>
      </c>
      <c r="C162" t="s">
        <v>4338</v>
      </c>
      <c r="D162" t="s">
        <v>4251</v>
      </c>
    </row>
    <row r="163" spans="1:4" x14ac:dyDescent="0.25">
      <c r="A163">
        <v>162</v>
      </c>
      <c r="B163" t="s">
        <v>12167</v>
      </c>
      <c r="C163" t="s">
        <v>4339</v>
      </c>
      <c r="D163" t="s">
        <v>4251</v>
      </c>
    </row>
    <row r="164" spans="1:4" x14ac:dyDescent="0.25">
      <c r="A164">
        <v>163</v>
      </c>
      <c r="B164" t="s">
        <v>12166</v>
      </c>
      <c r="C164" t="s">
        <v>4340</v>
      </c>
      <c r="D164" t="s">
        <v>4251</v>
      </c>
    </row>
    <row r="165" spans="1:4" x14ac:dyDescent="0.25">
      <c r="A165">
        <v>164</v>
      </c>
      <c r="B165" t="s">
        <v>12165</v>
      </c>
      <c r="C165" t="s">
        <v>5438</v>
      </c>
      <c r="D165" t="s">
        <v>4251</v>
      </c>
    </row>
    <row r="166" spans="1:4" x14ac:dyDescent="0.25">
      <c r="A166">
        <v>165</v>
      </c>
      <c r="B166" t="s">
        <v>12164</v>
      </c>
      <c r="C166" t="s">
        <v>4379</v>
      </c>
      <c r="D166" t="s">
        <v>4251</v>
      </c>
    </row>
    <row r="167" spans="1:4" x14ac:dyDescent="0.25">
      <c r="A167">
        <v>166</v>
      </c>
      <c r="B167" t="s">
        <v>12163</v>
      </c>
      <c r="C167" t="s">
        <v>4380</v>
      </c>
      <c r="D167" t="s">
        <v>4251</v>
      </c>
    </row>
    <row r="168" spans="1:4" x14ac:dyDescent="0.25">
      <c r="A168">
        <v>167</v>
      </c>
      <c r="B168" t="s">
        <v>12162</v>
      </c>
      <c r="C168" t="s">
        <v>4381</v>
      </c>
      <c r="D168" t="s">
        <v>4251</v>
      </c>
    </row>
    <row r="169" spans="1:4" x14ac:dyDescent="0.25">
      <c r="A169">
        <v>168</v>
      </c>
      <c r="B169" t="s">
        <v>12161</v>
      </c>
      <c r="C169" t="s">
        <v>4320</v>
      </c>
      <c r="D169" t="s">
        <v>4251</v>
      </c>
    </row>
    <row r="170" spans="1:4" x14ac:dyDescent="0.25">
      <c r="A170">
        <v>169</v>
      </c>
      <c r="B170" t="s">
        <v>12160</v>
      </c>
      <c r="C170" t="s">
        <v>4321</v>
      </c>
      <c r="D170" t="s">
        <v>4251</v>
      </c>
    </row>
    <row r="171" spans="1:4" x14ac:dyDescent="0.25">
      <c r="A171">
        <v>170</v>
      </c>
      <c r="B171" t="s">
        <v>12159</v>
      </c>
      <c r="C171" t="s">
        <v>4351</v>
      </c>
      <c r="D171" t="s">
        <v>4251</v>
      </c>
    </row>
    <row r="172" spans="1:4" x14ac:dyDescent="0.25">
      <c r="A172">
        <v>171</v>
      </c>
      <c r="B172" t="s">
        <v>12158</v>
      </c>
      <c r="C172" t="s">
        <v>4352</v>
      </c>
      <c r="D172" t="s">
        <v>4251</v>
      </c>
    </row>
    <row r="173" spans="1:4" x14ac:dyDescent="0.25">
      <c r="A173">
        <v>172</v>
      </c>
      <c r="B173" t="s">
        <v>12157</v>
      </c>
      <c r="C173" t="s">
        <v>4353</v>
      </c>
      <c r="D173" t="s">
        <v>4251</v>
      </c>
    </row>
    <row r="174" spans="1:4" x14ac:dyDescent="0.25">
      <c r="A174">
        <v>173</v>
      </c>
      <c r="B174" t="s">
        <v>12156</v>
      </c>
      <c r="C174" t="s">
        <v>4393</v>
      </c>
      <c r="D174" t="s">
        <v>4251</v>
      </c>
    </row>
    <row r="175" spans="1:4" x14ac:dyDescent="0.25">
      <c r="A175">
        <v>174</v>
      </c>
      <c r="B175" t="s">
        <v>12155</v>
      </c>
      <c r="C175" t="s">
        <v>4394</v>
      </c>
      <c r="D175" t="s">
        <v>4251</v>
      </c>
    </row>
    <row r="176" spans="1:4" x14ac:dyDescent="0.25">
      <c r="A176">
        <v>175</v>
      </c>
      <c r="B176" t="s">
        <v>12154</v>
      </c>
      <c r="C176" t="s">
        <v>4383</v>
      </c>
      <c r="D176" t="s">
        <v>4251</v>
      </c>
    </row>
    <row r="177" spans="1:4" x14ac:dyDescent="0.25">
      <c r="A177">
        <v>176</v>
      </c>
      <c r="B177" t="s">
        <v>12153</v>
      </c>
      <c r="C177" t="s">
        <v>4384</v>
      </c>
      <c r="D177" t="s">
        <v>4251</v>
      </c>
    </row>
    <row r="178" spans="1:4" x14ac:dyDescent="0.25">
      <c r="A178">
        <v>177</v>
      </c>
      <c r="B178" t="s">
        <v>12152</v>
      </c>
      <c r="C178" t="s">
        <v>4382</v>
      </c>
      <c r="D178" t="s">
        <v>4251</v>
      </c>
    </row>
    <row r="179" spans="1:4" x14ac:dyDescent="0.25">
      <c r="A179">
        <v>178</v>
      </c>
      <c r="B179" t="s">
        <v>12151</v>
      </c>
      <c r="C179" t="s">
        <v>4470</v>
      </c>
      <c r="D179" t="s">
        <v>4251</v>
      </c>
    </row>
    <row r="180" spans="1:4" x14ac:dyDescent="0.25">
      <c r="A180">
        <v>179</v>
      </c>
      <c r="B180" t="s">
        <v>12150</v>
      </c>
      <c r="C180" t="s">
        <v>4387</v>
      </c>
      <c r="D180" t="s">
        <v>4251</v>
      </c>
    </row>
    <row r="181" spans="1:4" x14ac:dyDescent="0.25">
      <c r="A181">
        <v>180</v>
      </c>
      <c r="B181" t="s">
        <v>12149</v>
      </c>
      <c r="C181" t="s">
        <v>4388</v>
      </c>
      <c r="D181" t="s">
        <v>4251</v>
      </c>
    </row>
    <row r="182" spans="1:4" x14ac:dyDescent="0.25">
      <c r="A182">
        <v>181</v>
      </c>
      <c r="B182" t="s">
        <v>12148</v>
      </c>
      <c r="C182" t="s">
        <v>4275</v>
      </c>
      <c r="D182" t="s">
        <v>4251</v>
      </c>
    </row>
    <row r="183" spans="1:4" x14ac:dyDescent="0.25">
      <c r="A183">
        <v>182</v>
      </c>
      <c r="B183" t="s">
        <v>12147</v>
      </c>
      <c r="C183" t="s">
        <v>4276</v>
      </c>
      <c r="D183" t="s">
        <v>4251</v>
      </c>
    </row>
    <row r="184" spans="1:4" x14ac:dyDescent="0.25">
      <c r="A184">
        <v>183</v>
      </c>
      <c r="B184" t="s">
        <v>12146</v>
      </c>
      <c r="C184" t="s">
        <v>4277</v>
      </c>
      <c r="D184" t="s">
        <v>4251</v>
      </c>
    </row>
    <row r="185" spans="1:4" x14ac:dyDescent="0.25">
      <c r="A185">
        <v>184</v>
      </c>
      <c r="B185" t="s">
        <v>12145</v>
      </c>
      <c r="C185" t="s">
        <v>5405</v>
      </c>
      <c r="D185" t="s">
        <v>4251</v>
      </c>
    </row>
    <row r="186" spans="1:4" x14ac:dyDescent="0.25">
      <c r="A186">
        <v>185</v>
      </c>
      <c r="B186" t="s">
        <v>12144</v>
      </c>
      <c r="C186" t="s">
        <v>5406</v>
      </c>
      <c r="D186" t="s">
        <v>4251</v>
      </c>
    </row>
    <row r="187" spans="1:4" x14ac:dyDescent="0.25">
      <c r="A187">
        <v>186</v>
      </c>
      <c r="B187" t="s">
        <v>12143</v>
      </c>
      <c r="C187" t="s">
        <v>5407</v>
      </c>
      <c r="D187" t="s">
        <v>4251</v>
      </c>
    </row>
    <row r="188" spans="1:4" x14ac:dyDescent="0.25">
      <c r="A188">
        <v>187</v>
      </c>
      <c r="B188" t="s">
        <v>12142</v>
      </c>
      <c r="C188" t="s">
        <v>4278</v>
      </c>
      <c r="D188" t="s">
        <v>4251</v>
      </c>
    </row>
    <row r="189" spans="1:4" x14ac:dyDescent="0.25">
      <c r="A189">
        <v>188</v>
      </c>
      <c r="B189" t="s">
        <v>12141</v>
      </c>
      <c r="C189" t="s">
        <v>4425</v>
      </c>
      <c r="D189" t="s">
        <v>4251</v>
      </c>
    </row>
    <row r="190" spans="1:4" x14ac:dyDescent="0.25">
      <c r="A190">
        <v>189</v>
      </c>
      <c r="B190" t="s">
        <v>12140</v>
      </c>
      <c r="C190" t="s">
        <v>4375</v>
      </c>
      <c r="D190" t="s">
        <v>4251</v>
      </c>
    </row>
    <row r="191" spans="1:4" x14ac:dyDescent="0.25">
      <c r="A191">
        <v>190</v>
      </c>
      <c r="B191" t="s">
        <v>12139</v>
      </c>
      <c r="C191" t="s">
        <v>4376</v>
      </c>
      <c r="D191" t="s">
        <v>4251</v>
      </c>
    </row>
    <row r="192" spans="1:4" x14ac:dyDescent="0.25">
      <c r="A192">
        <v>191</v>
      </c>
      <c r="B192" t="s">
        <v>12138</v>
      </c>
      <c r="C192" t="s">
        <v>4354</v>
      </c>
      <c r="D192" t="s">
        <v>4251</v>
      </c>
    </row>
    <row r="193" spans="1:4" x14ac:dyDescent="0.25">
      <c r="A193">
        <v>192</v>
      </c>
      <c r="B193" t="s">
        <v>12137</v>
      </c>
      <c r="C193" t="s">
        <v>4355</v>
      </c>
      <c r="D193" t="s">
        <v>4251</v>
      </c>
    </row>
    <row r="194" spans="1:4" x14ac:dyDescent="0.25">
      <c r="A194">
        <v>193</v>
      </c>
      <c r="B194" t="s">
        <v>12136</v>
      </c>
      <c r="C194" t="s">
        <v>4356</v>
      </c>
      <c r="D194" t="s">
        <v>4251</v>
      </c>
    </row>
    <row r="195" spans="1:4" x14ac:dyDescent="0.25">
      <c r="A195">
        <v>194</v>
      </c>
      <c r="B195" t="s">
        <v>12135</v>
      </c>
      <c r="C195" t="s">
        <v>4357</v>
      </c>
      <c r="D195" t="s">
        <v>4251</v>
      </c>
    </row>
    <row r="196" spans="1:4" x14ac:dyDescent="0.25">
      <c r="A196">
        <v>195</v>
      </c>
      <c r="B196" t="s">
        <v>12134</v>
      </c>
      <c r="C196" t="s">
        <v>4358</v>
      </c>
      <c r="D196" t="s">
        <v>4251</v>
      </c>
    </row>
    <row r="197" spans="1:4" x14ac:dyDescent="0.25">
      <c r="A197">
        <v>196</v>
      </c>
      <c r="B197" t="s">
        <v>12133</v>
      </c>
      <c r="C197" t="s">
        <v>12132</v>
      </c>
      <c r="D197" t="s">
        <v>4251</v>
      </c>
    </row>
    <row r="198" spans="1:4" x14ac:dyDescent="0.25">
      <c r="A198">
        <v>197</v>
      </c>
      <c r="B198" t="s">
        <v>12131</v>
      </c>
      <c r="C198" t="s">
        <v>12130</v>
      </c>
      <c r="D198" t="s">
        <v>4251</v>
      </c>
    </row>
    <row r="199" spans="1:4" x14ac:dyDescent="0.25">
      <c r="A199">
        <v>198</v>
      </c>
      <c r="B199" t="s">
        <v>12129</v>
      </c>
      <c r="C199" t="s">
        <v>4268</v>
      </c>
      <c r="D199" t="s">
        <v>4251</v>
      </c>
    </row>
    <row r="200" spans="1:4" x14ac:dyDescent="0.25">
      <c r="A200">
        <v>199</v>
      </c>
      <c r="B200" t="s">
        <v>12128</v>
      </c>
      <c r="C200" t="s">
        <v>4269</v>
      </c>
      <c r="D200" t="s">
        <v>4251</v>
      </c>
    </row>
    <row r="201" spans="1:4" x14ac:dyDescent="0.25">
      <c r="A201">
        <v>200</v>
      </c>
      <c r="B201" t="s">
        <v>12127</v>
      </c>
      <c r="C201" t="s">
        <v>4359</v>
      </c>
      <c r="D201" t="s">
        <v>4251</v>
      </c>
    </row>
    <row r="202" spans="1:4" x14ac:dyDescent="0.25">
      <c r="A202">
        <v>201</v>
      </c>
      <c r="B202" t="s">
        <v>12126</v>
      </c>
      <c r="C202" t="s">
        <v>4360</v>
      </c>
      <c r="D202" t="s">
        <v>4251</v>
      </c>
    </row>
    <row r="203" spans="1:4" x14ac:dyDescent="0.25">
      <c r="A203">
        <v>202</v>
      </c>
      <c r="B203" t="s">
        <v>12125</v>
      </c>
      <c r="C203" t="s">
        <v>4391</v>
      </c>
      <c r="D203" t="s">
        <v>4251</v>
      </c>
    </row>
    <row r="204" spans="1:4" x14ac:dyDescent="0.25">
      <c r="A204">
        <v>203</v>
      </c>
      <c r="B204" t="s">
        <v>12124</v>
      </c>
      <c r="C204" t="s">
        <v>4392</v>
      </c>
      <c r="D204" t="s">
        <v>4251</v>
      </c>
    </row>
    <row r="205" spans="1:4" x14ac:dyDescent="0.25">
      <c r="A205">
        <v>204</v>
      </c>
      <c r="B205" t="s">
        <v>12123</v>
      </c>
      <c r="C205" t="s">
        <v>4398</v>
      </c>
      <c r="D205" t="s">
        <v>4251</v>
      </c>
    </row>
    <row r="206" spans="1:4" x14ac:dyDescent="0.25">
      <c r="A206">
        <v>205</v>
      </c>
      <c r="B206" t="s">
        <v>12122</v>
      </c>
      <c r="C206" t="s">
        <v>5423</v>
      </c>
      <c r="D206" t="s">
        <v>4251</v>
      </c>
    </row>
    <row r="207" spans="1:4" x14ac:dyDescent="0.25">
      <c r="A207">
        <v>206</v>
      </c>
      <c r="B207" t="s">
        <v>12121</v>
      </c>
      <c r="C207" t="s">
        <v>4442</v>
      </c>
      <c r="D207" t="s">
        <v>4251</v>
      </c>
    </row>
    <row r="208" spans="1:4" x14ac:dyDescent="0.25">
      <c r="A208">
        <v>207</v>
      </c>
      <c r="B208" t="s">
        <v>12120</v>
      </c>
      <c r="C208" t="s">
        <v>4443</v>
      </c>
      <c r="D208" t="s">
        <v>4251</v>
      </c>
    </row>
    <row r="209" spans="1:4" x14ac:dyDescent="0.25">
      <c r="A209">
        <v>208</v>
      </c>
      <c r="B209" t="s">
        <v>12119</v>
      </c>
      <c r="C209" t="s">
        <v>4395</v>
      </c>
      <c r="D209" t="s">
        <v>4251</v>
      </c>
    </row>
    <row r="210" spans="1:4" x14ac:dyDescent="0.25">
      <c r="A210">
        <v>209</v>
      </c>
      <c r="B210" t="s">
        <v>12118</v>
      </c>
      <c r="C210" t="s">
        <v>4396</v>
      </c>
      <c r="D210" t="s">
        <v>4251</v>
      </c>
    </row>
    <row r="211" spans="1:4" x14ac:dyDescent="0.25">
      <c r="A211">
        <v>210</v>
      </c>
      <c r="B211" t="s">
        <v>12117</v>
      </c>
      <c r="C211" t="s">
        <v>4405</v>
      </c>
      <c r="D211" t="s">
        <v>4251</v>
      </c>
    </row>
    <row r="212" spans="1:4" x14ac:dyDescent="0.25">
      <c r="A212">
        <v>211</v>
      </c>
      <c r="B212" t="s">
        <v>12116</v>
      </c>
      <c r="C212" t="s">
        <v>4407</v>
      </c>
      <c r="D212" t="s">
        <v>4251</v>
      </c>
    </row>
    <row r="213" spans="1:4" x14ac:dyDescent="0.25">
      <c r="A213">
        <v>212</v>
      </c>
      <c r="B213" t="s">
        <v>12115</v>
      </c>
      <c r="C213" t="s">
        <v>4414</v>
      </c>
      <c r="D213" t="s">
        <v>4251</v>
      </c>
    </row>
    <row r="214" spans="1:4" x14ac:dyDescent="0.25">
      <c r="A214">
        <v>213</v>
      </c>
      <c r="B214" t="s">
        <v>12114</v>
      </c>
      <c r="C214" t="s">
        <v>5410</v>
      </c>
      <c r="D214" t="s">
        <v>4251</v>
      </c>
    </row>
    <row r="215" spans="1:4" x14ac:dyDescent="0.25">
      <c r="A215">
        <v>214</v>
      </c>
      <c r="B215" t="s">
        <v>12113</v>
      </c>
      <c r="C215" t="s">
        <v>5411</v>
      </c>
      <c r="D215" t="s">
        <v>4251</v>
      </c>
    </row>
    <row r="216" spans="1:4" x14ac:dyDescent="0.25">
      <c r="A216">
        <v>215</v>
      </c>
      <c r="B216" t="s">
        <v>12112</v>
      </c>
      <c r="C216" t="s">
        <v>4361</v>
      </c>
      <c r="D216" t="s">
        <v>4251</v>
      </c>
    </row>
    <row r="217" spans="1:4" x14ac:dyDescent="0.25">
      <c r="A217">
        <v>216</v>
      </c>
      <c r="B217" t="s">
        <v>12111</v>
      </c>
      <c r="C217" t="s">
        <v>4362</v>
      </c>
      <c r="D217" t="s">
        <v>4251</v>
      </c>
    </row>
    <row r="218" spans="1:4" x14ac:dyDescent="0.25">
      <c r="A218">
        <v>217</v>
      </c>
      <c r="B218" t="s">
        <v>12110</v>
      </c>
      <c r="C218" t="s">
        <v>4363</v>
      </c>
      <c r="D218" t="s">
        <v>4251</v>
      </c>
    </row>
    <row r="219" spans="1:4" x14ac:dyDescent="0.25">
      <c r="A219">
        <v>218</v>
      </c>
      <c r="B219" t="s">
        <v>12109</v>
      </c>
      <c r="C219" t="s">
        <v>4364</v>
      </c>
      <c r="D219" t="s">
        <v>4251</v>
      </c>
    </row>
    <row r="220" spans="1:4" x14ac:dyDescent="0.25">
      <c r="A220">
        <v>219</v>
      </c>
      <c r="B220" t="s">
        <v>12108</v>
      </c>
      <c r="C220" t="s">
        <v>4365</v>
      </c>
      <c r="D220" t="s">
        <v>4251</v>
      </c>
    </row>
    <row r="221" spans="1:4" x14ac:dyDescent="0.25">
      <c r="A221">
        <v>220</v>
      </c>
      <c r="B221" t="s">
        <v>12107</v>
      </c>
      <c r="C221" t="s">
        <v>4366</v>
      </c>
      <c r="D221" t="s">
        <v>4251</v>
      </c>
    </row>
    <row r="222" spans="1:4" x14ac:dyDescent="0.25">
      <c r="A222">
        <v>221</v>
      </c>
      <c r="B222" t="s">
        <v>12106</v>
      </c>
      <c r="C222" t="s">
        <v>4367</v>
      </c>
      <c r="D222" t="s">
        <v>4251</v>
      </c>
    </row>
    <row r="223" spans="1:4" x14ac:dyDescent="0.25">
      <c r="A223">
        <v>222</v>
      </c>
      <c r="B223" t="s">
        <v>12105</v>
      </c>
      <c r="C223" t="s">
        <v>4410</v>
      </c>
      <c r="D223" t="s">
        <v>4251</v>
      </c>
    </row>
    <row r="224" spans="1:4" x14ac:dyDescent="0.25">
      <c r="A224">
        <v>223</v>
      </c>
      <c r="B224" t="s">
        <v>12104</v>
      </c>
      <c r="C224" t="s">
        <v>4411</v>
      </c>
      <c r="D224" t="s">
        <v>4251</v>
      </c>
    </row>
    <row r="225" spans="1:4" x14ac:dyDescent="0.25">
      <c r="A225">
        <v>224</v>
      </c>
      <c r="B225" t="s">
        <v>12103</v>
      </c>
      <c r="C225" t="s">
        <v>4319</v>
      </c>
      <c r="D225" t="s">
        <v>4251</v>
      </c>
    </row>
    <row r="226" spans="1:4" x14ac:dyDescent="0.25">
      <c r="A226">
        <v>225</v>
      </c>
      <c r="B226" t="s">
        <v>12102</v>
      </c>
      <c r="C226" t="s">
        <v>4316</v>
      </c>
      <c r="D226" t="s">
        <v>4251</v>
      </c>
    </row>
    <row r="227" spans="1:4" x14ac:dyDescent="0.25">
      <c r="A227">
        <v>226</v>
      </c>
      <c r="B227" t="s">
        <v>12101</v>
      </c>
      <c r="C227" t="s">
        <v>4422</v>
      </c>
      <c r="D227" t="s">
        <v>4251</v>
      </c>
    </row>
    <row r="228" spans="1:4" x14ac:dyDescent="0.25">
      <c r="A228">
        <v>227</v>
      </c>
      <c r="B228" t="s">
        <v>12100</v>
      </c>
      <c r="C228" t="s">
        <v>4423</v>
      </c>
      <c r="D228" t="s">
        <v>4251</v>
      </c>
    </row>
    <row r="229" spans="1:4" x14ac:dyDescent="0.25">
      <c r="A229">
        <v>228</v>
      </c>
      <c r="B229" t="s">
        <v>12099</v>
      </c>
      <c r="C229" t="s">
        <v>5413</v>
      </c>
      <c r="D229" t="s">
        <v>4251</v>
      </c>
    </row>
    <row r="230" spans="1:4" x14ac:dyDescent="0.25">
      <c r="A230">
        <v>229</v>
      </c>
      <c r="B230" t="s">
        <v>12098</v>
      </c>
      <c r="C230" t="s">
        <v>5424</v>
      </c>
      <c r="D230" t="s">
        <v>4251</v>
      </c>
    </row>
    <row r="231" spans="1:4" x14ac:dyDescent="0.25">
      <c r="A231">
        <v>230</v>
      </c>
      <c r="B231" t="s">
        <v>12097</v>
      </c>
      <c r="C231" t="s">
        <v>4368</v>
      </c>
      <c r="D231" t="s">
        <v>4251</v>
      </c>
    </row>
    <row r="232" spans="1:4" x14ac:dyDescent="0.25">
      <c r="A232">
        <v>231</v>
      </c>
      <c r="B232" t="s">
        <v>12096</v>
      </c>
      <c r="C232" t="s">
        <v>4369</v>
      </c>
      <c r="D232" t="s">
        <v>4251</v>
      </c>
    </row>
    <row r="233" spans="1:4" x14ac:dyDescent="0.25">
      <c r="A233">
        <v>232</v>
      </c>
      <c r="B233" t="s">
        <v>12095</v>
      </c>
      <c r="C233" t="s">
        <v>4412</v>
      </c>
      <c r="D233" t="s">
        <v>4251</v>
      </c>
    </row>
    <row r="234" spans="1:4" x14ac:dyDescent="0.25">
      <c r="A234">
        <v>233</v>
      </c>
      <c r="B234" t="s">
        <v>12094</v>
      </c>
      <c r="C234" t="s">
        <v>12093</v>
      </c>
      <c r="D234" t="s">
        <v>4251</v>
      </c>
    </row>
    <row r="235" spans="1:4" x14ac:dyDescent="0.25">
      <c r="A235">
        <v>234</v>
      </c>
      <c r="B235" t="s">
        <v>12092</v>
      </c>
      <c r="C235" t="s">
        <v>12091</v>
      </c>
      <c r="D235" t="s">
        <v>4251</v>
      </c>
    </row>
    <row r="236" spans="1:4" x14ac:dyDescent="0.25">
      <c r="A236">
        <v>235</v>
      </c>
      <c r="B236" t="s">
        <v>12090</v>
      </c>
      <c r="C236" t="s">
        <v>4416</v>
      </c>
      <c r="D236" t="s">
        <v>4251</v>
      </c>
    </row>
    <row r="237" spans="1:4" x14ac:dyDescent="0.25">
      <c r="A237">
        <v>236</v>
      </c>
      <c r="B237" t="s">
        <v>12089</v>
      </c>
      <c r="C237" t="s">
        <v>4418</v>
      </c>
      <c r="D237" t="s">
        <v>4251</v>
      </c>
    </row>
    <row r="238" spans="1:4" x14ac:dyDescent="0.25">
      <c r="A238">
        <v>237</v>
      </c>
      <c r="B238" t="s">
        <v>12088</v>
      </c>
      <c r="C238" t="s">
        <v>4370</v>
      </c>
      <c r="D238" t="s">
        <v>4251</v>
      </c>
    </row>
    <row r="239" spans="1:4" x14ac:dyDescent="0.25">
      <c r="A239">
        <v>238</v>
      </c>
      <c r="B239" t="s">
        <v>12087</v>
      </c>
      <c r="C239" t="s">
        <v>4371</v>
      </c>
      <c r="D239" t="s">
        <v>4251</v>
      </c>
    </row>
    <row r="240" spans="1:4" x14ac:dyDescent="0.25">
      <c r="A240">
        <v>239</v>
      </c>
      <c r="B240" t="s">
        <v>12086</v>
      </c>
      <c r="C240" t="s">
        <v>4372</v>
      </c>
      <c r="D240" t="s">
        <v>4251</v>
      </c>
    </row>
    <row r="241" spans="1:4" x14ac:dyDescent="0.25">
      <c r="A241">
        <v>240</v>
      </c>
      <c r="B241" t="s">
        <v>12085</v>
      </c>
      <c r="C241" t="s">
        <v>4427</v>
      </c>
      <c r="D241" t="s">
        <v>4251</v>
      </c>
    </row>
    <row r="242" spans="1:4" x14ac:dyDescent="0.25">
      <c r="A242">
        <v>241</v>
      </c>
      <c r="B242" t="s">
        <v>12084</v>
      </c>
      <c r="C242" t="s">
        <v>4419</v>
      </c>
      <c r="D242" t="s">
        <v>4251</v>
      </c>
    </row>
    <row r="243" spans="1:4" x14ac:dyDescent="0.25">
      <c r="A243">
        <v>242</v>
      </c>
      <c r="B243" t="s">
        <v>12083</v>
      </c>
      <c r="C243" t="s">
        <v>4420</v>
      </c>
      <c r="D243" t="s">
        <v>4251</v>
      </c>
    </row>
    <row r="244" spans="1:4" x14ac:dyDescent="0.25">
      <c r="A244">
        <v>243</v>
      </c>
      <c r="B244" t="s">
        <v>12082</v>
      </c>
      <c r="C244" t="s">
        <v>4421</v>
      </c>
      <c r="D244" t="s">
        <v>4251</v>
      </c>
    </row>
    <row r="245" spans="1:4" x14ac:dyDescent="0.25">
      <c r="A245">
        <v>244</v>
      </c>
      <c r="B245" t="s">
        <v>12081</v>
      </c>
      <c r="C245" t="s">
        <v>4430</v>
      </c>
      <c r="D245" t="s">
        <v>4251</v>
      </c>
    </row>
    <row r="246" spans="1:4" x14ac:dyDescent="0.25">
      <c r="A246">
        <v>245</v>
      </c>
      <c r="B246" t="s">
        <v>12080</v>
      </c>
      <c r="C246" t="s">
        <v>4431</v>
      </c>
      <c r="D246" t="s">
        <v>4251</v>
      </c>
    </row>
    <row r="247" spans="1:4" x14ac:dyDescent="0.25">
      <c r="A247">
        <v>246</v>
      </c>
      <c r="B247" t="s">
        <v>12079</v>
      </c>
      <c r="C247" t="s">
        <v>4432</v>
      </c>
      <c r="D247" t="s">
        <v>4251</v>
      </c>
    </row>
    <row r="248" spans="1:4" x14ac:dyDescent="0.25">
      <c r="A248">
        <v>247</v>
      </c>
      <c r="B248" t="s">
        <v>12078</v>
      </c>
      <c r="C248" t="s">
        <v>4305</v>
      </c>
      <c r="D248" t="s">
        <v>4251</v>
      </c>
    </row>
    <row r="249" spans="1:4" x14ac:dyDescent="0.25">
      <c r="A249">
        <v>248</v>
      </c>
      <c r="B249" t="s">
        <v>12077</v>
      </c>
      <c r="C249" t="s">
        <v>4306</v>
      </c>
      <c r="D249" t="s">
        <v>4251</v>
      </c>
    </row>
    <row r="250" spans="1:4" x14ac:dyDescent="0.25">
      <c r="A250">
        <v>249</v>
      </c>
      <c r="B250" t="s">
        <v>12076</v>
      </c>
      <c r="C250" t="s">
        <v>4439</v>
      </c>
      <c r="D250" t="s">
        <v>4251</v>
      </c>
    </row>
    <row r="251" spans="1:4" x14ac:dyDescent="0.25">
      <c r="A251">
        <v>250</v>
      </c>
      <c r="B251" t="s">
        <v>12075</v>
      </c>
      <c r="C251" t="s">
        <v>4440</v>
      </c>
      <c r="D251" t="s">
        <v>4251</v>
      </c>
    </row>
    <row r="252" spans="1:4" x14ac:dyDescent="0.25">
      <c r="A252">
        <v>251</v>
      </c>
      <c r="B252" t="s">
        <v>12074</v>
      </c>
      <c r="C252" t="s">
        <v>4441</v>
      </c>
      <c r="D252" t="s">
        <v>4251</v>
      </c>
    </row>
    <row r="253" spans="1:4" x14ac:dyDescent="0.25">
      <c r="A253">
        <v>252</v>
      </c>
      <c r="B253" t="s">
        <v>12073</v>
      </c>
      <c r="C253" t="s">
        <v>4307</v>
      </c>
      <c r="D253" t="s">
        <v>4251</v>
      </c>
    </row>
    <row r="254" spans="1:4" x14ac:dyDescent="0.25">
      <c r="A254">
        <v>253</v>
      </c>
      <c r="B254" t="s">
        <v>12072</v>
      </c>
      <c r="C254" t="s">
        <v>4308</v>
      </c>
      <c r="D254" t="s">
        <v>4251</v>
      </c>
    </row>
    <row r="255" spans="1:4" x14ac:dyDescent="0.25">
      <c r="A255">
        <v>254</v>
      </c>
      <c r="B255" t="s">
        <v>12071</v>
      </c>
      <c r="C255" t="s">
        <v>4444</v>
      </c>
      <c r="D255" t="s">
        <v>4251</v>
      </c>
    </row>
    <row r="256" spans="1:4" x14ac:dyDescent="0.25">
      <c r="A256">
        <v>255</v>
      </c>
      <c r="B256" t="s">
        <v>12070</v>
      </c>
      <c r="C256" t="s">
        <v>4445</v>
      </c>
      <c r="D256" t="s">
        <v>4251</v>
      </c>
    </row>
    <row r="257" spans="1:4" x14ac:dyDescent="0.25">
      <c r="A257">
        <v>256</v>
      </c>
      <c r="B257" t="s">
        <v>12069</v>
      </c>
      <c r="C257" t="s">
        <v>4377</v>
      </c>
      <c r="D257" t="s">
        <v>4251</v>
      </c>
    </row>
    <row r="258" spans="1:4" x14ac:dyDescent="0.25">
      <c r="A258">
        <v>257</v>
      </c>
      <c r="B258" t="s">
        <v>12068</v>
      </c>
      <c r="C258" t="s">
        <v>4446</v>
      </c>
      <c r="D258" t="s">
        <v>4251</v>
      </c>
    </row>
    <row r="259" spans="1:4" x14ac:dyDescent="0.25">
      <c r="A259">
        <v>258</v>
      </c>
      <c r="B259" t="s">
        <v>12067</v>
      </c>
      <c r="C259" t="s">
        <v>4753</v>
      </c>
      <c r="D259" t="s">
        <v>4251</v>
      </c>
    </row>
    <row r="260" spans="1:4" x14ac:dyDescent="0.25">
      <c r="A260">
        <v>259</v>
      </c>
      <c r="B260" t="s">
        <v>12066</v>
      </c>
      <c r="C260" t="s">
        <v>4754</v>
      </c>
      <c r="D260" t="s">
        <v>4251</v>
      </c>
    </row>
    <row r="261" spans="1:4" x14ac:dyDescent="0.25">
      <c r="A261">
        <v>260</v>
      </c>
      <c r="B261" t="s">
        <v>12065</v>
      </c>
      <c r="C261" t="s">
        <v>4467</v>
      </c>
      <c r="D261" t="s">
        <v>4251</v>
      </c>
    </row>
    <row r="262" spans="1:4" x14ac:dyDescent="0.25">
      <c r="A262">
        <v>261</v>
      </c>
      <c r="B262" t="s">
        <v>12064</v>
      </c>
      <c r="C262" t="s">
        <v>4378</v>
      </c>
      <c r="D262" t="s">
        <v>4251</v>
      </c>
    </row>
    <row r="263" spans="1:4" x14ac:dyDescent="0.25">
      <c r="A263">
        <v>262</v>
      </c>
      <c r="B263" t="s">
        <v>12063</v>
      </c>
      <c r="C263" t="s">
        <v>12062</v>
      </c>
      <c r="D263" t="s">
        <v>4251</v>
      </c>
    </row>
    <row r="264" spans="1:4" x14ac:dyDescent="0.25">
      <c r="A264">
        <v>263</v>
      </c>
      <c r="B264" t="s">
        <v>12061</v>
      </c>
      <c r="C264" t="s">
        <v>12060</v>
      </c>
      <c r="D264" t="s">
        <v>4251</v>
      </c>
    </row>
    <row r="265" spans="1:4" x14ac:dyDescent="0.25">
      <c r="A265">
        <v>264</v>
      </c>
      <c r="B265" t="s">
        <v>12059</v>
      </c>
      <c r="C265" t="s">
        <v>4450</v>
      </c>
      <c r="D265" t="s">
        <v>4251</v>
      </c>
    </row>
    <row r="266" spans="1:4" x14ac:dyDescent="0.25">
      <c r="A266">
        <v>265</v>
      </c>
      <c r="B266" t="s">
        <v>12058</v>
      </c>
      <c r="C266" t="s">
        <v>4451</v>
      </c>
      <c r="D266" t="s">
        <v>4251</v>
      </c>
    </row>
    <row r="267" spans="1:4" x14ac:dyDescent="0.25">
      <c r="A267">
        <v>266</v>
      </c>
      <c r="B267" t="s">
        <v>12057</v>
      </c>
      <c r="C267" t="s">
        <v>4452</v>
      </c>
      <c r="D267" t="s">
        <v>4251</v>
      </c>
    </row>
    <row r="268" spans="1:4" x14ac:dyDescent="0.25">
      <c r="A268">
        <v>267</v>
      </c>
      <c r="B268" t="s">
        <v>12056</v>
      </c>
      <c r="C268" t="s">
        <v>4399</v>
      </c>
      <c r="D268" t="s">
        <v>4251</v>
      </c>
    </row>
    <row r="269" spans="1:4" x14ac:dyDescent="0.25">
      <c r="A269">
        <v>268</v>
      </c>
      <c r="B269" t="s">
        <v>12055</v>
      </c>
      <c r="C269" t="s">
        <v>4428</v>
      </c>
      <c r="D269" t="s">
        <v>4251</v>
      </c>
    </row>
    <row r="270" spans="1:4" x14ac:dyDescent="0.25">
      <c r="A270">
        <v>269</v>
      </c>
      <c r="B270" t="s">
        <v>12054</v>
      </c>
      <c r="C270" t="s">
        <v>4429</v>
      </c>
      <c r="D270" t="s">
        <v>4251</v>
      </c>
    </row>
    <row r="271" spans="1:4" x14ac:dyDescent="0.25">
      <c r="A271">
        <v>270</v>
      </c>
      <c r="B271" t="s">
        <v>12053</v>
      </c>
      <c r="C271" t="s">
        <v>4344</v>
      </c>
      <c r="D271" t="s">
        <v>4251</v>
      </c>
    </row>
    <row r="272" spans="1:4" x14ac:dyDescent="0.25">
      <c r="A272">
        <v>271</v>
      </c>
      <c r="B272" t="s">
        <v>12052</v>
      </c>
      <c r="C272" t="s">
        <v>4252</v>
      </c>
      <c r="D272" t="s">
        <v>4251</v>
      </c>
    </row>
    <row r="273" spans="1:4" x14ac:dyDescent="0.25">
      <c r="A273">
        <v>272</v>
      </c>
      <c r="B273" t="s">
        <v>12051</v>
      </c>
      <c r="C273" t="s">
        <v>4253</v>
      </c>
      <c r="D273" t="s">
        <v>4251</v>
      </c>
    </row>
    <row r="274" spans="1:4" x14ac:dyDescent="0.25">
      <c r="A274">
        <v>273</v>
      </c>
      <c r="B274" t="s">
        <v>12050</v>
      </c>
      <c r="C274" t="s">
        <v>4389</v>
      </c>
      <c r="D274" t="s">
        <v>4251</v>
      </c>
    </row>
    <row r="275" spans="1:4" x14ac:dyDescent="0.25">
      <c r="A275">
        <v>274</v>
      </c>
      <c r="B275" t="s">
        <v>12049</v>
      </c>
      <c r="C275" t="s">
        <v>4390</v>
      </c>
      <c r="D275" t="s">
        <v>4251</v>
      </c>
    </row>
    <row r="276" spans="1:4" x14ac:dyDescent="0.25">
      <c r="A276">
        <v>275</v>
      </c>
      <c r="B276" t="s">
        <v>12048</v>
      </c>
      <c r="C276" t="s">
        <v>4408</v>
      </c>
      <c r="D276" t="s">
        <v>4251</v>
      </c>
    </row>
    <row r="277" spans="1:4" x14ac:dyDescent="0.25">
      <c r="A277">
        <v>276</v>
      </c>
      <c r="B277" t="s">
        <v>12047</v>
      </c>
      <c r="C277" t="s">
        <v>4409</v>
      </c>
      <c r="D277" t="s">
        <v>4251</v>
      </c>
    </row>
    <row r="278" spans="1:4" x14ac:dyDescent="0.25">
      <c r="A278">
        <v>277</v>
      </c>
      <c r="B278" t="s">
        <v>12046</v>
      </c>
      <c r="C278" t="s">
        <v>4437</v>
      </c>
      <c r="D278" t="s">
        <v>4251</v>
      </c>
    </row>
    <row r="279" spans="1:4" x14ac:dyDescent="0.25">
      <c r="A279">
        <v>278</v>
      </c>
      <c r="B279" t="s">
        <v>12045</v>
      </c>
      <c r="C279" t="s">
        <v>4438</v>
      </c>
      <c r="D279" t="s">
        <v>4251</v>
      </c>
    </row>
    <row r="280" spans="1:4" x14ac:dyDescent="0.25">
      <c r="A280">
        <v>279</v>
      </c>
      <c r="B280" t="s">
        <v>12044</v>
      </c>
      <c r="C280" t="s">
        <v>4397</v>
      </c>
      <c r="D280" t="s">
        <v>4251</v>
      </c>
    </row>
    <row r="281" spans="1:4" x14ac:dyDescent="0.25">
      <c r="A281">
        <v>280</v>
      </c>
      <c r="B281" t="s">
        <v>12043</v>
      </c>
      <c r="C281" t="s">
        <v>4448</v>
      </c>
      <c r="D281" t="s">
        <v>4251</v>
      </c>
    </row>
    <row r="282" spans="1:4" x14ac:dyDescent="0.25">
      <c r="A282">
        <v>281</v>
      </c>
      <c r="B282" t="s">
        <v>12042</v>
      </c>
      <c r="C282" t="s">
        <v>4453</v>
      </c>
      <c r="D282" t="s">
        <v>4251</v>
      </c>
    </row>
    <row r="283" spans="1:4" x14ac:dyDescent="0.25">
      <c r="A283">
        <v>282</v>
      </c>
      <c r="B283" t="s">
        <v>12041</v>
      </c>
      <c r="C283" t="s">
        <v>4456</v>
      </c>
      <c r="D283" t="s">
        <v>4251</v>
      </c>
    </row>
    <row r="284" spans="1:4" x14ac:dyDescent="0.25">
      <c r="A284">
        <v>283</v>
      </c>
      <c r="B284" t="s">
        <v>12040</v>
      </c>
      <c r="C284" t="s">
        <v>4465</v>
      </c>
      <c r="D284" t="s">
        <v>4251</v>
      </c>
    </row>
    <row r="285" spans="1:4" x14ac:dyDescent="0.25">
      <c r="A285">
        <v>284</v>
      </c>
      <c r="B285" t="s">
        <v>12039</v>
      </c>
      <c r="C285" t="s">
        <v>4473</v>
      </c>
      <c r="D285" t="s">
        <v>4251</v>
      </c>
    </row>
    <row r="286" spans="1:4" x14ac:dyDescent="0.25">
      <c r="A286">
        <v>285</v>
      </c>
      <c r="B286" t="s">
        <v>12038</v>
      </c>
      <c r="C286" t="s">
        <v>4474</v>
      </c>
      <c r="D286" t="s">
        <v>4251</v>
      </c>
    </row>
    <row r="287" spans="1:4" x14ac:dyDescent="0.25">
      <c r="A287">
        <v>286</v>
      </c>
      <c r="B287" t="s">
        <v>12037</v>
      </c>
      <c r="C287" t="s">
        <v>4482</v>
      </c>
      <c r="D287" t="s">
        <v>4251</v>
      </c>
    </row>
    <row r="288" spans="1:4" x14ac:dyDescent="0.25">
      <c r="A288">
        <v>287</v>
      </c>
      <c r="B288" t="s">
        <v>12036</v>
      </c>
      <c r="C288" t="s">
        <v>4501</v>
      </c>
      <c r="D288" t="s">
        <v>4251</v>
      </c>
    </row>
    <row r="289" spans="1:4" x14ac:dyDescent="0.25">
      <c r="A289">
        <v>288</v>
      </c>
      <c r="B289" t="s">
        <v>12035</v>
      </c>
      <c r="C289" t="s">
        <v>4504</v>
      </c>
      <c r="D289" t="s">
        <v>4251</v>
      </c>
    </row>
    <row r="290" spans="1:4" x14ac:dyDescent="0.25">
      <c r="A290">
        <v>289</v>
      </c>
      <c r="B290" t="s">
        <v>12034</v>
      </c>
      <c r="C290" t="s">
        <v>4505</v>
      </c>
      <c r="D290" t="s">
        <v>4251</v>
      </c>
    </row>
    <row r="291" spans="1:4" x14ac:dyDescent="0.25">
      <c r="A291">
        <v>290</v>
      </c>
      <c r="B291" t="s">
        <v>12033</v>
      </c>
      <c r="C291" t="s">
        <v>4506</v>
      </c>
      <c r="D291" t="s">
        <v>4251</v>
      </c>
    </row>
    <row r="292" spans="1:4" x14ac:dyDescent="0.25">
      <c r="A292">
        <v>291</v>
      </c>
      <c r="B292" t="s">
        <v>12032</v>
      </c>
      <c r="C292" t="s">
        <v>4507</v>
      </c>
      <c r="D292" t="s">
        <v>4251</v>
      </c>
    </row>
    <row r="293" spans="1:4" x14ac:dyDescent="0.25">
      <c r="A293">
        <v>292</v>
      </c>
      <c r="B293" t="s">
        <v>12031</v>
      </c>
      <c r="C293" t="s">
        <v>4517</v>
      </c>
      <c r="D293" t="s">
        <v>4251</v>
      </c>
    </row>
    <row r="294" spans="1:4" x14ac:dyDescent="0.25">
      <c r="A294">
        <v>293</v>
      </c>
      <c r="B294" t="s">
        <v>12030</v>
      </c>
      <c r="C294" t="s">
        <v>4518</v>
      </c>
      <c r="D294" t="s">
        <v>4251</v>
      </c>
    </row>
    <row r="295" spans="1:4" x14ac:dyDescent="0.25">
      <c r="A295">
        <v>294</v>
      </c>
      <c r="B295" t="s">
        <v>12029</v>
      </c>
      <c r="C295" t="s">
        <v>4557</v>
      </c>
      <c r="D295" t="s">
        <v>4251</v>
      </c>
    </row>
    <row r="296" spans="1:4" x14ac:dyDescent="0.25">
      <c r="A296">
        <v>295</v>
      </c>
      <c r="B296" t="s">
        <v>12028</v>
      </c>
      <c r="C296" t="s">
        <v>4558</v>
      </c>
      <c r="D296" t="s">
        <v>4251</v>
      </c>
    </row>
    <row r="297" spans="1:4" x14ac:dyDescent="0.25">
      <c r="A297">
        <v>296</v>
      </c>
      <c r="B297" t="s">
        <v>12027</v>
      </c>
      <c r="C297" t="s">
        <v>4559</v>
      </c>
      <c r="D297" t="s">
        <v>4251</v>
      </c>
    </row>
    <row r="298" spans="1:4" x14ac:dyDescent="0.25">
      <c r="A298">
        <v>297</v>
      </c>
      <c r="B298" t="s">
        <v>12026</v>
      </c>
      <c r="C298" t="s">
        <v>4560</v>
      </c>
      <c r="D298" t="s">
        <v>4251</v>
      </c>
    </row>
    <row r="299" spans="1:4" x14ac:dyDescent="0.25">
      <c r="A299">
        <v>298</v>
      </c>
      <c r="B299" t="s">
        <v>12025</v>
      </c>
      <c r="C299" t="s">
        <v>4584</v>
      </c>
      <c r="D299" t="s">
        <v>4251</v>
      </c>
    </row>
    <row r="300" spans="1:4" x14ac:dyDescent="0.25">
      <c r="A300">
        <v>299</v>
      </c>
      <c r="B300" t="s">
        <v>12024</v>
      </c>
      <c r="C300" t="s">
        <v>4586</v>
      </c>
      <c r="D300" t="s">
        <v>4251</v>
      </c>
    </row>
    <row r="301" spans="1:4" x14ac:dyDescent="0.25">
      <c r="A301">
        <v>300</v>
      </c>
      <c r="B301" t="s">
        <v>12023</v>
      </c>
      <c r="C301" t="s">
        <v>4587</v>
      </c>
      <c r="D301" t="s">
        <v>4251</v>
      </c>
    </row>
    <row r="302" spans="1:4" x14ac:dyDescent="0.25">
      <c r="A302">
        <v>301</v>
      </c>
      <c r="B302" t="s">
        <v>12022</v>
      </c>
      <c r="C302" t="s">
        <v>4597</v>
      </c>
      <c r="D302" t="s">
        <v>4251</v>
      </c>
    </row>
    <row r="303" spans="1:4" x14ac:dyDescent="0.25">
      <c r="A303">
        <v>302</v>
      </c>
      <c r="B303" t="s">
        <v>12021</v>
      </c>
      <c r="C303" t="s">
        <v>4598</v>
      </c>
      <c r="D303" t="s">
        <v>4251</v>
      </c>
    </row>
    <row r="304" spans="1:4" x14ac:dyDescent="0.25">
      <c r="A304">
        <v>303</v>
      </c>
      <c r="B304" t="s">
        <v>12020</v>
      </c>
      <c r="C304" t="s">
        <v>4599</v>
      </c>
      <c r="D304" t="s">
        <v>4251</v>
      </c>
    </row>
    <row r="305" spans="1:4" x14ac:dyDescent="0.25">
      <c r="A305">
        <v>304</v>
      </c>
      <c r="B305" t="s">
        <v>12019</v>
      </c>
      <c r="C305" t="s">
        <v>4601</v>
      </c>
      <c r="D305" t="s">
        <v>4251</v>
      </c>
    </row>
    <row r="306" spans="1:4" x14ac:dyDescent="0.25">
      <c r="A306">
        <v>305</v>
      </c>
      <c r="B306" t="s">
        <v>12018</v>
      </c>
      <c r="C306" t="s">
        <v>4602</v>
      </c>
      <c r="D306" t="s">
        <v>4251</v>
      </c>
    </row>
    <row r="307" spans="1:4" x14ac:dyDescent="0.25">
      <c r="A307">
        <v>306</v>
      </c>
      <c r="B307" t="s">
        <v>12017</v>
      </c>
      <c r="C307" t="s">
        <v>4615</v>
      </c>
      <c r="D307" t="s">
        <v>4251</v>
      </c>
    </row>
    <row r="308" spans="1:4" x14ac:dyDescent="0.25">
      <c r="A308">
        <v>307</v>
      </c>
      <c r="B308" t="s">
        <v>12016</v>
      </c>
      <c r="C308" t="s">
        <v>4633</v>
      </c>
      <c r="D308" t="s">
        <v>4251</v>
      </c>
    </row>
    <row r="309" spans="1:4" x14ac:dyDescent="0.25">
      <c r="A309">
        <v>308</v>
      </c>
      <c r="B309" t="s">
        <v>12015</v>
      </c>
      <c r="C309" t="s">
        <v>4643</v>
      </c>
      <c r="D309" t="s">
        <v>4251</v>
      </c>
    </row>
    <row r="310" spans="1:4" x14ac:dyDescent="0.25">
      <c r="A310">
        <v>309</v>
      </c>
      <c r="B310" t="s">
        <v>12014</v>
      </c>
      <c r="C310" t="s">
        <v>4649</v>
      </c>
      <c r="D310" t="s">
        <v>4251</v>
      </c>
    </row>
    <row r="311" spans="1:4" x14ac:dyDescent="0.25">
      <c r="A311">
        <v>310</v>
      </c>
      <c r="B311" t="s">
        <v>12013</v>
      </c>
      <c r="C311" t="s">
        <v>4650</v>
      </c>
      <c r="D311" t="s">
        <v>4251</v>
      </c>
    </row>
    <row r="312" spans="1:4" x14ac:dyDescent="0.25">
      <c r="A312">
        <v>311</v>
      </c>
      <c r="B312" t="s">
        <v>12012</v>
      </c>
      <c r="C312" t="s">
        <v>4665</v>
      </c>
      <c r="D312" t="s">
        <v>4251</v>
      </c>
    </row>
    <row r="313" spans="1:4" x14ac:dyDescent="0.25">
      <c r="A313">
        <v>312</v>
      </c>
      <c r="B313" t="s">
        <v>12011</v>
      </c>
      <c r="C313" t="s">
        <v>4666</v>
      </c>
      <c r="D313" t="s">
        <v>4251</v>
      </c>
    </row>
    <row r="314" spans="1:4" x14ac:dyDescent="0.25">
      <c r="A314">
        <v>313</v>
      </c>
      <c r="B314" t="s">
        <v>12010</v>
      </c>
      <c r="C314" t="s">
        <v>4667</v>
      </c>
      <c r="D314" t="s">
        <v>4251</v>
      </c>
    </row>
    <row r="315" spans="1:4" x14ac:dyDescent="0.25">
      <c r="A315">
        <v>314</v>
      </c>
      <c r="B315" t="s">
        <v>12009</v>
      </c>
      <c r="C315" t="s">
        <v>4694</v>
      </c>
      <c r="D315" t="s">
        <v>4251</v>
      </c>
    </row>
    <row r="316" spans="1:4" x14ac:dyDescent="0.25">
      <c r="A316">
        <v>315</v>
      </c>
      <c r="B316" t="s">
        <v>12008</v>
      </c>
      <c r="C316" t="s">
        <v>4695</v>
      </c>
      <c r="D316" t="s">
        <v>4251</v>
      </c>
    </row>
    <row r="317" spans="1:4" x14ac:dyDescent="0.25">
      <c r="A317">
        <v>316</v>
      </c>
      <c r="B317" t="s">
        <v>12007</v>
      </c>
      <c r="C317" t="s">
        <v>4708</v>
      </c>
      <c r="D317" t="s">
        <v>4251</v>
      </c>
    </row>
    <row r="318" spans="1:4" x14ac:dyDescent="0.25">
      <c r="A318">
        <v>317</v>
      </c>
      <c r="B318" t="s">
        <v>12006</v>
      </c>
      <c r="C318" t="s">
        <v>4709</v>
      </c>
      <c r="D318" t="s">
        <v>4251</v>
      </c>
    </row>
    <row r="319" spans="1:4" x14ac:dyDescent="0.25">
      <c r="A319">
        <v>318</v>
      </c>
      <c r="B319" t="s">
        <v>12005</v>
      </c>
      <c r="C319" t="s">
        <v>4713</v>
      </c>
      <c r="D319" t="s">
        <v>4251</v>
      </c>
    </row>
    <row r="320" spans="1:4" x14ac:dyDescent="0.25">
      <c r="A320">
        <v>319</v>
      </c>
      <c r="B320" t="s">
        <v>12004</v>
      </c>
      <c r="C320" t="s">
        <v>4714</v>
      </c>
      <c r="D320" t="s">
        <v>4251</v>
      </c>
    </row>
    <row r="321" spans="1:4" x14ac:dyDescent="0.25">
      <c r="A321">
        <v>320</v>
      </c>
      <c r="B321" t="s">
        <v>12003</v>
      </c>
      <c r="C321" t="s">
        <v>4721</v>
      </c>
      <c r="D321" t="s">
        <v>4251</v>
      </c>
    </row>
    <row r="322" spans="1:4" x14ac:dyDescent="0.25">
      <c r="A322">
        <v>321</v>
      </c>
      <c r="B322" t="s">
        <v>12002</v>
      </c>
      <c r="C322" t="s">
        <v>4726</v>
      </c>
      <c r="D322" t="s">
        <v>4251</v>
      </c>
    </row>
    <row r="323" spans="1:4" x14ac:dyDescent="0.25">
      <c r="A323">
        <v>322</v>
      </c>
      <c r="B323" t="s">
        <v>12001</v>
      </c>
      <c r="C323" t="s">
        <v>4727</v>
      </c>
      <c r="D323" t="s">
        <v>4251</v>
      </c>
    </row>
    <row r="324" spans="1:4" x14ac:dyDescent="0.25">
      <c r="A324">
        <v>323</v>
      </c>
      <c r="B324" t="s">
        <v>12000</v>
      </c>
      <c r="C324" t="s">
        <v>4750</v>
      </c>
      <c r="D324" t="s">
        <v>4251</v>
      </c>
    </row>
    <row r="325" spans="1:4" x14ac:dyDescent="0.25">
      <c r="A325">
        <v>324</v>
      </c>
      <c r="B325" t="s">
        <v>11999</v>
      </c>
      <c r="C325" t="s">
        <v>4759</v>
      </c>
      <c r="D325" t="s">
        <v>4251</v>
      </c>
    </row>
    <row r="326" spans="1:4" x14ac:dyDescent="0.25">
      <c r="A326">
        <v>325</v>
      </c>
      <c r="B326" t="s">
        <v>11998</v>
      </c>
      <c r="C326" t="s">
        <v>4761</v>
      </c>
      <c r="D326" t="s">
        <v>4251</v>
      </c>
    </row>
    <row r="327" spans="1:4" x14ac:dyDescent="0.25">
      <c r="A327">
        <v>326</v>
      </c>
      <c r="B327" t="s">
        <v>11997</v>
      </c>
      <c r="C327" t="s">
        <v>4791</v>
      </c>
      <c r="D327" t="s">
        <v>4251</v>
      </c>
    </row>
    <row r="328" spans="1:4" x14ac:dyDescent="0.25">
      <c r="A328">
        <v>327</v>
      </c>
      <c r="B328" t="s">
        <v>11996</v>
      </c>
      <c r="C328" t="s">
        <v>4825</v>
      </c>
      <c r="D328" t="s">
        <v>4251</v>
      </c>
    </row>
    <row r="329" spans="1:4" x14ac:dyDescent="0.25">
      <c r="A329">
        <v>328</v>
      </c>
      <c r="B329" t="s">
        <v>11995</v>
      </c>
      <c r="C329" t="s">
        <v>4826</v>
      </c>
      <c r="D329" t="s">
        <v>4251</v>
      </c>
    </row>
    <row r="330" spans="1:4" x14ac:dyDescent="0.25">
      <c r="A330">
        <v>329</v>
      </c>
      <c r="B330" t="s">
        <v>11994</v>
      </c>
      <c r="C330" t="s">
        <v>4838</v>
      </c>
      <c r="D330" t="s">
        <v>4251</v>
      </c>
    </row>
    <row r="331" spans="1:4" x14ac:dyDescent="0.25">
      <c r="A331">
        <v>330</v>
      </c>
      <c r="B331" t="s">
        <v>11993</v>
      </c>
      <c r="C331" t="s">
        <v>4844</v>
      </c>
      <c r="D331" t="s">
        <v>4251</v>
      </c>
    </row>
    <row r="332" spans="1:4" x14ac:dyDescent="0.25">
      <c r="A332">
        <v>331</v>
      </c>
      <c r="B332" t="s">
        <v>11992</v>
      </c>
      <c r="C332" t="s">
        <v>4897</v>
      </c>
      <c r="D332" t="s">
        <v>4251</v>
      </c>
    </row>
    <row r="333" spans="1:4" x14ac:dyDescent="0.25">
      <c r="A333">
        <v>332</v>
      </c>
      <c r="B333" t="s">
        <v>11991</v>
      </c>
      <c r="C333" t="s">
        <v>4898</v>
      </c>
      <c r="D333" t="s">
        <v>4251</v>
      </c>
    </row>
    <row r="334" spans="1:4" x14ac:dyDescent="0.25">
      <c r="A334">
        <v>333</v>
      </c>
      <c r="B334" t="s">
        <v>11990</v>
      </c>
      <c r="C334" t="s">
        <v>4941</v>
      </c>
      <c r="D334" t="s">
        <v>4251</v>
      </c>
    </row>
    <row r="335" spans="1:4" x14ac:dyDescent="0.25">
      <c r="A335">
        <v>334</v>
      </c>
      <c r="B335" t="s">
        <v>11989</v>
      </c>
      <c r="C335" t="s">
        <v>4960</v>
      </c>
      <c r="D335" t="s">
        <v>4251</v>
      </c>
    </row>
    <row r="336" spans="1:4" x14ac:dyDescent="0.25">
      <c r="A336">
        <v>335</v>
      </c>
      <c r="B336" t="s">
        <v>11988</v>
      </c>
      <c r="C336" t="s">
        <v>4966</v>
      </c>
      <c r="D336" t="s">
        <v>4251</v>
      </c>
    </row>
    <row r="337" spans="1:4" x14ac:dyDescent="0.25">
      <c r="A337">
        <v>336</v>
      </c>
      <c r="B337" t="s">
        <v>11987</v>
      </c>
      <c r="C337" t="s">
        <v>4971</v>
      </c>
      <c r="D337" t="s">
        <v>4251</v>
      </c>
    </row>
    <row r="338" spans="1:4" x14ac:dyDescent="0.25">
      <c r="A338">
        <v>337</v>
      </c>
      <c r="B338" t="s">
        <v>11986</v>
      </c>
      <c r="C338" t="s">
        <v>5059</v>
      </c>
      <c r="D338" t="s">
        <v>4251</v>
      </c>
    </row>
    <row r="339" spans="1:4" x14ac:dyDescent="0.25">
      <c r="A339">
        <v>338</v>
      </c>
      <c r="B339" t="s">
        <v>11985</v>
      </c>
      <c r="C339" t="s">
        <v>5140</v>
      </c>
      <c r="D339" t="s">
        <v>4251</v>
      </c>
    </row>
    <row r="340" spans="1:4" x14ac:dyDescent="0.25">
      <c r="A340">
        <v>339</v>
      </c>
      <c r="B340" t="s">
        <v>11984</v>
      </c>
      <c r="C340" t="s">
        <v>5173</v>
      </c>
      <c r="D340" t="s">
        <v>4251</v>
      </c>
    </row>
    <row r="341" spans="1:4" x14ac:dyDescent="0.25">
      <c r="A341">
        <v>340</v>
      </c>
      <c r="B341" t="s">
        <v>11983</v>
      </c>
      <c r="C341" t="s">
        <v>5320</v>
      </c>
      <c r="D341" t="s">
        <v>4251</v>
      </c>
    </row>
    <row r="342" spans="1:4" x14ac:dyDescent="0.25">
      <c r="A342">
        <v>341</v>
      </c>
      <c r="B342" t="s">
        <v>11982</v>
      </c>
      <c r="C342" t="s">
        <v>5323</v>
      </c>
      <c r="D342" t="s">
        <v>4251</v>
      </c>
    </row>
    <row r="343" spans="1:4" x14ac:dyDescent="0.25">
      <c r="A343">
        <v>342</v>
      </c>
      <c r="B343" t="s">
        <v>11981</v>
      </c>
      <c r="C343" t="s">
        <v>5324</v>
      </c>
      <c r="D343" t="s">
        <v>4251</v>
      </c>
    </row>
    <row r="344" spans="1:4" x14ac:dyDescent="0.25">
      <c r="A344">
        <v>343</v>
      </c>
      <c r="B344" t="s">
        <v>11980</v>
      </c>
      <c r="C344" t="s">
        <v>5338</v>
      </c>
      <c r="D344" t="s">
        <v>4251</v>
      </c>
    </row>
    <row r="345" spans="1:4" x14ac:dyDescent="0.25">
      <c r="A345">
        <v>344</v>
      </c>
      <c r="B345" t="s">
        <v>11979</v>
      </c>
      <c r="C345" t="s">
        <v>5339</v>
      </c>
      <c r="D345" t="s">
        <v>4251</v>
      </c>
    </row>
    <row r="346" spans="1:4" x14ac:dyDescent="0.25">
      <c r="A346">
        <v>345</v>
      </c>
      <c r="B346" t="s">
        <v>11978</v>
      </c>
      <c r="C346" t="s">
        <v>5387</v>
      </c>
      <c r="D346" t="s">
        <v>4251</v>
      </c>
    </row>
    <row r="347" spans="1:4" x14ac:dyDescent="0.25">
      <c r="A347">
        <v>346</v>
      </c>
      <c r="B347" t="s">
        <v>11977</v>
      </c>
      <c r="C347" t="s">
        <v>5388</v>
      </c>
      <c r="D347" t="s">
        <v>4251</v>
      </c>
    </row>
    <row r="348" spans="1:4" x14ac:dyDescent="0.25">
      <c r="A348">
        <v>347</v>
      </c>
      <c r="B348" t="s">
        <v>11976</v>
      </c>
      <c r="C348" t="s">
        <v>5389</v>
      </c>
      <c r="D348" t="s">
        <v>4251</v>
      </c>
    </row>
    <row r="349" spans="1:4" x14ac:dyDescent="0.25">
      <c r="A349">
        <v>348</v>
      </c>
      <c r="B349" t="s">
        <v>11975</v>
      </c>
      <c r="C349" t="s">
        <v>5390</v>
      </c>
      <c r="D349" t="s">
        <v>4251</v>
      </c>
    </row>
    <row r="350" spans="1:4" x14ac:dyDescent="0.25">
      <c r="A350">
        <v>349</v>
      </c>
      <c r="B350" t="s">
        <v>11974</v>
      </c>
      <c r="C350" t="s">
        <v>5391</v>
      </c>
      <c r="D350" t="s">
        <v>4251</v>
      </c>
    </row>
    <row r="351" spans="1:4" x14ac:dyDescent="0.25">
      <c r="A351">
        <v>350</v>
      </c>
      <c r="B351" t="s">
        <v>11973</v>
      </c>
      <c r="C351" t="s">
        <v>5421</v>
      </c>
      <c r="D351" t="s">
        <v>4251</v>
      </c>
    </row>
    <row r="352" spans="1:4" x14ac:dyDescent="0.25">
      <c r="A352">
        <v>351</v>
      </c>
      <c r="B352" t="s">
        <v>11972</v>
      </c>
      <c r="C352" t="s">
        <v>5422</v>
      </c>
      <c r="D352" t="s">
        <v>4251</v>
      </c>
    </row>
    <row r="353" spans="1:4" x14ac:dyDescent="0.25">
      <c r="A353">
        <v>352</v>
      </c>
      <c r="B353" t="s">
        <v>11971</v>
      </c>
      <c r="C353" t="s">
        <v>5426</v>
      </c>
      <c r="D353" t="s">
        <v>4251</v>
      </c>
    </row>
    <row r="354" spans="1:4" x14ac:dyDescent="0.25">
      <c r="A354">
        <v>353</v>
      </c>
      <c r="B354" t="s">
        <v>11970</v>
      </c>
      <c r="C354" t="s">
        <v>5427</v>
      </c>
      <c r="D354" t="s">
        <v>4251</v>
      </c>
    </row>
    <row r="355" spans="1:4" x14ac:dyDescent="0.25">
      <c r="A355">
        <v>354</v>
      </c>
      <c r="B355" t="s">
        <v>11969</v>
      </c>
      <c r="C355" t="s">
        <v>5434</v>
      </c>
      <c r="D355" t="s">
        <v>4251</v>
      </c>
    </row>
    <row r="356" spans="1:4" x14ac:dyDescent="0.25">
      <c r="A356">
        <v>355</v>
      </c>
      <c r="B356" t="s">
        <v>11968</v>
      </c>
      <c r="C356" t="s">
        <v>5440</v>
      </c>
      <c r="D356" t="s">
        <v>4251</v>
      </c>
    </row>
    <row r="357" spans="1:4" x14ac:dyDescent="0.25">
      <c r="A357">
        <v>356</v>
      </c>
      <c r="B357" t="s">
        <v>11967</v>
      </c>
      <c r="C357" t="s">
        <v>5468</v>
      </c>
      <c r="D357" t="s">
        <v>4251</v>
      </c>
    </row>
    <row r="358" spans="1:4" x14ac:dyDescent="0.25">
      <c r="A358">
        <v>357</v>
      </c>
      <c r="B358" t="s">
        <v>11966</v>
      </c>
      <c r="C358" t="s">
        <v>4475</v>
      </c>
      <c r="D358" t="s">
        <v>4251</v>
      </c>
    </row>
    <row r="359" spans="1:4" x14ac:dyDescent="0.25">
      <c r="A359">
        <v>358</v>
      </c>
      <c r="B359" t="s">
        <v>11965</v>
      </c>
      <c r="C359" t="s">
        <v>4476</v>
      </c>
      <c r="D359" t="s">
        <v>4251</v>
      </c>
    </row>
    <row r="360" spans="1:4" x14ac:dyDescent="0.25">
      <c r="A360">
        <v>359</v>
      </c>
      <c r="B360" t="s">
        <v>11964</v>
      </c>
      <c r="C360" t="s">
        <v>4478</v>
      </c>
      <c r="D360" t="s">
        <v>4251</v>
      </c>
    </row>
    <row r="361" spans="1:4" x14ac:dyDescent="0.25">
      <c r="A361">
        <v>360</v>
      </c>
      <c r="B361" t="s">
        <v>11963</v>
      </c>
      <c r="C361" t="s">
        <v>4541</v>
      </c>
      <c r="D361" t="s">
        <v>4251</v>
      </c>
    </row>
    <row r="362" spans="1:4" x14ac:dyDescent="0.25">
      <c r="A362">
        <v>361</v>
      </c>
      <c r="B362" t="s">
        <v>11962</v>
      </c>
      <c r="C362" t="s">
        <v>4555</v>
      </c>
      <c r="D362" t="s">
        <v>4251</v>
      </c>
    </row>
    <row r="363" spans="1:4" x14ac:dyDescent="0.25">
      <c r="A363">
        <v>362</v>
      </c>
      <c r="B363" t="s">
        <v>11961</v>
      </c>
      <c r="C363" t="s">
        <v>4556</v>
      </c>
      <c r="D363" t="s">
        <v>4251</v>
      </c>
    </row>
    <row r="364" spans="1:4" x14ac:dyDescent="0.25">
      <c r="A364">
        <v>363</v>
      </c>
      <c r="B364" t="s">
        <v>11960</v>
      </c>
      <c r="C364" t="s">
        <v>4589</v>
      </c>
      <c r="D364" t="s">
        <v>4251</v>
      </c>
    </row>
    <row r="365" spans="1:4" x14ac:dyDescent="0.25">
      <c r="A365">
        <v>364</v>
      </c>
      <c r="B365" t="s">
        <v>11959</v>
      </c>
      <c r="C365" t="s">
        <v>4610</v>
      </c>
      <c r="D365" t="s">
        <v>4251</v>
      </c>
    </row>
    <row r="366" spans="1:4" x14ac:dyDescent="0.25">
      <c r="A366">
        <v>365</v>
      </c>
      <c r="B366" t="s">
        <v>11958</v>
      </c>
      <c r="C366" t="s">
        <v>4634</v>
      </c>
      <c r="D366" t="s">
        <v>4251</v>
      </c>
    </row>
    <row r="367" spans="1:4" x14ac:dyDescent="0.25">
      <c r="A367">
        <v>366</v>
      </c>
      <c r="B367" t="s">
        <v>11957</v>
      </c>
      <c r="C367" t="s">
        <v>4635</v>
      </c>
      <c r="D367" t="s">
        <v>4251</v>
      </c>
    </row>
    <row r="368" spans="1:4" x14ac:dyDescent="0.25">
      <c r="A368">
        <v>367</v>
      </c>
      <c r="B368" t="s">
        <v>11956</v>
      </c>
      <c r="C368" t="s">
        <v>4636</v>
      </c>
      <c r="D368" t="s">
        <v>4251</v>
      </c>
    </row>
    <row r="369" spans="1:4" x14ac:dyDescent="0.25">
      <c r="A369">
        <v>368</v>
      </c>
      <c r="B369" t="s">
        <v>11955</v>
      </c>
      <c r="C369" t="s">
        <v>4639</v>
      </c>
      <c r="D369" t="s">
        <v>4251</v>
      </c>
    </row>
    <row r="370" spans="1:4" x14ac:dyDescent="0.25">
      <c r="A370">
        <v>369</v>
      </c>
      <c r="B370" t="s">
        <v>11954</v>
      </c>
      <c r="C370" t="s">
        <v>4640</v>
      </c>
      <c r="D370" t="s">
        <v>4251</v>
      </c>
    </row>
    <row r="371" spans="1:4" x14ac:dyDescent="0.25">
      <c r="A371">
        <v>370</v>
      </c>
      <c r="B371" t="s">
        <v>11953</v>
      </c>
      <c r="C371" t="s">
        <v>4655</v>
      </c>
      <c r="D371" t="s">
        <v>4251</v>
      </c>
    </row>
    <row r="372" spans="1:4" x14ac:dyDescent="0.25">
      <c r="A372">
        <v>371</v>
      </c>
      <c r="B372" t="s">
        <v>11952</v>
      </c>
      <c r="C372" t="s">
        <v>4656</v>
      </c>
      <c r="D372" t="s">
        <v>4251</v>
      </c>
    </row>
    <row r="373" spans="1:4" x14ac:dyDescent="0.25">
      <c r="A373">
        <v>372</v>
      </c>
      <c r="B373" t="s">
        <v>11951</v>
      </c>
      <c r="C373" t="s">
        <v>4661</v>
      </c>
      <c r="D373" t="s">
        <v>4251</v>
      </c>
    </row>
    <row r="374" spans="1:4" x14ac:dyDescent="0.25">
      <c r="A374">
        <v>373</v>
      </c>
      <c r="B374" t="s">
        <v>11950</v>
      </c>
      <c r="C374" t="s">
        <v>4662</v>
      </c>
      <c r="D374" t="s">
        <v>4251</v>
      </c>
    </row>
    <row r="375" spans="1:4" x14ac:dyDescent="0.25">
      <c r="A375">
        <v>374</v>
      </c>
      <c r="B375" t="s">
        <v>11949</v>
      </c>
      <c r="C375" t="s">
        <v>4696</v>
      </c>
      <c r="D375" t="s">
        <v>4251</v>
      </c>
    </row>
    <row r="376" spans="1:4" x14ac:dyDescent="0.25">
      <c r="A376">
        <v>375</v>
      </c>
      <c r="B376" t="s">
        <v>11948</v>
      </c>
      <c r="C376" t="s">
        <v>4718</v>
      </c>
      <c r="D376" t="s">
        <v>4251</v>
      </c>
    </row>
    <row r="377" spans="1:4" x14ac:dyDescent="0.25">
      <c r="A377">
        <v>376</v>
      </c>
      <c r="B377" t="s">
        <v>11947</v>
      </c>
      <c r="C377" t="s">
        <v>4720</v>
      </c>
      <c r="D377" t="s">
        <v>4251</v>
      </c>
    </row>
    <row r="378" spans="1:4" x14ac:dyDescent="0.25">
      <c r="A378">
        <v>377</v>
      </c>
      <c r="B378" t="s">
        <v>11946</v>
      </c>
      <c r="C378" t="s">
        <v>4794</v>
      </c>
      <c r="D378" t="s">
        <v>4251</v>
      </c>
    </row>
    <row r="379" spans="1:4" x14ac:dyDescent="0.25">
      <c r="A379">
        <v>378</v>
      </c>
      <c r="B379" t="s">
        <v>11945</v>
      </c>
      <c r="C379" t="s">
        <v>4819</v>
      </c>
      <c r="D379" t="s">
        <v>4251</v>
      </c>
    </row>
    <row r="380" spans="1:4" x14ac:dyDescent="0.25">
      <c r="A380">
        <v>379</v>
      </c>
      <c r="B380" t="s">
        <v>11944</v>
      </c>
      <c r="C380" t="s">
        <v>4820</v>
      </c>
      <c r="D380" t="s">
        <v>4251</v>
      </c>
    </row>
    <row r="381" spans="1:4" x14ac:dyDescent="0.25">
      <c r="A381">
        <v>380</v>
      </c>
      <c r="B381" t="s">
        <v>11943</v>
      </c>
      <c r="C381" t="s">
        <v>4837</v>
      </c>
      <c r="D381" t="s">
        <v>4251</v>
      </c>
    </row>
    <row r="382" spans="1:4" x14ac:dyDescent="0.25">
      <c r="A382">
        <v>381</v>
      </c>
      <c r="B382" t="s">
        <v>11942</v>
      </c>
      <c r="C382" t="s">
        <v>4889</v>
      </c>
      <c r="D382" t="s">
        <v>4251</v>
      </c>
    </row>
    <row r="383" spans="1:4" x14ac:dyDescent="0.25">
      <c r="A383">
        <v>382</v>
      </c>
      <c r="B383" t="s">
        <v>11941</v>
      </c>
      <c r="C383" t="s">
        <v>4890</v>
      </c>
      <c r="D383" t="s">
        <v>4251</v>
      </c>
    </row>
    <row r="384" spans="1:4" x14ac:dyDescent="0.25">
      <c r="A384">
        <v>383</v>
      </c>
      <c r="B384" t="s">
        <v>11940</v>
      </c>
      <c r="C384" t="s">
        <v>4891</v>
      </c>
      <c r="D384" t="s">
        <v>4251</v>
      </c>
    </row>
    <row r="385" spans="1:4" x14ac:dyDescent="0.25">
      <c r="A385">
        <v>384</v>
      </c>
      <c r="B385" t="s">
        <v>11939</v>
      </c>
      <c r="C385" t="s">
        <v>4927</v>
      </c>
      <c r="D385" t="s">
        <v>4251</v>
      </c>
    </row>
    <row r="386" spans="1:4" x14ac:dyDescent="0.25">
      <c r="A386">
        <v>385</v>
      </c>
      <c r="B386" t="s">
        <v>11938</v>
      </c>
      <c r="C386" t="s">
        <v>4938</v>
      </c>
      <c r="D386" t="s">
        <v>4251</v>
      </c>
    </row>
    <row r="387" spans="1:4" x14ac:dyDescent="0.25">
      <c r="A387">
        <v>386</v>
      </c>
      <c r="B387" t="s">
        <v>11937</v>
      </c>
      <c r="C387" t="s">
        <v>4939</v>
      </c>
      <c r="D387" t="s">
        <v>4251</v>
      </c>
    </row>
    <row r="388" spans="1:4" x14ac:dyDescent="0.25">
      <c r="A388">
        <v>387</v>
      </c>
      <c r="B388" t="s">
        <v>11936</v>
      </c>
      <c r="C388" t="s">
        <v>4942</v>
      </c>
      <c r="D388" t="s">
        <v>4251</v>
      </c>
    </row>
    <row r="389" spans="1:4" x14ac:dyDescent="0.25">
      <c r="A389">
        <v>388</v>
      </c>
      <c r="B389" t="s">
        <v>11935</v>
      </c>
      <c r="C389" t="s">
        <v>4958</v>
      </c>
      <c r="D389" t="s">
        <v>4251</v>
      </c>
    </row>
    <row r="390" spans="1:4" x14ac:dyDescent="0.25">
      <c r="A390">
        <v>389</v>
      </c>
      <c r="B390" t="s">
        <v>11934</v>
      </c>
      <c r="C390" t="s">
        <v>4959</v>
      </c>
      <c r="D390" t="s">
        <v>4251</v>
      </c>
    </row>
    <row r="391" spans="1:4" x14ac:dyDescent="0.25">
      <c r="A391">
        <v>390</v>
      </c>
      <c r="B391" t="s">
        <v>11933</v>
      </c>
      <c r="C391" t="s">
        <v>4969</v>
      </c>
      <c r="D391" t="s">
        <v>4251</v>
      </c>
    </row>
    <row r="392" spans="1:4" x14ac:dyDescent="0.25">
      <c r="A392">
        <v>391</v>
      </c>
      <c r="B392" t="s">
        <v>11932</v>
      </c>
      <c r="C392" t="s">
        <v>4970</v>
      </c>
      <c r="D392" t="s">
        <v>4251</v>
      </c>
    </row>
    <row r="393" spans="1:4" x14ac:dyDescent="0.25">
      <c r="A393">
        <v>392</v>
      </c>
      <c r="B393" t="s">
        <v>11931</v>
      </c>
      <c r="C393" t="s">
        <v>4972</v>
      </c>
      <c r="D393" t="s">
        <v>4251</v>
      </c>
    </row>
    <row r="394" spans="1:4" x14ac:dyDescent="0.25">
      <c r="A394">
        <v>393</v>
      </c>
      <c r="B394" t="s">
        <v>11930</v>
      </c>
      <c r="C394" t="s">
        <v>5008</v>
      </c>
      <c r="D394" t="s">
        <v>4251</v>
      </c>
    </row>
    <row r="395" spans="1:4" x14ac:dyDescent="0.25">
      <c r="A395">
        <v>394</v>
      </c>
      <c r="B395" t="s">
        <v>11929</v>
      </c>
      <c r="C395" t="s">
        <v>5087</v>
      </c>
      <c r="D395" t="s">
        <v>4251</v>
      </c>
    </row>
    <row r="396" spans="1:4" x14ac:dyDescent="0.25">
      <c r="A396">
        <v>395</v>
      </c>
      <c r="B396" t="s">
        <v>11928</v>
      </c>
      <c r="C396" t="s">
        <v>5097</v>
      </c>
      <c r="D396" t="s">
        <v>4251</v>
      </c>
    </row>
    <row r="397" spans="1:4" x14ac:dyDescent="0.25">
      <c r="A397">
        <v>396</v>
      </c>
      <c r="B397" t="s">
        <v>11927</v>
      </c>
      <c r="C397" t="s">
        <v>5107</v>
      </c>
      <c r="D397" t="s">
        <v>4251</v>
      </c>
    </row>
    <row r="398" spans="1:4" x14ac:dyDescent="0.25">
      <c r="A398">
        <v>397</v>
      </c>
      <c r="B398" t="s">
        <v>11926</v>
      </c>
      <c r="C398" t="s">
        <v>5120</v>
      </c>
      <c r="D398" t="s">
        <v>4251</v>
      </c>
    </row>
    <row r="399" spans="1:4" x14ac:dyDescent="0.25">
      <c r="A399">
        <v>398</v>
      </c>
      <c r="B399" t="s">
        <v>11925</v>
      </c>
      <c r="C399" t="s">
        <v>5121</v>
      </c>
      <c r="D399" t="s">
        <v>4251</v>
      </c>
    </row>
    <row r="400" spans="1:4" x14ac:dyDescent="0.25">
      <c r="A400">
        <v>399</v>
      </c>
      <c r="B400" t="s">
        <v>11924</v>
      </c>
      <c r="C400" t="s">
        <v>5129</v>
      </c>
      <c r="D400" t="s">
        <v>4251</v>
      </c>
    </row>
    <row r="401" spans="1:4" x14ac:dyDescent="0.25">
      <c r="A401">
        <v>400</v>
      </c>
      <c r="B401" t="s">
        <v>11923</v>
      </c>
      <c r="C401" t="s">
        <v>5199</v>
      </c>
      <c r="D401" t="s">
        <v>4251</v>
      </c>
    </row>
    <row r="402" spans="1:4" x14ac:dyDescent="0.25">
      <c r="A402">
        <v>401</v>
      </c>
      <c r="B402" t="s">
        <v>11922</v>
      </c>
      <c r="C402" t="s">
        <v>5209</v>
      </c>
      <c r="D402" t="s">
        <v>4251</v>
      </c>
    </row>
    <row r="403" spans="1:4" x14ac:dyDescent="0.25">
      <c r="A403">
        <v>402</v>
      </c>
      <c r="B403" t="s">
        <v>11921</v>
      </c>
      <c r="C403" t="s">
        <v>5218</v>
      </c>
      <c r="D403" t="s">
        <v>4251</v>
      </c>
    </row>
    <row r="404" spans="1:4" x14ac:dyDescent="0.25">
      <c r="A404">
        <v>403</v>
      </c>
      <c r="B404" t="s">
        <v>11920</v>
      </c>
      <c r="C404" t="s">
        <v>5245</v>
      </c>
      <c r="D404" t="s">
        <v>4251</v>
      </c>
    </row>
    <row r="405" spans="1:4" x14ac:dyDescent="0.25">
      <c r="A405">
        <v>404</v>
      </c>
      <c r="B405" t="s">
        <v>11919</v>
      </c>
      <c r="C405" t="s">
        <v>5246</v>
      </c>
      <c r="D405" t="s">
        <v>4251</v>
      </c>
    </row>
    <row r="406" spans="1:4" x14ac:dyDescent="0.25">
      <c r="A406">
        <v>405</v>
      </c>
      <c r="B406" t="s">
        <v>11918</v>
      </c>
      <c r="C406" t="s">
        <v>5270</v>
      </c>
      <c r="D406" t="s">
        <v>4251</v>
      </c>
    </row>
    <row r="407" spans="1:4" x14ac:dyDescent="0.25">
      <c r="A407">
        <v>406</v>
      </c>
      <c r="B407" t="s">
        <v>11917</v>
      </c>
      <c r="C407" t="s">
        <v>5272</v>
      </c>
      <c r="D407" t="s">
        <v>4251</v>
      </c>
    </row>
    <row r="408" spans="1:4" x14ac:dyDescent="0.25">
      <c r="A408">
        <v>407</v>
      </c>
      <c r="B408" t="s">
        <v>11916</v>
      </c>
      <c r="C408" t="s">
        <v>5274</v>
      </c>
      <c r="D408" t="s">
        <v>4251</v>
      </c>
    </row>
    <row r="409" spans="1:4" x14ac:dyDescent="0.25">
      <c r="A409">
        <v>408</v>
      </c>
      <c r="B409" t="s">
        <v>11915</v>
      </c>
      <c r="C409" t="s">
        <v>5281</v>
      </c>
      <c r="D409" t="s">
        <v>4251</v>
      </c>
    </row>
    <row r="410" spans="1:4" x14ac:dyDescent="0.25">
      <c r="A410">
        <v>409</v>
      </c>
      <c r="B410" t="s">
        <v>11914</v>
      </c>
      <c r="C410" t="s">
        <v>5282</v>
      </c>
      <c r="D410" t="s">
        <v>4251</v>
      </c>
    </row>
    <row r="411" spans="1:4" x14ac:dyDescent="0.25">
      <c r="A411">
        <v>410</v>
      </c>
      <c r="B411" t="s">
        <v>11913</v>
      </c>
      <c r="C411" t="s">
        <v>5344</v>
      </c>
      <c r="D411" t="s">
        <v>4251</v>
      </c>
    </row>
    <row r="412" spans="1:4" x14ac:dyDescent="0.25">
      <c r="A412">
        <v>411</v>
      </c>
      <c r="B412" t="s">
        <v>11912</v>
      </c>
      <c r="C412" t="s">
        <v>5478</v>
      </c>
      <c r="D412" t="s">
        <v>4251</v>
      </c>
    </row>
    <row r="413" spans="1:4" x14ac:dyDescent="0.25">
      <c r="A413">
        <v>412</v>
      </c>
      <c r="B413" t="s">
        <v>11911</v>
      </c>
      <c r="C413" t="s">
        <v>5359</v>
      </c>
      <c r="D413" t="s">
        <v>4251</v>
      </c>
    </row>
    <row r="414" spans="1:4" x14ac:dyDescent="0.25">
      <c r="A414">
        <v>413</v>
      </c>
      <c r="B414" t="s">
        <v>11910</v>
      </c>
      <c r="C414" t="s">
        <v>5360</v>
      </c>
      <c r="D414" t="s">
        <v>4251</v>
      </c>
    </row>
    <row r="415" spans="1:4" x14ac:dyDescent="0.25">
      <c r="A415">
        <v>414</v>
      </c>
      <c r="B415" t="s">
        <v>11909</v>
      </c>
      <c r="C415" t="s">
        <v>5361</v>
      </c>
      <c r="D415" t="s">
        <v>4251</v>
      </c>
    </row>
    <row r="416" spans="1:4" x14ac:dyDescent="0.25">
      <c r="A416">
        <v>415</v>
      </c>
      <c r="B416" t="s">
        <v>11908</v>
      </c>
      <c r="C416" t="s">
        <v>5362</v>
      </c>
      <c r="D416" t="s">
        <v>4251</v>
      </c>
    </row>
    <row r="417" spans="1:4" x14ac:dyDescent="0.25">
      <c r="A417">
        <v>416</v>
      </c>
      <c r="B417" t="s">
        <v>11907</v>
      </c>
      <c r="C417" t="s">
        <v>5363</v>
      </c>
      <c r="D417" t="s">
        <v>4251</v>
      </c>
    </row>
    <row r="418" spans="1:4" x14ac:dyDescent="0.25">
      <c r="A418">
        <v>417</v>
      </c>
      <c r="B418" t="s">
        <v>11906</v>
      </c>
      <c r="C418" t="s">
        <v>5364</v>
      </c>
      <c r="D418" t="s">
        <v>4251</v>
      </c>
    </row>
    <row r="419" spans="1:4" x14ac:dyDescent="0.25">
      <c r="A419">
        <v>418</v>
      </c>
      <c r="B419" t="s">
        <v>11905</v>
      </c>
      <c r="C419" t="s">
        <v>5442</v>
      </c>
      <c r="D419" t="s">
        <v>4251</v>
      </c>
    </row>
    <row r="420" spans="1:4" x14ac:dyDescent="0.25">
      <c r="A420">
        <v>419</v>
      </c>
      <c r="B420" t="s">
        <v>11904</v>
      </c>
      <c r="C420" t="s">
        <v>5443</v>
      </c>
      <c r="D420" t="s">
        <v>4251</v>
      </c>
    </row>
    <row r="421" spans="1:4" x14ac:dyDescent="0.25">
      <c r="A421">
        <v>420</v>
      </c>
      <c r="B421" t="s">
        <v>11903</v>
      </c>
      <c r="C421" t="s">
        <v>5356</v>
      </c>
      <c r="D421" t="s">
        <v>4251</v>
      </c>
    </row>
    <row r="422" spans="1:4" x14ac:dyDescent="0.25">
      <c r="A422">
        <v>421</v>
      </c>
      <c r="B422" t="s">
        <v>11902</v>
      </c>
      <c r="C422" t="s">
        <v>5357</v>
      </c>
      <c r="D422" t="s">
        <v>4251</v>
      </c>
    </row>
    <row r="423" spans="1:4" x14ac:dyDescent="0.25">
      <c r="A423">
        <v>422</v>
      </c>
      <c r="B423" t="s">
        <v>11901</v>
      </c>
      <c r="C423" t="s">
        <v>5358</v>
      </c>
      <c r="D423" t="s">
        <v>4251</v>
      </c>
    </row>
    <row r="424" spans="1:4" x14ac:dyDescent="0.25">
      <c r="A424">
        <v>423</v>
      </c>
      <c r="B424" t="s">
        <v>11900</v>
      </c>
      <c r="C424" t="s">
        <v>5432</v>
      </c>
      <c r="D424" t="s">
        <v>4251</v>
      </c>
    </row>
    <row r="425" spans="1:4" x14ac:dyDescent="0.25">
      <c r="A425">
        <v>424</v>
      </c>
      <c r="B425" t="s">
        <v>11899</v>
      </c>
      <c r="C425" t="s">
        <v>5430</v>
      </c>
      <c r="D425" t="s">
        <v>4251</v>
      </c>
    </row>
    <row r="426" spans="1:4" x14ac:dyDescent="0.25">
      <c r="A426">
        <v>425</v>
      </c>
      <c r="B426" t="s">
        <v>11898</v>
      </c>
      <c r="C426" t="s">
        <v>5451</v>
      </c>
      <c r="D426" t="s">
        <v>4251</v>
      </c>
    </row>
    <row r="427" spans="1:4" x14ac:dyDescent="0.25">
      <c r="A427">
        <v>426</v>
      </c>
      <c r="B427" t="s">
        <v>11897</v>
      </c>
      <c r="C427" t="s">
        <v>5452</v>
      </c>
      <c r="D427" t="s">
        <v>4251</v>
      </c>
    </row>
    <row r="428" spans="1:4" x14ac:dyDescent="0.25">
      <c r="A428">
        <v>427</v>
      </c>
      <c r="B428" t="s">
        <v>11896</v>
      </c>
      <c r="C428" t="s">
        <v>5453</v>
      </c>
      <c r="D428" t="s">
        <v>4251</v>
      </c>
    </row>
    <row r="429" spans="1:4" x14ac:dyDescent="0.25">
      <c r="A429">
        <v>428</v>
      </c>
      <c r="B429" t="s">
        <v>11895</v>
      </c>
      <c r="C429" t="s">
        <v>5454</v>
      </c>
      <c r="D429" t="s">
        <v>4251</v>
      </c>
    </row>
    <row r="430" spans="1:4" x14ac:dyDescent="0.25">
      <c r="A430">
        <v>429</v>
      </c>
      <c r="B430" t="s">
        <v>11894</v>
      </c>
      <c r="C430" t="s">
        <v>5458</v>
      </c>
      <c r="D430" t="s">
        <v>4251</v>
      </c>
    </row>
    <row r="431" spans="1:4" x14ac:dyDescent="0.25">
      <c r="A431">
        <v>430</v>
      </c>
      <c r="B431" t="s">
        <v>11893</v>
      </c>
      <c r="C431" t="s">
        <v>5463</v>
      </c>
      <c r="D431" t="s">
        <v>4251</v>
      </c>
    </row>
    <row r="432" spans="1:4" x14ac:dyDescent="0.25">
      <c r="A432">
        <v>431</v>
      </c>
      <c r="B432" t="s">
        <v>11892</v>
      </c>
      <c r="C432" t="s">
        <v>5365</v>
      </c>
      <c r="D432" t="s">
        <v>4251</v>
      </c>
    </row>
    <row r="433" spans="1:4" x14ac:dyDescent="0.25">
      <c r="A433">
        <v>432</v>
      </c>
      <c r="B433" t="s">
        <v>11891</v>
      </c>
      <c r="C433" t="s">
        <v>5366</v>
      </c>
      <c r="D433" t="s">
        <v>4251</v>
      </c>
    </row>
    <row r="434" spans="1:4" x14ac:dyDescent="0.25">
      <c r="A434">
        <v>433</v>
      </c>
      <c r="B434" t="s">
        <v>11890</v>
      </c>
      <c r="C434" t="s">
        <v>5367</v>
      </c>
      <c r="D434" t="s">
        <v>4251</v>
      </c>
    </row>
    <row r="435" spans="1:4" x14ac:dyDescent="0.25">
      <c r="A435">
        <v>434</v>
      </c>
      <c r="B435" t="s">
        <v>11889</v>
      </c>
      <c r="C435" t="s">
        <v>5368</v>
      </c>
      <c r="D435" t="s">
        <v>4251</v>
      </c>
    </row>
    <row r="436" spans="1:4" x14ac:dyDescent="0.25">
      <c r="A436">
        <v>435</v>
      </c>
      <c r="B436" t="s">
        <v>11888</v>
      </c>
      <c r="C436" t="s">
        <v>5464</v>
      </c>
      <c r="D436" t="s">
        <v>4251</v>
      </c>
    </row>
    <row r="437" spans="1:4" x14ac:dyDescent="0.25">
      <c r="A437">
        <v>436</v>
      </c>
      <c r="B437" t="s">
        <v>11887</v>
      </c>
      <c r="C437" t="s">
        <v>4719</v>
      </c>
      <c r="D437" t="s">
        <v>4251</v>
      </c>
    </row>
    <row r="438" spans="1:4" x14ac:dyDescent="0.25">
      <c r="A438">
        <v>437</v>
      </c>
      <c r="B438" t="s">
        <v>11886</v>
      </c>
      <c r="C438" t="s">
        <v>4469</v>
      </c>
      <c r="D438" t="s">
        <v>4251</v>
      </c>
    </row>
    <row r="439" spans="1:4" x14ac:dyDescent="0.25">
      <c r="A439">
        <v>438</v>
      </c>
      <c r="B439" t="s">
        <v>11885</v>
      </c>
      <c r="C439" t="s">
        <v>4472</v>
      </c>
      <c r="D439" t="s">
        <v>4251</v>
      </c>
    </row>
    <row r="440" spans="1:4" x14ac:dyDescent="0.25">
      <c r="A440">
        <v>439</v>
      </c>
      <c r="B440" t="s">
        <v>11884</v>
      </c>
      <c r="C440" t="s">
        <v>4479</v>
      </c>
      <c r="D440" t="s">
        <v>4251</v>
      </c>
    </row>
    <row r="441" spans="1:4" x14ac:dyDescent="0.25">
      <c r="A441">
        <v>440</v>
      </c>
      <c r="B441" t="s">
        <v>11883</v>
      </c>
      <c r="C441" t="s">
        <v>4480</v>
      </c>
      <c r="D441" t="s">
        <v>4251</v>
      </c>
    </row>
    <row r="442" spans="1:4" x14ac:dyDescent="0.25">
      <c r="A442">
        <v>441</v>
      </c>
      <c r="B442" t="s">
        <v>11882</v>
      </c>
      <c r="C442" t="s">
        <v>4508</v>
      </c>
      <c r="D442" t="s">
        <v>4251</v>
      </c>
    </row>
    <row r="443" spans="1:4" x14ac:dyDescent="0.25">
      <c r="A443">
        <v>442</v>
      </c>
      <c r="B443" t="s">
        <v>11881</v>
      </c>
      <c r="C443" t="s">
        <v>4510</v>
      </c>
      <c r="D443" t="s">
        <v>4251</v>
      </c>
    </row>
    <row r="444" spans="1:4" x14ac:dyDescent="0.25">
      <c r="A444">
        <v>443</v>
      </c>
      <c r="B444" t="s">
        <v>11880</v>
      </c>
      <c r="C444" t="s">
        <v>4511</v>
      </c>
      <c r="D444" t="s">
        <v>4251</v>
      </c>
    </row>
    <row r="445" spans="1:4" x14ac:dyDescent="0.25">
      <c r="A445">
        <v>444</v>
      </c>
      <c r="B445" t="s">
        <v>11879</v>
      </c>
      <c r="C445" t="s">
        <v>4512</v>
      </c>
      <c r="D445" t="s">
        <v>4251</v>
      </c>
    </row>
    <row r="446" spans="1:4" x14ac:dyDescent="0.25">
      <c r="A446">
        <v>445</v>
      </c>
      <c r="B446" t="s">
        <v>11878</v>
      </c>
      <c r="C446" t="s">
        <v>4513</v>
      </c>
      <c r="D446" t="s">
        <v>4251</v>
      </c>
    </row>
    <row r="447" spans="1:4" x14ac:dyDescent="0.25">
      <c r="A447">
        <v>446</v>
      </c>
      <c r="B447" t="s">
        <v>11877</v>
      </c>
      <c r="C447" t="s">
        <v>4514</v>
      </c>
      <c r="D447" t="s">
        <v>4251</v>
      </c>
    </row>
    <row r="448" spans="1:4" x14ac:dyDescent="0.25">
      <c r="A448">
        <v>447</v>
      </c>
      <c r="B448" t="s">
        <v>11876</v>
      </c>
      <c r="C448" t="s">
        <v>4515</v>
      </c>
      <c r="D448" t="s">
        <v>4251</v>
      </c>
    </row>
    <row r="449" spans="1:4" x14ac:dyDescent="0.25">
      <c r="A449">
        <v>448</v>
      </c>
      <c r="B449" t="s">
        <v>11875</v>
      </c>
      <c r="C449" t="s">
        <v>4516</v>
      </c>
      <c r="D449" t="s">
        <v>4251</v>
      </c>
    </row>
    <row r="450" spans="1:4" x14ac:dyDescent="0.25">
      <c r="A450">
        <v>449</v>
      </c>
      <c r="B450" t="s">
        <v>11874</v>
      </c>
      <c r="C450" t="s">
        <v>4519</v>
      </c>
      <c r="D450" t="s">
        <v>4251</v>
      </c>
    </row>
    <row r="451" spans="1:4" x14ac:dyDescent="0.25">
      <c r="A451">
        <v>450</v>
      </c>
      <c r="B451" t="s">
        <v>11873</v>
      </c>
      <c r="C451" t="s">
        <v>4520</v>
      </c>
      <c r="D451" t="s">
        <v>4251</v>
      </c>
    </row>
    <row r="452" spans="1:4" x14ac:dyDescent="0.25">
      <c r="A452">
        <v>451</v>
      </c>
      <c r="B452" t="s">
        <v>11872</v>
      </c>
      <c r="C452" t="s">
        <v>4532</v>
      </c>
      <c r="D452" t="s">
        <v>4251</v>
      </c>
    </row>
    <row r="453" spans="1:4" x14ac:dyDescent="0.25">
      <c r="A453">
        <v>452</v>
      </c>
      <c r="B453" t="s">
        <v>11871</v>
      </c>
      <c r="C453" t="s">
        <v>4533</v>
      </c>
      <c r="D453" t="s">
        <v>4251</v>
      </c>
    </row>
    <row r="454" spans="1:4" x14ac:dyDescent="0.25">
      <c r="A454">
        <v>453</v>
      </c>
      <c r="B454" t="s">
        <v>11870</v>
      </c>
      <c r="C454" t="s">
        <v>4549</v>
      </c>
      <c r="D454" t="s">
        <v>4251</v>
      </c>
    </row>
    <row r="455" spans="1:4" x14ac:dyDescent="0.25">
      <c r="A455">
        <v>454</v>
      </c>
      <c r="B455" t="s">
        <v>11869</v>
      </c>
      <c r="C455" t="s">
        <v>4550</v>
      </c>
      <c r="D455" t="s">
        <v>4251</v>
      </c>
    </row>
    <row r="456" spans="1:4" x14ac:dyDescent="0.25">
      <c r="A456">
        <v>455</v>
      </c>
      <c r="B456" t="s">
        <v>11868</v>
      </c>
      <c r="C456" t="s">
        <v>4551</v>
      </c>
      <c r="D456" t="s">
        <v>4251</v>
      </c>
    </row>
    <row r="457" spans="1:4" x14ac:dyDescent="0.25">
      <c r="A457">
        <v>456</v>
      </c>
      <c r="B457" t="s">
        <v>11867</v>
      </c>
      <c r="C457" t="s">
        <v>4565</v>
      </c>
      <c r="D457" t="s">
        <v>4251</v>
      </c>
    </row>
    <row r="458" spans="1:4" x14ac:dyDescent="0.25">
      <c r="A458">
        <v>457</v>
      </c>
      <c r="B458" t="s">
        <v>11866</v>
      </c>
      <c r="C458" t="s">
        <v>4566</v>
      </c>
      <c r="D458" t="s">
        <v>4251</v>
      </c>
    </row>
    <row r="459" spans="1:4" x14ac:dyDescent="0.25">
      <c r="A459">
        <v>458</v>
      </c>
      <c r="B459" t="s">
        <v>11865</v>
      </c>
      <c r="C459" t="s">
        <v>4567</v>
      </c>
      <c r="D459" t="s">
        <v>4251</v>
      </c>
    </row>
    <row r="460" spans="1:4" x14ac:dyDescent="0.25">
      <c r="A460">
        <v>459</v>
      </c>
      <c r="B460" t="s">
        <v>11864</v>
      </c>
      <c r="C460" t="s">
        <v>4568</v>
      </c>
      <c r="D460" t="s">
        <v>4251</v>
      </c>
    </row>
    <row r="461" spans="1:4" x14ac:dyDescent="0.25">
      <c r="A461">
        <v>460</v>
      </c>
      <c r="B461" t="s">
        <v>11863</v>
      </c>
      <c r="C461" t="s">
        <v>4569</v>
      </c>
      <c r="D461" t="s">
        <v>4251</v>
      </c>
    </row>
    <row r="462" spans="1:4" x14ac:dyDescent="0.25">
      <c r="A462">
        <v>461</v>
      </c>
      <c r="B462" t="s">
        <v>11862</v>
      </c>
      <c r="C462" t="s">
        <v>4570</v>
      </c>
      <c r="D462" t="s">
        <v>4251</v>
      </c>
    </row>
    <row r="463" spans="1:4" x14ac:dyDescent="0.25">
      <c r="A463">
        <v>462</v>
      </c>
      <c r="B463" t="s">
        <v>11861</v>
      </c>
      <c r="C463" t="s">
        <v>4572</v>
      </c>
      <c r="D463" t="s">
        <v>4251</v>
      </c>
    </row>
    <row r="464" spans="1:4" x14ac:dyDescent="0.25">
      <c r="A464">
        <v>463</v>
      </c>
      <c r="B464" t="s">
        <v>11860</v>
      </c>
      <c r="C464" t="s">
        <v>4576</v>
      </c>
      <c r="D464" t="s">
        <v>4251</v>
      </c>
    </row>
    <row r="465" spans="1:4" x14ac:dyDescent="0.25">
      <c r="A465">
        <v>464</v>
      </c>
      <c r="B465" t="s">
        <v>11859</v>
      </c>
      <c r="C465" t="s">
        <v>4600</v>
      </c>
      <c r="D465" t="s">
        <v>4251</v>
      </c>
    </row>
    <row r="466" spans="1:4" x14ac:dyDescent="0.25">
      <c r="A466">
        <v>465</v>
      </c>
      <c r="B466" t="s">
        <v>11858</v>
      </c>
      <c r="C466" t="s">
        <v>4619</v>
      </c>
      <c r="D466" t="s">
        <v>4251</v>
      </c>
    </row>
    <row r="467" spans="1:4" x14ac:dyDescent="0.25">
      <c r="A467">
        <v>466</v>
      </c>
      <c r="B467" t="s">
        <v>11857</v>
      </c>
      <c r="C467" t="s">
        <v>4663</v>
      </c>
      <c r="D467" t="s">
        <v>4251</v>
      </c>
    </row>
    <row r="468" spans="1:4" x14ac:dyDescent="0.25">
      <c r="A468">
        <v>467</v>
      </c>
      <c r="B468" t="s">
        <v>11856</v>
      </c>
      <c r="C468" t="s">
        <v>4664</v>
      </c>
      <c r="D468" t="s">
        <v>4251</v>
      </c>
    </row>
    <row r="469" spans="1:4" x14ac:dyDescent="0.25">
      <c r="A469">
        <v>468</v>
      </c>
      <c r="B469" t="s">
        <v>11855</v>
      </c>
      <c r="C469" t="s">
        <v>4678</v>
      </c>
      <c r="D469" t="s">
        <v>4251</v>
      </c>
    </row>
    <row r="470" spans="1:4" x14ac:dyDescent="0.25">
      <c r="A470">
        <v>469</v>
      </c>
      <c r="B470" t="s">
        <v>11854</v>
      </c>
      <c r="C470" t="s">
        <v>4679</v>
      </c>
      <c r="D470" t="s">
        <v>4251</v>
      </c>
    </row>
    <row r="471" spans="1:4" x14ac:dyDescent="0.25">
      <c r="A471">
        <v>470</v>
      </c>
      <c r="B471" t="s">
        <v>11853</v>
      </c>
      <c r="C471" t="s">
        <v>4680</v>
      </c>
      <c r="D471" t="s">
        <v>4251</v>
      </c>
    </row>
    <row r="472" spans="1:4" x14ac:dyDescent="0.25">
      <c r="A472">
        <v>471</v>
      </c>
      <c r="B472" t="s">
        <v>11852</v>
      </c>
      <c r="C472" t="s">
        <v>4686</v>
      </c>
      <c r="D472" t="s">
        <v>4251</v>
      </c>
    </row>
    <row r="473" spans="1:4" x14ac:dyDescent="0.25">
      <c r="A473">
        <v>472</v>
      </c>
      <c r="B473" t="s">
        <v>11851</v>
      </c>
      <c r="C473" t="s">
        <v>4723</v>
      </c>
      <c r="D473" t="s">
        <v>4251</v>
      </c>
    </row>
    <row r="474" spans="1:4" x14ac:dyDescent="0.25">
      <c r="A474">
        <v>473</v>
      </c>
      <c r="B474" t="s">
        <v>11850</v>
      </c>
      <c r="C474" t="s">
        <v>4724</v>
      </c>
      <c r="D474" t="s">
        <v>4251</v>
      </c>
    </row>
    <row r="475" spans="1:4" x14ac:dyDescent="0.25">
      <c r="A475">
        <v>474</v>
      </c>
      <c r="B475" t="s">
        <v>11849</v>
      </c>
      <c r="C475" t="s">
        <v>4725</v>
      </c>
      <c r="D475" t="s">
        <v>4251</v>
      </c>
    </row>
    <row r="476" spans="1:4" x14ac:dyDescent="0.25">
      <c r="A476">
        <v>475</v>
      </c>
      <c r="B476" t="s">
        <v>11848</v>
      </c>
      <c r="C476" t="s">
        <v>4730</v>
      </c>
      <c r="D476" t="s">
        <v>4251</v>
      </c>
    </row>
    <row r="477" spans="1:4" x14ac:dyDescent="0.25">
      <c r="A477">
        <v>476</v>
      </c>
      <c r="B477" t="s">
        <v>11847</v>
      </c>
      <c r="C477" t="s">
        <v>4733</v>
      </c>
      <c r="D477" t="s">
        <v>4251</v>
      </c>
    </row>
    <row r="478" spans="1:4" x14ac:dyDescent="0.25">
      <c r="A478">
        <v>477</v>
      </c>
      <c r="B478" t="s">
        <v>11846</v>
      </c>
      <c r="C478" t="s">
        <v>4734</v>
      </c>
      <c r="D478" t="s">
        <v>4251</v>
      </c>
    </row>
    <row r="479" spans="1:4" x14ac:dyDescent="0.25">
      <c r="A479">
        <v>478</v>
      </c>
      <c r="B479" t="s">
        <v>11845</v>
      </c>
      <c r="C479" t="s">
        <v>4735</v>
      </c>
      <c r="D479" t="s">
        <v>4251</v>
      </c>
    </row>
    <row r="480" spans="1:4" x14ac:dyDescent="0.25">
      <c r="A480">
        <v>479</v>
      </c>
      <c r="B480" t="s">
        <v>11844</v>
      </c>
      <c r="C480" t="s">
        <v>4739</v>
      </c>
      <c r="D480" t="s">
        <v>4251</v>
      </c>
    </row>
    <row r="481" spans="1:4" x14ac:dyDescent="0.25">
      <c r="A481">
        <v>480</v>
      </c>
      <c r="B481" t="s">
        <v>11843</v>
      </c>
      <c r="C481" t="s">
        <v>4757</v>
      </c>
      <c r="D481" t="s">
        <v>4251</v>
      </c>
    </row>
    <row r="482" spans="1:4" x14ac:dyDescent="0.25">
      <c r="A482">
        <v>481</v>
      </c>
      <c r="B482" t="s">
        <v>11842</v>
      </c>
      <c r="C482" t="s">
        <v>4758</v>
      </c>
      <c r="D482" t="s">
        <v>4251</v>
      </c>
    </row>
    <row r="483" spans="1:4" x14ac:dyDescent="0.25">
      <c r="A483">
        <v>482</v>
      </c>
      <c r="B483" t="s">
        <v>11841</v>
      </c>
      <c r="C483" t="s">
        <v>4765</v>
      </c>
      <c r="D483" t="s">
        <v>4251</v>
      </c>
    </row>
    <row r="484" spans="1:4" x14ac:dyDescent="0.25">
      <c r="A484">
        <v>483</v>
      </c>
      <c r="B484" t="s">
        <v>11840</v>
      </c>
      <c r="C484" t="s">
        <v>4766</v>
      </c>
      <c r="D484" t="s">
        <v>4251</v>
      </c>
    </row>
    <row r="485" spans="1:4" x14ac:dyDescent="0.25">
      <c r="A485">
        <v>484</v>
      </c>
      <c r="B485" t="s">
        <v>11839</v>
      </c>
      <c r="C485" t="s">
        <v>4767</v>
      </c>
      <c r="D485" t="s">
        <v>4251</v>
      </c>
    </row>
    <row r="486" spans="1:4" x14ac:dyDescent="0.25">
      <c r="A486">
        <v>485</v>
      </c>
      <c r="B486" t="s">
        <v>11838</v>
      </c>
      <c r="C486" t="s">
        <v>4768</v>
      </c>
      <c r="D486" t="s">
        <v>4251</v>
      </c>
    </row>
    <row r="487" spans="1:4" x14ac:dyDescent="0.25">
      <c r="A487">
        <v>486</v>
      </c>
      <c r="B487" t="s">
        <v>11837</v>
      </c>
      <c r="C487" t="s">
        <v>4772</v>
      </c>
      <c r="D487" t="s">
        <v>4251</v>
      </c>
    </row>
    <row r="488" spans="1:4" x14ac:dyDescent="0.25">
      <c r="A488">
        <v>487</v>
      </c>
      <c r="B488" t="s">
        <v>11836</v>
      </c>
      <c r="C488" t="s">
        <v>4775</v>
      </c>
      <c r="D488" t="s">
        <v>4251</v>
      </c>
    </row>
    <row r="489" spans="1:4" x14ac:dyDescent="0.25">
      <c r="A489">
        <v>488</v>
      </c>
      <c r="B489" t="s">
        <v>11835</v>
      </c>
      <c r="C489" t="s">
        <v>4783</v>
      </c>
      <c r="D489" t="s">
        <v>4251</v>
      </c>
    </row>
    <row r="490" spans="1:4" x14ac:dyDescent="0.25">
      <c r="A490">
        <v>489</v>
      </c>
      <c r="B490" t="s">
        <v>11834</v>
      </c>
      <c r="C490" t="s">
        <v>4812</v>
      </c>
      <c r="D490" t="s">
        <v>4251</v>
      </c>
    </row>
    <row r="491" spans="1:4" x14ac:dyDescent="0.25">
      <c r="A491">
        <v>490</v>
      </c>
      <c r="B491" t="s">
        <v>11833</v>
      </c>
      <c r="C491" t="s">
        <v>4813</v>
      </c>
      <c r="D491" t="s">
        <v>4251</v>
      </c>
    </row>
    <row r="492" spans="1:4" x14ac:dyDescent="0.25">
      <c r="A492">
        <v>491</v>
      </c>
      <c r="B492" t="s">
        <v>11832</v>
      </c>
      <c r="C492" t="s">
        <v>4827</v>
      </c>
      <c r="D492" t="s">
        <v>4251</v>
      </c>
    </row>
    <row r="493" spans="1:4" x14ac:dyDescent="0.25">
      <c r="A493">
        <v>492</v>
      </c>
      <c r="B493" t="s">
        <v>11831</v>
      </c>
      <c r="C493" t="s">
        <v>4835</v>
      </c>
      <c r="D493" t="s">
        <v>4251</v>
      </c>
    </row>
    <row r="494" spans="1:4" x14ac:dyDescent="0.25">
      <c r="A494">
        <v>493</v>
      </c>
      <c r="B494" t="s">
        <v>11830</v>
      </c>
      <c r="C494" t="s">
        <v>4836</v>
      </c>
      <c r="D494" t="s">
        <v>4251</v>
      </c>
    </row>
    <row r="495" spans="1:4" x14ac:dyDescent="0.25">
      <c r="A495">
        <v>494</v>
      </c>
      <c r="B495" t="s">
        <v>11829</v>
      </c>
      <c r="C495" t="s">
        <v>4840</v>
      </c>
      <c r="D495" t="s">
        <v>4251</v>
      </c>
    </row>
    <row r="496" spans="1:4" x14ac:dyDescent="0.25">
      <c r="A496">
        <v>495</v>
      </c>
      <c r="B496" t="s">
        <v>11828</v>
      </c>
      <c r="C496" t="s">
        <v>4892</v>
      </c>
      <c r="D496" t="s">
        <v>4251</v>
      </c>
    </row>
    <row r="497" spans="1:4" x14ac:dyDescent="0.25">
      <c r="A497">
        <v>496</v>
      </c>
      <c r="B497" t="s">
        <v>11827</v>
      </c>
      <c r="C497" t="s">
        <v>4933</v>
      </c>
      <c r="D497" t="s">
        <v>4251</v>
      </c>
    </row>
    <row r="498" spans="1:4" x14ac:dyDescent="0.25">
      <c r="A498">
        <v>497</v>
      </c>
      <c r="B498" t="s">
        <v>11826</v>
      </c>
      <c r="C498" t="s">
        <v>4934</v>
      </c>
      <c r="D498" t="s">
        <v>4251</v>
      </c>
    </row>
    <row r="499" spans="1:4" x14ac:dyDescent="0.25">
      <c r="A499">
        <v>498</v>
      </c>
      <c r="B499" t="s">
        <v>11825</v>
      </c>
      <c r="C499" t="s">
        <v>4943</v>
      </c>
      <c r="D499" t="s">
        <v>4251</v>
      </c>
    </row>
    <row r="500" spans="1:4" x14ac:dyDescent="0.25">
      <c r="A500">
        <v>499</v>
      </c>
      <c r="B500" t="s">
        <v>11824</v>
      </c>
      <c r="C500" t="s">
        <v>4944</v>
      </c>
      <c r="D500" t="s">
        <v>4251</v>
      </c>
    </row>
    <row r="501" spans="1:4" x14ac:dyDescent="0.25">
      <c r="A501">
        <v>500</v>
      </c>
      <c r="B501" t="s">
        <v>11823</v>
      </c>
      <c r="C501" t="s">
        <v>4947</v>
      </c>
      <c r="D501" t="s">
        <v>4251</v>
      </c>
    </row>
    <row r="502" spans="1:4" x14ac:dyDescent="0.25">
      <c r="A502">
        <v>501</v>
      </c>
      <c r="B502" t="s">
        <v>11822</v>
      </c>
      <c r="C502" t="s">
        <v>4974</v>
      </c>
      <c r="D502" t="s">
        <v>4251</v>
      </c>
    </row>
    <row r="503" spans="1:4" x14ac:dyDescent="0.25">
      <c r="A503">
        <v>502</v>
      </c>
      <c r="B503" t="s">
        <v>11821</v>
      </c>
      <c r="C503" t="s">
        <v>4975</v>
      </c>
      <c r="D503" t="s">
        <v>4251</v>
      </c>
    </row>
    <row r="504" spans="1:4" x14ac:dyDescent="0.25">
      <c r="A504">
        <v>503</v>
      </c>
      <c r="B504" t="s">
        <v>11820</v>
      </c>
      <c r="C504" t="s">
        <v>5004</v>
      </c>
      <c r="D504" t="s">
        <v>4251</v>
      </c>
    </row>
    <row r="505" spans="1:4" x14ac:dyDescent="0.25">
      <c r="A505">
        <v>504</v>
      </c>
      <c r="B505" t="s">
        <v>11819</v>
      </c>
      <c r="C505" t="s">
        <v>5005</v>
      </c>
      <c r="D505" t="s">
        <v>4251</v>
      </c>
    </row>
    <row r="506" spans="1:4" x14ac:dyDescent="0.25">
      <c r="A506">
        <v>505</v>
      </c>
      <c r="B506" t="s">
        <v>11818</v>
      </c>
      <c r="C506" t="s">
        <v>5011</v>
      </c>
      <c r="D506" t="s">
        <v>4251</v>
      </c>
    </row>
    <row r="507" spans="1:4" x14ac:dyDescent="0.25">
      <c r="A507">
        <v>506</v>
      </c>
      <c r="B507" t="s">
        <v>11817</v>
      </c>
      <c r="C507" t="s">
        <v>5012</v>
      </c>
      <c r="D507" t="s">
        <v>4251</v>
      </c>
    </row>
    <row r="508" spans="1:4" x14ac:dyDescent="0.25">
      <c r="A508">
        <v>507</v>
      </c>
      <c r="B508" t="s">
        <v>11816</v>
      </c>
      <c r="C508" t="s">
        <v>5019</v>
      </c>
      <c r="D508" t="s">
        <v>4251</v>
      </c>
    </row>
    <row r="509" spans="1:4" x14ac:dyDescent="0.25">
      <c r="A509">
        <v>508</v>
      </c>
      <c r="B509" t="s">
        <v>11815</v>
      </c>
      <c r="C509" t="s">
        <v>5090</v>
      </c>
      <c r="D509" t="s">
        <v>4251</v>
      </c>
    </row>
    <row r="510" spans="1:4" x14ac:dyDescent="0.25">
      <c r="A510">
        <v>509</v>
      </c>
      <c r="B510" t="s">
        <v>11814</v>
      </c>
      <c r="C510" t="s">
        <v>5091</v>
      </c>
      <c r="D510" t="s">
        <v>4251</v>
      </c>
    </row>
    <row r="511" spans="1:4" x14ac:dyDescent="0.25">
      <c r="A511">
        <v>510</v>
      </c>
      <c r="B511" t="s">
        <v>11813</v>
      </c>
      <c r="C511" t="s">
        <v>5092</v>
      </c>
      <c r="D511" t="s">
        <v>4251</v>
      </c>
    </row>
    <row r="512" spans="1:4" x14ac:dyDescent="0.25">
      <c r="A512">
        <v>511</v>
      </c>
      <c r="B512" t="s">
        <v>11812</v>
      </c>
      <c r="C512" t="s">
        <v>5099</v>
      </c>
      <c r="D512" t="s">
        <v>4251</v>
      </c>
    </row>
    <row r="513" spans="1:4" x14ac:dyDescent="0.25">
      <c r="A513">
        <v>512</v>
      </c>
      <c r="B513" t="s">
        <v>11811</v>
      </c>
      <c r="C513" t="s">
        <v>5103</v>
      </c>
      <c r="D513" t="s">
        <v>4251</v>
      </c>
    </row>
    <row r="514" spans="1:4" x14ac:dyDescent="0.25">
      <c r="A514">
        <v>513</v>
      </c>
      <c r="B514" t="s">
        <v>11810</v>
      </c>
      <c r="C514" t="s">
        <v>5104</v>
      </c>
      <c r="D514" t="s">
        <v>4251</v>
      </c>
    </row>
    <row r="515" spans="1:4" x14ac:dyDescent="0.25">
      <c r="A515">
        <v>514</v>
      </c>
      <c r="B515" t="s">
        <v>11809</v>
      </c>
      <c r="C515" t="s">
        <v>5149</v>
      </c>
      <c r="D515" t="s">
        <v>4251</v>
      </c>
    </row>
    <row r="516" spans="1:4" x14ac:dyDescent="0.25">
      <c r="A516">
        <v>515</v>
      </c>
      <c r="B516" t="s">
        <v>11808</v>
      </c>
      <c r="C516" t="s">
        <v>5169</v>
      </c>
      <c r="D516" t="s">
        <v>4251</v>
      </c>
    </row>
    <row r="517" spans="1:4" x14ac:dyDescent="0.25">
      <c r="A517">
        <v>516</v>
      </c>
      <c r="B517" t="s">
        <v>11807</v>
      </c>
      <c r="C517" t="s">
        <v>5170</v>
      </c>
      <c r="D517" t="s">
        <v>4251</v>
      </c>
    </row>
    <row r="518" spans="1:4" x14ac:dyDescent="0.25">
      <c r="A518">
        <v>517</v>
      </c>
      <c r="B518" t="s">
        <v>11806</v>
      </c>
      <c r="C518" t="s">
        <v>5174</v>
      </c>
      <c r="D518" t="s">
        <v>4251</v>
      </c>
    </row>
    <row r="519" spans="1:4" x14ac:dyDescent="0.25">
      <c r="A519">
        <v>518</v>
      </c>
      <c r="B519" t="s">
        <v>11805</v>
      </c>
      <c r="C519" t="s">
        <v>5175</v>
      </c>
      <c r="D519" t="s">
        <v>4251</v>
      </c>
    </row>
    <row r="520" spans="1:4" x14ac:dyDescent="0.25">
      <c r="A520">
        <v>519</v>
      </c>
      <c r="B520" t="s">
        <v>11804</v>
      </c>
      <c r="C520" t="s">
        <v>5181</v>
      </c>
      <c r="D520" t="s">
        <v>4251</v>
      </c>
    </row>
    <row r="521" spans="1:4" x14ac:dyDescent="0.25">
      <c r="A521">
        <v>520</v>
      </c>
      <c r="B521" t="s">
        <v>11803</v>
      </c>
      <c r="C521" t="s">
        <v>5182</v>
      </c>
      <c r="D521" t="s">
        <v>4251</v>
      </c>
    </row>
    <row r="522" spans="1:4" x14ac:dyDescent="0.25">
      <c r="A522">
        <v>521</v>
      </c>
      <c r="B522" t="s">
        <v>11802</v>
      </c>
      <c r="C522" t="s">
        <v>5216</v>
      </c>
      <c r="D522" t="s">
        <v>4251</v>
      </c>
    </row>
    <row r="523" spans="1:4" x14ac:dyDescent="0.25">
      <c r="A523">
        <v>522</v>
      </c>
      <c r="B523" t="s">
        <v>11801</v>
      </c>
      <c r="C523" t="s">
        <v>5217</v>
      </c>
      <c r="D523" t="s">
        <v>4251</v>
      </c>
    </row>
    <row r="524" spans="1:4" x14ac:dyDescent="0.25">
      <c r="A524">
        <v>523</v>
      </c>
      <c r="B524" t="s">
        <v>11800</v>
      </c>
      <c r="C524" t="s">
        <v>5221</v>
      </c>
      <c r="D524" t="s">
        <v>4251</v>
      </c>
    </row>
    <row r="525" spans="1:4" x14ac:dyDescent="0.25">
      <c r="A525">
        <v>524</v>
      </c>
      <c r="B525" t="s">
        <v>11799</v>
      </c>
      <c r="C525" t="s">
        <v>5222</v>
      </c>
      <c r="D525" t="s">
        <v>4251</v>
      </c>
    </row>
    <row r="526" spans="1:4" x14ac:dyDescent="0.25">
      <c r="A526">
        <v>525</v>
      </c>
      <c r="B526" t="s">
        <v>11798</v>
      </c>
      <c r="C526" t="s">
        <v>5237</v>
      </c>
      <c r="D526" t="s">
        <v>4251</v>
      </c>
    </row>
    <row r="527" spans="1:4" x14ac:dyDescent="0.25">
      <c r="A527">
        <v>526</v>
      </c>
      <c r="B527" t="s">
        <v>11797</v>
      </c>
      <c r="C527" t="s">
        <v>5238</v>
      </c>
      <c r="D527" t="s">
        <v>4251</v>
      </c>
    </row>
    <row r="528" spans="1:4" x14ac:dyDescent="0.25">
      <c r="A528">
        <v>527</v>
      </c>
      <c r="B528" t="s">
        <v>11796</v>
      </c>
      <c r="C528" t="s">
        <v>5247</v>
      </c>
      <c r="D528" t="s">
        <v>4251</v>
      </c>
    </row>
    <row r="529" spans="1:4" x14ac:dyDescent="0.25">
      <c r="A529">
        <v>528</v>
      </c>
      <c r="B529" t="s">
        <v>11795</v>
      </c>
      <c r="C529" t="s">
        <v>5248</v>
      </c>
      <c r="D529" t="s">
        <v>4251</v>
      </c>
    </row>
    <row r="530" spans="1:4" x14ac:dyDescent="0.25">
      <c r="A530">
        <v>529</v>
      </c>
      <c r="B530" t="s">
        <v>11794</v>
      </c>
      <c r="C530" t="s">
        <v>5262</v>
      </c>
      <c r="D530" t="s">
        <v>4251</v>
      </c>
    </row>
    <row r="531" spans="1:4" x14ac:dyDescent="0.25">
      <c r="A531">
        <v>530</v>
      </c>
      <c r="B531" t="s">
        <v>11793</v>
      </c>
      <c r="C531" t="s">
        <v>5268</v>
      </c>
      <c r="D531" t="s">
        <v>4251</v>
      </c>
    </row>
    <row r="532" spans="1:4" x14ac:dyDescent="0.25">
      <c r="A532">
        <v>531</v>
      </c>
      <c r="B532" t="s">
        <v>11792</v>
      </c>
      <c r="C532" t="s">
        <v>5287</v>
      </c>
      <c r="D532" t="s">
        <v>4251</v>
      </c>
    </row>
    <row r="533" spans="1:4" x14ac:dyDescent="0.25">
      <c r="A533">
        <v>532</v>
      </c>
      <c r="B533" t="s">
        <v>11791</v>
      </c>
      <c r="C533" t="s">
        <v>5289</v>
      </c>
      <c r="D533" t="s">
        <v>4251</v>
      </c>
    </row>
    <row r="534" spans="1:4" x14ac:dyDescent="0.25">
      <c r="A534">
        <v>533</v>
      </c>
      <c r="B534" t="s">
        <v>11790</v>
      </c>
      <c r="C534" t="s">
        <v>5291</v>
      </c>
      <c r="D534" t="s">
        <v>4251</v>
      </c>
    </row>
    <row r="535" spans="1:4" x14ac:dyDescent="0.25">
      <c r="A535">
        <v>534</v>
      </c>
      <c r="B535" t="s">
        <v>11789</v>
      </c>
      <c r="C535" t="s">
        <v>5292</v>
      </c>
      <c r="D535" t="s">
        <v>4251</v>
      </c>
    </row>
    <row r="536" spans="1:4" x14ac:dyDescent="0.25">
      <c r="A536">
        <v>535</v>
      </c>
      <c r="B536" t="s">
        <v>11788</v>
      </c>
      <c r="C536" t="s">
        <v>5294</v>
      </c>
      <c r="D536" t="s">
        <v>4251</v>
      </c>
    </row>
    <row r="537" spans="1:4" x14ac:dyDescent="0.25">
      <c r="A537">
        <v>536</v>
      </c>
      <c r="B537" t="s">
        <v>11787</v>
      </c>
      <c r="C537" t="s">
        <v>5327</v>
      </c>
      <c r="D537" t="s">
        <v>4251</v>
      </c>
    </row>
    <row r="538" spans="1:4" x14ac:dyDescent="0.25">
      <c r="A538">
        <v>537</v>
      </c>
      <c r="B538" t="s">
        <v>11786</v>
      </c>
      <c r="C538" t="s">
        <v>5340</v>
      </c>
      <c r="D538" t="s">
        <v>4251</v>
      </c>
    </row>
    <row r="539" spans="1:4" x14ac:dyDescent="0.25">
      <c r="A539">
        <v>538</v>
      </c>
      <c r="B539" t="s">
        <v>11785</v>
      </c>
      <c r="C539" t="s">
        <v>5341</v>
      </c>
      <c r="D539" t="s">
        <v>4251</v>
      </c>
    </row>
    <row r="540" spans="1:4" x14ac:dyDescent="0.25">
      <c r="A540">
        <v>539</v>
      </c>
      <c r="B540" t="s">
        <v>11784</v>
      </c>
      <c r="C540" t="s">
        <v>5450</v>
      </c>
      <c r="D540" t="s">
        <v>4251</v>
      </c>
    </row>
    <row r="541" spans="1:4" x14ac:dyDescent="0.25">
      <c r="A541">
        <v>540</v>
      </c>
      <c r="B541" t="s">
        <v>11783</v>
      </c>
      <c r="C541" t="s">
        <v>5462</v>
      </c>
      <c r="D541" t="s">
        <v>4251</v>
      </c>
    </row>
    <row r="542" spans="1:4" x14ac:dyDescent="0.25">
      <c r="A542">
        <v>541</v>
      </c>
      <c r="B542" t="s">
        <v>11782</v>
      </c>
      <c r="C542" t="s">
        <v>4653</v>
      </c>
      <c r="D542" t="s">
        <v>4251</v>
      </c>
    </row>
    <row r="543" spans="1:4" x14ac:dyDescent="0.25">
      <c r="A543">
        <v>542</v>
      </c>
      <c r="B543" t="s">
        <v>11781</v>
      </c>
      <c r="C543" t="s">
        <v>4654</v>
      </c>
      <c r="D543" t="s">
        <v>4251</v>
      </c>
    </row>
    <row r="544" spans="1:4" x14ac:dyDescent="0.25">
      <c r="A544">
        <v>543</v>
      </c>
      <c r="B544" t="s">
        <v>11780</v>
      </c>
      <c r="C544" t="s">
        <v>5171</v>
      </c>
      <c r="D544" t="s">
        <v>4251</v>
      </c>
    </row>
    <row r="545" spans="1:4" x14ac:dyDescent="0.25">
      <c r="A545">
        <v>544</v>
      </c>
      <c r="B545" t="s">
        <v>11779</v>
      </c>
      <c r="C545" t="s">
        <v>11778</v>
      </c>
      <c r="D545" t="s">
        <v>4251</v>
      </c>
    </row>
    <row r="546" spans="1:4" x14ac:dyDescent="0.25">
      <c r="A546">
        <v>545</v>
      </c>
      <c r="B546" t="s">
        <v>11777</v>
      </c>
      <c r="C546" t="s">
        <v>4687</v>
      </c>
      <c r="D546" t="s">
        <v>4251</v>
      </c>
    </row>
    <row r="547" spans="1:4" x14ac:dyDescent="0.25">
      <c r="A547">
        <v>546</v>
      </c>
      <c r="B547" t="s">
        <v>11776</v>
      </c>
      <c r="C547" t="s">
        <v>5139</v>
      </c>
      <c r="D547" t="s">
        <v>4251</v>
      </c>
    </row>
    <row r="548" spans="1:4" x14ac:dyDescent="0.25">
      <c r="A548">
        <v>547</v>
      </c>
      <c r="B548" t="s">
        <v>11775</v>
      </c>
      <c r="C548" t="s">
        <v>4539</v>
      </c>
      <c r="D548" t="s">
        <v>4251</v>
      </c>
    </row>
    <row r="549" spans="1:4" x14ac:dyDescent="0.25">
      <c r="A549">
        <v>548</v>
      </c>
      <c r="B549" t="s">
        <v>11774</v>
      </c>
      <c r="C549" t="s">
        <v>4540</v>
      </c>
      <c r="D549" t="s">
        <v>4251</v>
      </c>
    </row>
    <row r="550" spans="1:4" x14ac:dyDescent="0.25">
      <c r="A550">
        <v>549</v>
      </c>
      <c r="B550" t="s">
        <v>11773</v>
      </c>
      <c r="C550" t="s">
        <v>4553</v>
      </c>
      <c r="D550" t="s">
        <v>4251</v>
      </c>
    </row>
    <row r="551" spans="1:4" x14ac:dyDescent="0.25">
      <c r="A551">
        <v>550</v>
      </c>
      <c r="B551" t="s">
        <v>11772</v>
      </c>
      <c r="C551" t="s">
        <v>4554</v>
      </c>
      <c r="D551" t="s">
        <v>4251</v>
      </c>
    </row>
    <row r="552" spans="1:4" x14ac:dyDescent="0.25">
      <c r="A552">
        <v>551</v>
      </c>
      <c r="B552" t="s">
        <v>11771</v>
      </c>
      <c r="C552" t="s">
        <v>4573</v>
      </c>
      <c r="D552" t="s">
        <v>4251</v>
      </c>
    </row>
    <row r="553" spans="1:4" x14ac:dyDescent="0.25">
      <c r="A553">
        <v>552</v>
      </c>
      <c r="B553" t="s">
        <v>11770</v>
      </c>
      <c r="C553" t="s">
        <v>4574</v>
      </c>
      <c r="D553" t="s">
        <v>4251</v>
      </c>
    </row>
    <row r="554" spans="1:4" x14ac:dyDescent="0.25">
      <c r="A554">
        <v>553</v>
      </c>
      <c r="B554" t="s">
        <v>11769</v>
      </c>
      <c r="C554" t="s">
        <v>4611</v>
      </c>
      <c r="D554" t="s">
        <v>4251</v>
      </c>
    </row>
    <row r="555" spans="1:4" x14ac:dyDescent="0.25">
      <c r="A555">
        <v>554</v>
      </c>
      <c r="B555" t="s">
        <v>11768</v>
      </c>
      <c r="C555" t="s">
        <v>4612</v>
      </c>
      <c r="D555" t="s">
        <v>4251</v>
      </c>
    </row>
    <row r="556" spans="1:4" x14ac:dyDescent="0.25">
      <c r="A556">
        <v>555</v>
      </c>
      <c r="B556" t="s">
        <v>11767</v>
      </c>
      <c r="C556" t="s">
        <v>4613</v>
      </c>
      <c r="D556" t="s">
        <v>4251</v>
      </c>
    </row>
    <row r="557" spans="1:4" x14ac:dyDescent="0.25">
      <c r="A557">
        <v>556</v>
      </c>
      <c r="B557" t="s">
        <v>11766</v>
      </c>
      <c r="C557" t="s">
        <v>4625</v>
      </c>
      <c r="D557" t="s">
        <v>4251</v>
      </c>
    </row>
    <row r="558" spans="1:4" x14ac:dyDescent="0.25">
      <c r="A558">
        <v>557</v>
      </c>
      <c r="B558" t="s">
        <v>11765</v>
      </c>
      <c r="C558" t="s">
        <v>4626</v>
      </c>
      <c r="D558" t="s">
        <v>4251</v>
      </c>
    </row>
    <row r="559" spans="1:4" x14ac:dyDescent="0.25">
      <c r="A559">
        <v>558</v>
      </c>
      <c r="B559" t="s">
        <v>11764</v>
      </c>
      <c r="C559" t="s">
        <v>4627</v>
      </c>
      <c r="D559" t="s">
        <v>4251</v>
      </c>
    </row>
    <row r="560" spans="1:4" x14ac:dyDescent="0.25">
      <c r="A560">
        <v>559</v>
      </c>
      <c r="B560" t="s">
        <v>11763</v>
      </c>
      <c r="C560" t="s">
        <v>4628</v>
      </c>
      <c r="D560" t="s">
        <v>4251</v>
      </c>
    </row>
    <row r="561" spans="1:4" x14ac:dyDescent="0.25">
      <c r="A561">
        <v>560</v>
      </c>
      <c r="B561" t="s">
        <v>11762</v>
      </c>
      <c r="C561" t="s">
        <v>4642</v>
      </c>
      <c r="D561" t="s">
        <v>4251</v>
      </c>
    </row>
    <row r="562" spans="1:4" x14ac:dyDescent="0.25">
      <c r="A562">
        <v>561</v>
      </c>
      <c r="B562" t="s">
        <v>11761</v>
      </c>
      <c r="C562" t="s">
        <v>4658</v>
      </c>
      <c r="D562" t="s">
        <v>4251</v>
      </c>
    </row>
    <row r="563" spans="1:4" x14ac:dyDescent="0.25">
      <c r="A563">
        <v>562</v>
      </c>
      <c r="B563" t="s">
        <v>11760</v>
      </c>
      <c r="C563" t="s">
        <v>4659</v>
      </c>
      <c r="D563" t="s">
        <v>4251</v>
      </c>
    </row>
    <row r="564" spans="1:4" x14ac:dyDescent="0.25">
      <c r="A564">
        <v>563</v>
      </c>
      <c r="B564" t="s">
        <v>11759</v>
      </c>
      <c r="C564" t="s">
        <v>4660</v>
      </c>
      <c r="D564" t="s">
        <v>4251</v>
      </c>
    </row>
    <row r="565" spans="1:4" x14ac:dyDescent="0.25">
      <c r="A565">
        <v>564</v>
      </c>
      <c r="B565" t="s">
        <v>11758</v>
      </c>
      <c r="C565" t="s">
        <v>4683</v>
      </c>
      <c r="D565" t="s">
        <v>4251</v>
      </c>
    </row>
    <row r="566" spans="1:4" x14ac:dyDescent="0.25">
      <c r="A566">
        <v>565</v>
      </c>
      <c r="B566" t="s">
        <v>11757</v>
      </c>
      <c r="C566" t="s">
        <v>4684</v>
      </c>
      <c r="D566" t="s">
        <v>4251</v>
      </c>
    </row>
    <row r="567" spans="1:4" x14ac:dyDescent="0.25">
      <c r="A567">
        <v>566</v>
      </c>
      <c r="B567" t="s">
        <v>11756</v>
      </c>
      <c r="C567" t="s">
        <v>4710</v>
      </c>
      <c r="D567" t="s">
        <v>4251</v>
      </c>
    </row>
    <row r="568" spans="1:4" x14ac:dyDescent="0.25">
      <c r="A568">
        <v>567</v>
      </c>
      <c r="B568" t="s">
        <v>11755</v>
      </c>
      <c r="C568" t="s">
        <v>4711</v>
      </c>
      <c r="D568" t="s">
        <v>4251</v>
      </c>
    </row>
    <row r="569" spans="1:4" x14ac:dyDescent="0.25">
      <c r="A569">
        <v>568</v>
      </c>
      <c r="B569" t="s">
        <v>11754</v>
      </c>
      <c r="C569" t="s">
        <v>4737</v>
      </c>
      <c r="D569" t="s">
        <v>4251</v>
      </c>
    </row>
    <row r="570" spans="1:4" x14ac:dyDescent="0.25">
      <c r="A570">
        <v>569</v>
      </c>
      <c r="B570" t="s">
        <v>11753</v>
      </c>
      <c r="C570" t="s">
        <v>4748</v>
      </c>
      <c r="D570" t="s">
        <v>4251</v>
      </c>
    </row>
    <row r="571" spans="1:4" x14ac:dyDescent="0.25">
      <c r="A571">
        <v>570</v>
      </c>
      <c r="B571" t="s">
        <v>11752</v>
      </c>
      <c r="C571" t="s">
        <v>4785</v>
      </c>
      <c r="D571" t="s">
        <v>4251</v>
      </c>
    </row>
    <row r="572" spans="1:4" x14ac:dyDescent="0.25">
      <c r="A572">
        <v>571</v>
      </c>
      <c r="B572" t="s">
        <v>11751</v>
      </c>
      <c r="C572" t="s">
        <v>4786</v>
      </c>
      <c r="D572" t="s">
        <v>4251</v>
      </c>
    </row>
    <row r="573" spans="1:4" x14ac:dyDescent="0.25">
      <c r="A573">
        <v>572</v>
      </c>
      <c r="B573" t="s">
        <v>11750</v>
      </c>
      <c r="C573" t="s">
        <v>4787</v>
      </c>
      <c r="D573" t="s">
        <v>4251</v>
      </c>
    </row>
    <row r="574" spans="1:4" x14ac:dyDescent="0.25">
      <c r="A574">
        <v>573</v>
      </c>
      <c r="B574" t="s">
        <v>11749</v>
      </c>
      <c r="C574" t="s">
        <v>4788</v>
      </c>
      <c r="D574" t="s">
        <v>4251</v>
      </c>
    </row>
    <row r="575" spans="1:4" x14ac:dyDescent="0.25">
      <c r="A575">
        <v>574</v>
      </c>
      <c r="B575" t="s">
        <v>11748</v>
      </c>
      <c r="C575" t="s">
        <v>4797</v>
      </c>
      <c r="D575" t="s">
        <v>4251</v>
      </c>
    </row>
    <row r="576" spans="1:4" x14ac:dyDescent="0.25">
      <c r="A576">
        <v>575</v>
      </c>
      <c r="B576" t="s">
        <v>11747</v>
      </c>
      <c r="C576" t="s">
        <v>4798</v>
      </c>
      <c r="D576" t="s">
        <v>4251</v>
      </c>
    </row>
    <row r="577" spans="1:4" x14ac:dyDescent="0.25">
      <c r="A577">
        <v>576</v>
      </c>
      <c r="B577" t="s">
        <v>11746</v>
      </c>
      <c r="C577" t="s">
        <v>4800</v>
      </c>
      <c r="D577" t="s">
        <v>4251</v>
      </c>
    </row>
    <row r="578" spans="1:4" x14ac:dyDescent="0.25">
      <c r="A578">
        <v>577</v>
      </c>
      <c r="B578" t="s">
        <v>11745</v>
      </c>
      <c r="C578" t="s">
        <v>4801</v>
      </c>
      <c r="D578" t="s">
        <v>4251</v>
      </c>
    </row>
    <row r="579" spans="1:4" x14ac:dyDescent="0.25">
      <c r="A579">
        <v>578</v>
      </c>
      <c r="B579" t="s">
        <v>11744</v>
      </c>
      <c r="C579" t="s">
        <v>4802</v>
      </c>
      <c r="D579" t="s">
        <v>4251</v>
      </c>
    </row>
    <row r="580" spans="1:4" x14ac:dyDescent="0.25">
      <c r="A580">
        <v>579</v>
      </c>
      <c r="B580" t="s">
        <v>11743</v>
      </c>
      <c r="C580" t="s">
        <v>4803</v>
      </c>
      <c r="D580" t="s">
        <v>4251</v>
      </c>
    </row>
    <row r="581" spans="1:4" x14ac:dyDescent="0.25">
      <c r="A581">
        <v>580</v>
      </c>
      <c r="B581" t="s">
        <v>11742</v>
      </c>
      <c r="C581" t="s">
        <v>4804</v>
      </c>
      <c r="D581" t="s">
        <v>4251</v>
      </c>
    </row>
    <row r="582" spans="1:4" x14ac:dyDescent="0.25">
      <c r="A582">
        <v>581</v>
      </c>
      <c r="B582" t="s">
        <v>11741</v>
      </c>
      <c r="C582" t="s">
        <v>4806</v>
      </c>
      <c r="D582" t="s">
        <v>4251</v>
      </c>
    </row>
    <row r="583" spans="1:4" x14ac:dyDescent="0.25">
      <c r="A583">
        <v>582</v>
      </c>
      <c r="B583" t="s">
        <v>11740</v>
      </c>
      <c r="C583" t="s">
        <v>4807</v>
      </c>
      <c r="D583" t="s">
        <v>4251</v>
      </c>
    </row>
    <row r="584" spans="1:4" x14ac:dyDescent="0.25">
      <c r="A584">
        <v>583</v>
      </c>
      <c r="B584" t="s">
        <v>11739</v>
      </c>
      <c r="C584" t="s">
        <v>4808</v>
      </c>
      <c r="D584" t="s">
        <v>4251</v>
      </c>
    </row>
    <row r="585" spans="1:4" x14ac:dyDescent="0.25">
      <c r="A585">
        <v>584</v>
      </c>
      <c r="B585" t="s">
        <v>11738</v>
      </c>
      <c r="C585" t="s">
        <v>4809</v>
      </c>
      <c r="D585" t="s">
        <v>4251</v>
      </c>
    </row>
    <row r="586" spans="1:4" x14ac:dyDescent="0.25">
      <c r="A586">
        <v>585</v>
      </c>
      <c r="B586" t="s">
        <v>11737</v>
      </c>
      <c r="C586" t="s">
        <v>4810</v>
      </c>
      <c r="D586" t="s">
        <v>4251</v>
      </c>
    </row>
    <row r="587" spans="1:4" x14ac:dyDescent="0.25">
      <c r="A587">
        <v>586</v>
      </c>
      <c r="B587" t="s">
        <v>11736</v>
      </c>
      <c r="C587" t="s">
        <v>4814</v>
      </c>
      <c r="D587" t="s">
        <v>4251</v>
      </c>
    </row>
    <row r="588" spans="1:4" x14ac:dyDescent="0.25">
      <c r="A588">
        <v>587</v>
      </c>
      <c r="B588" t="s">
        <v>11735</v>
      </c>
      <c r="C588" t="s">
        <v>4815</v>
      </c>
      <c r="D588" t="s">
        <v>4251</v>
      </c>
    </row>
    <row r="589" spans="1:4" x14ac:dyDescent="0.25">
      <c r="A589">
        <v>588</v>
      </c>
      <c r="B589" t="s">
        <v>11734</v>
      </c>
      <c r="C589" t="s">
        <v>4816</v>
      </c>
      <c r="D589" t="s">
        <v>4251</v>
      </c>
    </row>
    <row r="590" spans="1:4" x14ac:dyDescent="0.25">
      <c r="A590">
        <v>589</v>
      </c>
      <c r="B590" t="s">
        <v>11733</v>
      </c>
      <c r="C590" t="s">
        <v>4832</v>
      </c>
      <c r="D590" t="s">
        <v>4251</v>
      </c>
    </row>
    <row r="591" spans="1:4" x14ac:dyDescent="0.25">
      <c r="A591">
        <v>590</v>
      </c>
      <c r="B591" t="s">
        <v>11732</v>
      </c>
      <c r="C591" t="s">
        <v>4833</v>
      </c>
      <c r="D591" t="s">
        <v>4251</v>
      </c>
    </row>
    <row r="592" spans="1:4" x14ac:dyDescent="0.25">
      <c r="A592">
        <v>591</v>
      </c>
      <c r="B592" t="s">
        <v>11731</v>
      </c>
      <c r="C592" t="s">
        <v>4834</v>
      </c>
      <c r="D592" t="s">
        <v>4251</v>
      </c>
    </row>
    <row r="593" spans="1:4" x14ac:dyDescent="0.25">
      <c r="A593">
        <v>592</v>
      </c>
      <c r="B593" t="s">
        <v>11730</v>
      </c>
      <c r="C593" t="s">
        <v>4845</v>
      </c>
      <c r="D593" t="s">
        <v>4251</v>
      </c>
    </row>
    <row r="594" spans="1:4" x14ac:dyDescent="0.25">
      <c r="A594">
        <v>593</v>
      </c>
      <c r="B594" t="s">
        <v>11729</v>
      </c>
      <c r="C594" t="s">
        <v>4846</v>
      </c>
      <c r="D594" t="s">
        <v>4251</v>
      </c>
    </row>
    <row r="595" spans="1:4" x14ac:dyDescent="0.25">
      <c r="A595">
        <v>594</v>
      </c>
      <c r="B595" t="s">
        <v>11728</v>
      </c>
      <c r="C595" t="s">
        <v>4847</v>
      </c>
      <c r="D595" t="s">
        <v>4251</v>
      </c>
    </row>
    <row r="596" spans="1:4" x14ac:dyDescent="0.25">
      <c r="A596">
        <v>595</v>
      </c>
      <c r="B596" t="s">
        <v>11727</v>
      </c>
      <c r="C596" t="s">
        <v>4848</v>
      </c>
      <c r="D596" t="s">
        <v>4251</v>
      </c>
    </row>
    <row r="597" spans="1:4" x14ac:dyDescent="0.25">
      <c r="A597">
        <v>596</v>
      </c>
      <c r="B597" t="s">
        <v>11726</v>
      </c>
      <c r="C597" t="s">
        <v>4849</v>
      </c>
      <c r="D597" t="s">
        <v>4251</v>
      </c>
    </row>
    <row r="598" spans="1:4" x14ac:dyDescent="0.25">
      <c r="A598">
        <v>597</v>
      </c>
      <c r="B598" t="s">
        <v>11725</v>
      </c>
      <c r="C598" t="s">
        <v>4850</v>
      </c>
      <c r="D598" t="s">
        <v>4251</v>
      </c>
    </row>
    <row r="599" spans="1:4" x14ac:dyDescent="0.25">
      <c r="A599">
        <v>598</v>
      </c>
      <c r="B599" t="s">
        <v>11724</v>
      </c>
      <c r="C599" t="s">
        <v>4851</v>
      </c>
      <c r="D599" t="s">
        <v>4251</v>
      </c>
    </row>
    <row r="600" spans="1:4" x14ac:dyDescent="0.25">
      <c r="A600">
        <v>599</v>
      </c>
      <c r="B600" t="s">
        <v>11723</v>
      </c>
      <c r="C600" t="s">
        <v>4856</v>
      </c>
      <c r="D600" t="s">
        <v>4251</v>
      </c>
    </row>
    <row r="601" spans="1:4" x14ac:dyDescent="0.25">
      <c r="A601">
        <v>600</v>
      </c>
      <c r="B601" t="s">
        <v>11722</v>
      </c>
      <c r="C601" t="s">
        <v>4857</v>
      </c>
      <c r="D601" t="s">
        <v>4251</v>
      </c>
    </row>
    <row r="602" spans="1:4" x14ac:dyDescent="0.25">
      <c r="A602">
        <v>601</v>
      </c>
      <c r="B602" t="s">
        <v>11721</v>
      </c>
      <c r="C602" t="s">
        <v>4875</v>
      </c>
      <c r="D602" t="s">
        <v>4251</v>
      </c>
    </row>
    <row r="603" spans="1:4" x14ac:dyDescent="0.25">
      <c r="A603">
        <v>602</v>
      </c>
      <c r="B603" t="s">
        <v>11720</v>
      </c>
      <c r="C603" t="s">
        <v>4876</v>
      </c>
      <c r="D603" t="s">
        <v>4251</v>
      </c>
    </row>
    <row r="604" spans="1:4" x14ac:dyDescent="0.25">
      <c r="A604">
        <v>603</v>
      </c>
      <c r="B604" t="s">
        <v>11719</v>
      </c>
      <c r="C604" t="s">
        <v>4877</v>
      </c>
      <c r="D604" t="s">
        <v>4251</v>
      </c>
    </row>
    <row r="605" spans="1:4" x14ac:dyDescent="0.25">
      <c r="A605">
        <v>604</v>
      </c>
      <c r="B605" t="s">
        <v>11718</v>
      </c>
      <c r="C605" t="s">
        <v>4899</v>
      </c>
      <c r="D605" t="s">
        <v>4251</v>
      </c>
    </row>
    <row r="606" spans="1:4" x14ac:dyDescent="0.25">
      <c r="A606">
        <v>605</v>
      </c>
      <c r="B606" t="s">
        <v>11717</v>
      </c>
      <c r="C606" t="s">
        <v>4900</v>
      </c>
      <c r="D606" t="s">
        <v>4251</v>
      </c>
    </row>
    <row r="607" spans="1:4" x14ac:dyDescent="0.25">
      <c r="A607">
        <v>606</v>
      </c>
      <c r="B607" t="s">
        <v>11716</v>
      </c>
      <c r="C607" t="s">
        <v>4901</v>
      </c>
      <c r="D607" t="s">
        <v>4251</v>
      </c>
    </row>
    <row r="608" spans="1:4" x14ac:dyDescent="0.25">
      <c r="A608">
        <v>607</v>
      </c>
      <c r="B608" t="s">
        <v>11715</v>
      </c>
      <c r="C608" t="s">
        <v>4902</v>
      </c>
      <c r="D608" t="s">
        <v>4251</v>
      </c>
    </row>
    <row r="609" spans="1:4" x14ac:dyDescent="0.25">
      <c r="A609">
        <v>608</v>
      </c>
      <c r="B609" t="s">
        <v>11714</v>
      </c>
      <c r="C609" t="s">
        <v>4905</v>
      </c>
      <c r="D609" t="s">
        <v>4251</v>
      </c>
    </row>
    <row r="610" spans="1:4" x14ac:dyDescent="0.25">
      <c r="A610">
        <v>609</v>
      </c>
      <c r="B610" t="s">
        <v>11713</v>
      </c>
      <c r="C610" t="s">
        <v>4909</v>
      </c>
      <c r="D610" t="s">
        <v>4251</v>
      </c>
    </row>
    <row r="611" spans="1:4" x14ac:dyDescent="0.25">
      <c r="A611">
        <v>610</v>
      </c>
      <c r="B611" t="s">
        <v>11712</v>
      </c>
      <c r="C611" t="s">
        <v>4910</v>
      </c>
      <c r="D611" t="s">
        <v>4251</v>
      </c>
    </row>
    <row r="612" spans="1:4" x14ac:dyDescent="0.25">
      <c r="A612">
        <v>611</v>
      </c>
      <c r="B612" t="s">
        <v>11711</v>
      </c>
      <c r="C612" t="s">
        <v>4911</v>
      </c>
      <c r="D612" t="s">
        <v>4251</v>
      </c>
    </row>
    <row r="613" spans="1:4" x14ac:dyDescent="0.25">
      <c r="A613">
        <v>612</v>
      </c>
      <c r="B613" t="s">
        <v>11710</v>
      </c>
      <c r="C613" t="s">
        <v>4912</v>
      </c>
      <c r="D613" t="s">
        <v>4251</v>
      </c>
    </row>
    <row r="614" spans="1:4" x14ac:dyDescent="0.25">
      <c r="A614">
        <v>613</v>
      </c>
      <c r="B614" t="s">
        <v>11709</v>
      </c>
      <c r="C614" t="s">
        <v>4930</v>
      </c>
      <c r="D614" t="s">
        <v>4251</v>
      </c>
    </row>
    <row r="615" spans="1:4" x14ac:dyDescent="0.25">
      <c r="A615">
        <v>614</v>
      </c>
      <c r="B615" t="s">
        <v>11708</v>
      </c>
      <c r="C615" t="s">
        <v>4932</v>
      </c>
      <c r="D615" t="s">
        <v>4251</v>
      </c>
    </row>
    <row r="616" spans="1:4" x14ac:dyDescent="0.25">
      <c r="A616">
        <v>615</v>
      </c>
      <c r="B616" t="s">
        <v>11707</v>
      </c>
      <c r="C616" t="s">
        <v>4952</v>
      </c>
      <c r="D616" t="s">
        <v>4251</v>
      </c>
    </row>
    <row r="617" spans="1:4" x14ac:dyDescent="0.25">
      <c r="A617">
        <v>616</v>
      </c>
      <c r="B617" t="s">
        <v>11706</v>
      </c>
      <c r="C617" t="s">
        <v>4976</v>
      </c>
      <c r="D617" t="s">
        <v>4251</v>
      </c>
    </row>
    <row r="618" spans="1:4" x14ac:dyDescent="0.25">
      <c r="A618">
        <v>617</v>
      </c>
      <c r="B618" t="s">
        <v>11705</v>
      </c>
      <c r="C618" t="s">
        <v>4977</v>
      </c>
      <c r="D618" t="s">
        <v>4251</v>
      </c>
    </row>
    <row r="619" spans="1:4" x14ac:dyDescent="0.25">
      <c r="A619">
        <v>618</v>
      </c>
      <c r="B619" t="s">
        <v>11704</v>
      </c>
      <c r="C619" t="s">
        <v>4978</v>
      </c>
      <c r="D619" t="s">
        <v>4251</v>
      </c>
    </row>
    <row r="620" spans="1:4" x14ac:dyDescent="0.25">
      <c r="A620">
        <v>619</v>
      </c>
      <c r="B620" t="s">
        <v>11703</v>
      </c>
      <c r="C620" t="s">
        <v>4979</v>
      </c>
      <c r="D620" t="s">
        <v>4251</v>
      </c>
    </row>
    <row r="621" spans="1:4" x14ac:dyDescent="0.25">
      <c r="A621">
        <v>620</v>
      </c>
      <c r="B621" t="s">
        <v>11702</v>
      </c>
      <c r="C621" t="s">
        <v>4980</v>
      </c>
      <c r="D621" t="s">
        <v>4251</v>
      </c>
    </row>
    <row r="622" spans="1:4" x14ac:dyDescent="0.25">
      <c r="A622">
        <v>621</v>
      </c>
      <c r="B622" t="s">
        <v>11701</v>
      </c>
      <c r="C622" t="s">
        <v>4981</v>
      </c>
      <c r="D622" t="s">
        <v>4251</v>
      </c>
    </row>
    <row r="623" spans="1:4" x14ac:dyDescent="0.25">
      <c r="A623">
        <v>622</v>
      </c>
      <c r="B623" t="s">
        <v>11700</v>
      </c>
      <c r="C623" t="s">
        <v>4982</v>
      </c>
      <c r="D623" t="s">
        <v>4251</v>
      </c>
    </row>
    <row r="624" spans="1:4" x14ac:dyDescent="0.25">
      <c r="A624">
        <v>623</v>
      </c>
      <c r="B624" t="s">
        <v>11699</v>
      </c>
      <c r="C624" t="s">
        <v>4983</v>
      </c>
      <c r="D624" t="s">
        <v>4251</v>
      </c>
    </row>
    <row r="625" spans="1:4" x14ac:dyDescent="0.25">
      <c r="A625">
        <v>624</v>
      </c>
      <c r="B625" t="s">
        <v>11698</v>
      </c>
      <c r="C625" t="s">
        <v>4988</v>
      </c>
      <c r="D625" t="s">
        <v>4251</v>
      </c>
    </row>
    <row r="626" spans="1:4" x14ac:dyDescent="0.25">
      <c r="A626">
        <v>625</v>
      </c>
      <c r="B626" t="s">
        <v>11697</v>
      </c>
      <c r="C626" t="s">
        <v>4989</v>
      </c>
      <c r="D626" t="s">
        <v>4251</v>
      </c>
    </row>
    <row r="627" spans="1:4" x14ac:dyDescent="0.25">
      <c r="A627">
        <v>626</v>
      </c>
      <c r="B627" t="s">
        <v>11696</v>
      </c>
      <c r="C627" t="s">
        <v>4990</v>
      </c>
      <c r="D627" t="s">
        <v>4251</v>
      </c>
    </row>
    <row r="628" spans="1:4" x14ac:dyDescent="0.25">
      <c r="A628">
        <v>627</v>
      </c>
      <c r="B628" t="s">
        <v>11695</v>
      </c>
      <c r="C628" t="s">
        <v>4991</v>
      </c>
      <c r="D628" t="s">
        <v>4251</v>
      </c>
    </row>
    <row r="629" spans="1:4" x14ac:dyDescent="0.25">
      <c r="A629">
        <v>628</v>
      </c>
      <c r="B629" t="s">
        <v>11694</v>
      </c>
      <c r="C629" t="s">
        <v>5000</v>
      </c>
      <c r="D629" t="s">
        <v>4251</v>
      </c>
    </row>
    <row r="630" spans="1:4" x14ac:dyDescent="0.25">
      <c r="A630">
        <v>629</v>
      </c>
      <c r="B630" t="s">
        <v>11693</v>
      </c>
      <c r="C630" t="s">
        <v>5001</v>
      </c>
      <c r="D630" t="s">
        <v>4251</v>
      </c>
    </row>
    <row r="631" spans="1:4" x14ac:dyDescent="0.25">
      <c r="A631">
        <v>630</v>
      </c>
      <c r="B631" t="s">
        <v>11692</v>
      </c>
      <c r="C631" t="s">
        <v>5002</v>
      </c>
      <c r="D631" t="s">
        <v>4251</v>
      </c>
    </row>
    <row r="632" spans="1:4" x14ac:dyDescent="0.25">
      <c r="A632">
        <v>631</v>
      </c>
      <c r="B632" t="s">
        <v>11691</v>
      </c>
      <c r="C632" t="s">
        <v>5030</v>
      </c>
      <c r="D632" t="s">
        <v>4251</v>
      </c>
    </row>
    <row r="633" spans="1:4" x14ac:dyDescent="0.25">
      <c r="A633">
        <v>632</v>
      </c>
      <c r="B633" t="s">
        <v>11690</v>
      </c>
      <c r="C633" t="s">
        <v>5031</v>
      </c>
      <c r="D633" t="s">
        <v>4251</v>
      </c>
    </row>
    <row r="634" spans="1:4" x14ac:dyDescent="0.25">
      <c r="A634">
        <v>633</v>
      </c>
      <c r="B634" t="s">
        <v>11689</v>
      </c>
      <c r="C634" t="s">
        <v>5032</v>
      </c>
      <c r="D634" t="s">
        <v>4251</v>
      </c>
    </row>
    <row r="635" spans="1:4" x14ac:dyDescent="0.25">
      <c r="A635">
        <v>634</v>
      </c>
      <c r="B635" t="s">
        <v>11688</v>
      </c>
      <c r="C635" t="s">
        <v>5033</v>
      </c>
      <c r="D635" t="s">
        <v>4251</v>
      </c>
    </row>
    <row r="636" spans="1:4" x14ac:dyDescent="0.25">
      <c r="A636">
        <v>635</v>
      </c>
      <c r="B636" t="s">
        <v>11687</v>
      </c>
      <c r="C636" t="s">
        <v>5034</v>
      </c>
      <c r="D636" t="s">
        <v>4251</v>
      </c>
    </row>
    <row r="637" spans="1:4" x14ac:dyDescent="0.25">
      <c r="A637">
        <v>636</v>
      </c>
      <c r="B637" t="s">
        <v>11686</v>
      </c>
      <c r="C637" t="s">
        <v>5035</v>
      </c>
      <c r="D637" t="s">
        <v>4251</v>
      </c>
    </row>
    <row r="638" spans="1:4" x14ac:dyDescent="0.25">
      <c r="A638">
        <v>637</v>
      </c>
      <c r="B638" t="s">
        <v>11685</v>
      </c>
      <c r="C638" t="s">
        <v>5037</v>
      </c>
      <c r="D638" t="s">
        <v>4251</v>
      </c>
    </row>
    <row r="639" spans="1:4" x14ac:dyDescent="0.25">
      <c r="A639">
        <v>638</v>
      </c>
      <c r="B639" t="s">
        <v>11684</v>
      </c>
      <c r="C639" t="s">
        <v>5038</v>
      </c>
      <c r="D639" t="s">
        <v>4251</v>
      </c>
    </row>
    <row r="640" spans="1:4" x14ac:dyDescent="0.25">
      <c r="A640">
        <v>639</v>
      </c>
      <c r="B640" t="s">
        <v>11683</v>
      </c>
      <c r="C640" t="s">
        <v>5039</v>
      </c>
      <c r="D640" t="s">
        <v>4251</v>
      </c>
    </row>
    <row r="641" spans="1:4" x14ac:dyDescent="0.25">
      <c r="A641">
        <v>640</v>
      </c>
      <c r="B641" t="s">
        <v>11682</v>
      </c>
      <c r="C641" t="s">
        <v>5040</v>
      </c>
      <c r="D641" t="s">
        <v>4251</v>
      </c>
    </row>
    <row r="642" spans="1:4" x14ac:dyDescent="0.25">
      <c r="A642">
        <v>641</v>
      </c>
      <c r="B642" t="s">
        <v>11681</v>
      </c>
      <c r="C642" t="s">
        <v>5041</v>
      </c>
      <c r="D642" t="s">
        <v>4251</v>
      </c>
    </row>
    <row r="643" spans="1:4" x14ac:dyDescent="0.25">
      <c r="A643">
        <v>642</v>
      </c>
      <c r="B643" t="s">
        <v>11680</v>
      </c>
      <c r="C643" t="s">
        <v>5048</v>
      </c>
      <c r="D643" t="s">
        <v>4251</v>
      </c>
    </row>
    <row r="644" spans="1:4" x14ac:dyDescent="0.25">
      <c r="A644">
        <v>643</v>
      </c>
      <c r="B644" t="s">
        <v>11679</v>
      </c>
      <c r="C644" t="s">
        <v>5049</v>
      </c>
      <c r="D644" t="s">
        <v>4251</v>
      </c>
    </row>
    <row r="645" spans="1:4" x14ac:dyDescent="0.25">
      <c r="A645">
        <v>644</v>
      </c>
      <c r="B645" t="s">
        <v>11678</v>
      </c>
      <c r="C645" t="s">
        <v>5050</v>
      </c>
      <c r="D645" t="s">
        <v>4251</v>
      </c>
    </row>
    <row r="646" spans="1:4" x14ac:dyDescent="0.25">
      <c r="A646">
        <v>645</v>
      </c>
      <c r="B646" t="s">
        <v>11677</v>
      </c>
      <c r="C646" t="s">
        <v>5054</v>
      </c>
      <c r="D646" t="s">
        <v>4251</v>
      </c>
    </row>
    <row r="647" spans="1:4" x14ac:dyDescent="0.25">
      <c r="A647">
        <v>646</v>
      </c>
      <c r="B647" t="s">
        <v>11676</v>
      </c>
      <c r="C647" t="s">
        <v>5055</v>
      </c>
      <c r="D647" t="s">
        <v>4251</v>
      </c>
    </row>
    <row r="648" spans="1:4" x14ac:dyDescent="0.25">
      <c r="A648">
        <v>647</v>
      </c>
      <c r="B648" t="s">
        <v>11675</v>
      </c>
      <c r="C648" t="s">
        <v>5056</v>
      </c>
      <c r="D648" t="s">
        <v>4251</v>
      </c>
    </row>
    <row r="649" spans="1:4" x14ac:dyDescent="0.25">
      <c r="A649">
        <v>648</v>
      </c>
      <c r="B649" t="s">
        <v>11674</v>
      </c>
      <c r="C649" t="s">
        <v>5070</v>
      </c>
      <c r="D649" t="s">
        <v>4251</v>
      </c>
    </row>
    <row r="650" spans="1:4" x14ac:dyDescent="0.25">
      <c r="A650">
        <v>649</v>
      </c>
      <c r="B650" t="s">
        <v>11673</v>
      </c>
      <c r="C650" t="s">
        <v>5071</v>
      </c>
      <c r="D650" t="s">
        <v>4251</v>
      </c>
    </row>
    <row r="651" spans="1:4" x14ac:dyDescent="0.25">
      <c r="A651">
        <v>650</v>
      </c>
      <c r="B651" t="s">
        <v>11672</v>
      </c>
      <c r="C651" t="s">
        <v>5072</v>
      </c>
      <c r="D651" t="s">
        <v>4251</v>
      </c>
    </row>
    <row r="652" spans="1:4" x14ac:dyDescent="0.25">
      <c r="A652">
        <v>651</v>
      </c>
      <c r="B652" t="s">
        <v>11671</v>
      </c>
      <c r="C652" t="s">
        <v>5073</v>
      </c>
      <c r="D652" t="s">
        <v>4251</v>
      </c>
    </row>
    <row r="653" spans="1:4" x14ac:dyDescent="0.25">
      <c r="A653">
        <v>652</v>
      </c>
      <c r="B653" t="s">
        <v>11670</v>
      </c>
      <c r="C653" t="s">
        <v>5076</v>
      </c>
      <c r="D653" t="s">
        <v>4251</v>
      </c>
    </row>
    <row r="654" spans="1:4" x14ac:dyDescent="0.25">
      <c r="A654">
        <v>653</v>
      </c>
      <c r="B654" t="s">
        <v>11669</v>
      </c>
      <c r="C654" t="s">
        <v>5077</v>
      </c>
      <c r="D654" t="s">
        <v>4251</v>
      </c>
    </row>
    <row r="655" spans="1:4" x14ac:dyDescent="0.25">
      <c r="A655">
        <v>654</v>
      </c>
      <c r="B655" t="s">
        <v>11668</v>
      </c>
      <c r="C655" t="s">
        <v>5078</v>
      </c>
      <c r="D655" t="s">
        <v>4251</v>
      </c>
    </row>
    <row r="656" spans="1:4" x14ac:dyDescent="0.25">
      <c r="A656">
        <v>655</v>
      </c>
      <c r="B656" t="s">
        <v>11667</v>
      </c>
      <c r="C656" t="s">
        <v>5081</v>
      </c>
      <c r="D656" t="s">
        <v>4251</v>
      </c>
    </row>
    <row r="657" spans="1:4" x14ac:dyDescent="0.25">
      <c r="A657">
        <v>656</v>
      </c>
      <c r="B657" t="s">
        <v>11666</v>
      </c>
      <c r="C657" t="s">
        <v>5082</v>
      </c>
      <c r="D657" t="s">
        <v>4251</v>
      </c>
    </row>
    <row r="658" spans="1:4" x14ac:dyDescent="0.25">
      <c r="A658">
        <v>657</v>
      </c>
      <c r="B658" t="s">
        <v>11665</v>
      </c>
      <c r="C658" t="s">
        <v>5083</v>
      </c>
      <c r="D658" t="s">
        <v>4251</v>
      </c>
    </row>
    <row r="659" spans="1:4" x14ac:dyDescent="0.25">
      <c r="A659">
        <v>658</v>
      </c>
      <c r="B659" t="s">
        <v>11664</v>
      </c>
      <c r="C659" t="s">
        <v>5084</v>
      </c>
      <c r="D659" t="s">
        <v>4251</v>
      </c>
    </row>
    <row r="660" spans="1:4" x14ac:dyDescent="0.25">
      <c r="A660">
        <v>659</v>
      </c>
      <c r="B660" t="s">
        <v>11663</v>
      </c>
      <c r="C660" t="s">
        <v>5094</v>
      </c>
      <c r="D660" t="s">
        <v>4251</v>
      </c>
    </row>
    <row r="661" spans="1:4" x14ac:dyDescent="0.25">
      <c r="A661">
        <v>660</v>
      </c>
      <c r="B661" t="s">
        <v>11662</v>
      </c>
      <c r="C661" t="s">
        <v>5095</v>
      </c>
      <c r="D661" t="s">
        <v>4251</v>
      </c>
    </row>
    <row r="662" spans="1:4" x14ac:dyDescent="0.25">
      <c r="A662">
        <v>661</v>
      </c>
      <c r="B662" t="s">
        <v>11661</v>
      </c>
      <c r="C662" t="s">
        <v>5096</v>
      </c>
      <c r="D662" t="s">
        <v>4251</v>
      </c>
    </row>
    <row r="663" spans="1:4" x14ac:dyDescent="0.25">
      <c r="A663">
        <v>662</v>
      </c>
      <c r="B663" t="s">
        <v>11660</v>
      </c>
      <c r="C663" t="s">
        <v>5115</v>
      </c>
      <c r="D663" t="s">
        <v>4251</v>
      </c>
    </row>
    <row r="664" spans="1:4" x14ac:dyDescent="0.25">
      <c r="A664">
        <v>663</v>
      </c>
      <c r="B664" t="s">
        <v>11659</v>
      </c>
      <c r="C664" t="s">
        <v>5116</v>
      </c>
      <c r="D664" t="s">
        <v>4251</v>
      </c>
    </row>
    <row r="665" spans="1:4" x14ac:dyDescent="0.25">
      <c r="A665">
        <v>664</v>
      </c>
      <c r="B665" t="s">
        <v>11658</v>
      </c>
      <c r="C665" t="s">
        <v>5122</v>
      </c>
      <c r="D665" t="s">
        <v>4251</v>
      </c>
    </row>
    <row r="666" spans="1:4" x14ac:dyDescent="0.25">
      <c r="A666">
        <v>665</v>
      </c>
      <c r="B666" t="s">
        <v>11657</v>
      </c>
      <c r="C666" t="s">
        <v>5125</v>
      </c>
      <c r="D666" t="s">
        <v>4251</v>
      </c>
    </row>
    <row r="667" spans="1:4" x14ac:dyDescent="0.25">
      <c r="A667">
        <v>666</v>
      </c>
      <c r="B667" t="s">
        <v>11656</v>
      </c>
      <c r="C667" t="s">
        <v>5126</v>
      </c>
      <c r="D667" t="s">
        <v>4251</v>
      </c>
    </row>
    <row r="668" spans="1:4" x14ac:dyDescent="0.25">
      <c r="A668">
        <v>667</v>
      </c>
      <c r="B668" t="s">
        <v>11655</v>
      </c>
      <c r="C668" t="s">
        <v>5127</v>
      </c>
      <c r="D668" t="s">
        <v>4251</v>
      </c>
    </row>
    <row r="669" spans="1:4" x14ac:dyDescent="0.25">
      <c r="A669">
        <v>668</v>
      </c>
      <c r="B669" t="s">
        <v>11654</v>
      </c>
      <c r="C669" t="s">
        <v>5128</v>
      </c>
      <c r="D669" t="s">
        <v>4251</v>
      </c>
    </row>
    <row r="670" spans="1:4" x14ac:dyDescent="0.25">
      <c r="A670">
        <v>669</v>
      </c>
      <c r="B670" t="s">
        <v>11653</v>
      </c>
      <c r="C670" t="s">
        <v>5130</v>
      </c>
      <c r="D670" t="s">
        <v>4251</v>
      </c>
    </row>
    <row r="671" spans="1:4" x14ac:dyDescent="0.25">
      <c r="A671">
        <v>670</v>
      </c>
      <c r="B671" t="s">
        <v>11652</v>
      </c>
      <c r="C671" t="s">
        <v>5131</v>
      </c>
      <c r="D671" t="s">
        <v>4251</v>
      </c>
    </row>
    <row r="672" spans="1:4" x14ac:dyDescent="0.25">
      <c r="A672">
        <v>671</v>
      </c>
      <c r="B672" t="s">
        <v>11651</v>
      </c>
      <c r="C672" t="s">
        <v>5132</v>
      </c>
      <c r="D672" t="s">
        <v>4251</v>
      </c>
    </row>
    <row r="673" spans="1:4" x14ac:dyDescent="0.25">
      <c r="A673">
        <v>672</v>
      </c>
      <c r="B673" t="s">
        <v>11650</v>
      </c>
      <c r="C673" t="s">
        <v>5162</v>
      </c>
      <c r="D673" t="s">
        <v>4251</v>
      </c>
    </row>
    <row r="674" spans="1:4" x14ac:dyDescent="0.25">
      <c r="A674">
        <v>673</v>
      </c>
      <c r="B674" t="s">
        <v>11649</v>
      </c>
      <c r="C674" t="s">
        <v>5163</v>
      </c>
      <c r="D674" t="s">
        <v>4251</v>
      </c>
    </row>
    <row r="675" spans="1:4" x14ac:dyDescent="0.25">
      <c r="A675">
        <v>674</v>
      </c>
      <c r="B675" t="s">
        <v>11648</v>
      </c>
      <c r="C675" t="s">
        <v>5164</v>
      </c>
      <c r="D675" t="s">
        <v>4251</v>
      </c>
    </row>
    <row r="676" spans="1:4" x14ac:dyDescent="0.25">
      <c r="A676">
        <v>675</v>
      </c>
      <c r="B676" t="s">
        <v>11647</v>
      </c>
      <c r="C676" t="s">
        <v>5165</v>
      </c>
      <c r="D676" t="s">
        <v>4251</v>
      </c>
    </row>
    <row r="677" spans="1:4" x14ac:dyDescent="0.25">
      <c r="A677">
        <v>676</v>
      </c>
      <c r="B677" t="s">
        <v>11646</v>
      </c>
      <c r="C677" t="s">
        <v>5184</v>
      </c>
      <c r="D677" t="s">
        <v>4251</v>
      </c>
    </row>
    <row r="678" spans="1:4" x14ac:dyDescent="0.25">
      <c r="A678">
        <v>677</v>
      </c>
      <c r="B678" t="s">
        <v>11645</v>
      </c>
      <c r="C678" t="s">
        <v>5185</v>
      </c>
      <c r="D678" t="s">
        <v>4251</v>
      </c>
    </row>
    <row r="679" spans="1:4" x14ac:dyDescent="0.25">
      <c r="A679">
        <v>678</v>
      </c>
      <c r="B679" t="s">
        <v>11644</v>
      </c>
      <c r="C679" t="s">
        <v>5186</v>
      </c>
      <c r="D679" t="s">
        <v>4251</v>
      </c>
    </row>
    <row r="680" spans="1:4" x14ac:dyDescent="0.25">
      <c r="A680">
        <v>679</v>
      </c>
      <c r="B680" t="s">
        <v>11643</v>
      </c>
      <c r="C680" t="s">
        <v>5187</v>
      </c>
      <c r="D680" t="s">
        <v>4251</v>
      </c>
    </row>
    <row r="681" spans="1:4" x14ac:dyDescent="0.25">
      <c r="A681">
        <v>680</v>
      </c>
      <c r="B681" t="s">
        <v>11642</v>
      </c>
      <c r="C681" t="s">
        <v>5210</v>
      </c>
      <c r="D681" t="s">
        <v>4251</v>
      </c>
    </row>
    <row r="682" spans="1:4" x14ac:dyDescent="0.25">
      <c r="A682">
        <v>681</v>
      </c>
      <c r="B682" t="s">
        <v>11641</v>
      </c>
      <c r="C682" t="s">
        <v>5211</v>
      </c>
      <c r="D682" t="s">
        <v>4251</v>
      </c>
    </row>
    <row r="683" spans="1:4" x14ac:dyDescent="0.25">
      <c r="A683">
        <v>682</v>
      </c>
      <c r="B683" t="s">
        <v>11640</v>
      </c>
      <c r="C683" t="s">
        <v>5212</v>
      </c>
      <c r="D683" t="s">
        <v>4251</v>
      </c>
    </row>
    <row r="684" spans="1:4" x14ac:dyDescent="0.25">
      <c r="A684">
        <v>683</v>
      </c>
      <c r="B684" t="s">
        <v>11639</v>
      </c>
      <c r="C684" t="s">
        <v>5213</v>
      </c>
      <c r="D684" t="s">
        <v>4251</v>
      </c>
    </row>
    <row r="685" spans="1:4" x14ac:dyDescent="0.25">
      <c r="A685">
        <v>684</v>
      </c>
      <c r="B685" t="s">
        <v>11638</v>
      </c>
      <c r="C685" t="s">
        <v>5229</v>
      </c>
      <c r="D685" t="s">
        <v>4251</v>
      </c>
    </row>
    <row r="686" spans="1:4" x14ac:dyDescent="0.25">
      <c r="A686">
        <v>685</v>
      </c>
      <c r="B686" t="s">
        <v>11637</v>
      </c>
      <c r="C686" t="s">
        <v>5230</v>
      </c>
      <c r="D686" t="s">
        <v>4251</v>
      </c>
    </row>
    <row r="687" spans="1:4" x14ac:dyDescent="0.25">
      <c r="A687">
        <v>686</v>
      </c>
      <c r="B687" t="s">
        <v>11636</v>
      </c>
      <c r="C687" t="s">
        <v>5231</v>
      </c>
      <c r="D687" t="s">
        <v>4251</v>
      </c>
    </row>
    <row r="688" spans="1:4" x14ac:dyDescent="0.25">
      <c r="A688">
        <v>687</v>
      </c>
      <c r="B688" t="s">
        <v>11635</v>
      </c>
      <c r="C688" t="s">
        <v>5232</v>
      </c>
      <c r="D688" t="s">
        <v>4251</v>
      </c>
    </row>
    <row r="689" spans="1:4" x14ac:dyDescent="0.25">
      <c r="A689">
        <v>688</v>
      </c>
      <c r="B689" t="s">
        <v>11634</v>
      </c>
      <c r="C689" t="s">
        <v>5240</v>
      </c>
      <c r="D689" t="s">
        <v>4251</v>
      </c>
    </row>
    <row r="690" spans="1:4" x14ac:dyDescent="0.25">
      <c r="A690">
        <v>689</v>
      </c>
      <c r="B690" t="s">
        <v>11633</v>
      </c>
      <c r="C690" t="s">
        <v>5241</v>
      </c>
      <c r="D690" t="s">
        <v>4251</v>
      </c>
    </row>
    <row r="691" spans="1:4" x14ac:dyDescent="0.25">
      <c r="A691">
        <v>690</v>
      </c>
      <c r="B691" t="s">
        <v>11632</v>
      </c>
      <c r="C691" t="s">
        <v>5242</v>
      </c>
      <c r="D691" t="s">
        <v>4251</v>
      </c>
    </row>
    <row r="692" spans="1:4" x14ac:dyDescent="0.25">
      <c r="A692">
        <v>691</v>
      </c>
      <c r="B692" t="s">
        <v>11631</v>
      </c>
      <c r="C692" t="s">
        <v>5243</v>
      </c>
      <c r="D692" t="s">
        <v>4251</v>
      </c>
    </row>
    <row r="693" spans="1:4" x14ac:dyDescent="0.25">
      <c r="A693">
        <v>692</v>
      </c>
      <c r="B693" t="s">
        <v>11630</v>
      </c>
      <c r="C693" t="s">
        <v>5257</v>
      </c>
      <c r="D693" t="s">
        <v>4251</v>
      </c>
    </row>
    <row r="694" spans="1:4" x14ac:dyDescent="0.25">
      <c r="A694">
        <v>693</v>
      </c>
      <c r="B694" t="s">
        <v>11629</v>
      </c>
      <c r="C694" t="s">
        <v>5258</v>
      </c>
      <c r="D694" t="s">
        <v>4251</v>
      </c>
    </row>
    <row r="695" spans="1:4" x14ac:dyDescent="0.25">
      <c r="A695">
        <v>694</v>
      </c>
      <c r="B695" t="s">
        <v>11628</v>
      </c>
      <c r="C695" t="s">
        <v>5259</v>
      </c>
      <c r="D695" t="s">
        <v>4251</v>
      </c>
    </row>
    <row r="696" spans="1:4" x14ac:dyDescent="0.25">
      <c r="A696">
        <v>695</v>
      </c>
      <c r="B696" t="s">
        <v>11627</v>
      </c>
      <c r="C696" t="s">
        <v>5260</v>
      </c>
      <c r="D696" t="s">
        <v>4251</v>
      </c>
    </row>
    <row r="697" spans="1:4" x14ac:dyDescent="0.25">
      <c r="A697">
        <v>696</v>
      </c>
      <c r="B697" t="s">
        <v>11626</v>
      </c>
      <c r="C697" t="s">
        <v>5261</v>
      </c>
      <c r="D697" t="s">
        <v>4251</v>
      </c>
    </row>
    <row r="698" spans="1:4" x14ac:dyDescent="0.25">
      <c r="A698">
        <v>697</v>
      </c>
      <c r="B698" t="s">
        <v>11625</v>
      </c>
      <c r="C698" t="s">
        <v>5269</v>
      </c>
      <c r="D698" t="s">
        <v>4251</v>
      </c>
    </row>
    <row r="699" spans="1:4" x14ac:dyDescent="0.25">
      <c r="A699">
        <v>698</v>
      </c>
      <c r="B699" t="s">
        <v>11624</v>
      </c>
      <c r="C699" t="s">
        <v>5271</v>
      </c>
      <c r="D699" t="s">
        <v>4251</v>
      </c>
    </row>
    <row r="700" spans="1:4" x14ac:dyDescent="0.25">
      <c r="A700">
        <v>699</v>
      </c>
      <c r="B700" t="s">
        <v>11623</v>
      </c>
      <c r="C700" t="s">
        <v>5273</v>
      </c>
      <c r="D700" t="s">
        <v>4251</v>
      </c>
    </row>
    <row r="701" spans="1:4" x14ac:dyDescent="0.25">
      <c r="A701">
        <v>700</v>
      </c>
      <c r="B701" t="s">
        <v>11622</v>
      </c>
      <c r="C701" t="s">
        <v>5275</v>
      </c>
      <c r="D701" t="s">
        <v>4251</v>
      </c>
    </row>
    <row r="702" spans="1:4" x14ac:dyDescent="0.25">
      <c r="A702">
        <v>701</v>
      </c>
      <c r="B702" t="s">
        <v>11621</v>
      </c>
      <c r="C702" t="s">
        <v>5276</v>
      </c>
      <c r="D702" t="s">
        <v>4251</v>
      </c>
    </row>
    <row r="703" spans="1:4" x14ac:dyDescent="0.25">
      <c r="A703">
        <v>702</v>
      </c>
      <c r="B703" t="s">
        <v>11620</v>
      </c>
      <c r="C703" t="s">
        <v>5277</v>
      </c>
      <c r="D703" t="s">
        <v>4251</v>
      </c>
    </row>
    <row r="704" spans="1:4" x14ac:dyDescent="0.25">
      <c r="A704">
        <v>703</v>
      </c>
      <c r="B704" t="s">
        <v>11619</v>
      </c>
      <c r="C704" t="s">
        <v>5278</v>
      </c>
      <c r="D704" t="s">
        <v>4251</v>
      </c>
    </row>
    <row r="705" spans="1:4" x14ac:dyDescent="0.25">
      <c r="A705">
        <v>704</v>
      </c>
      <c r="B705" t="s">
        <v>11618</v>
      </c>
      <c r="C705" t="s">
        <v>5279</v>
      </c>
      <c r="D705" t="s">
        <v>4251</v>
      </c>
    </row>
    <row r="706" spans="1:4" x14ac:dyDescent="0.25">
      <c r="A706">
        <v>705</v>
      </c>
      <c r="B706" t="s">
        <v>11617</v>
      </c>
      <c r="C706" t="s">
        <v>5280</v>
      </c>
      <c r="D706" t="s">
        <v>4251</v>
      </c>
    </row>
    <row r="707" spans="1:4" x14ac:dyDescent="0.25">
      <c r="A707">
        <v>706</v>
      </c>
      <c r="B707" t="s">
        <v>11616</v>
      </c>
      <c r="C707" t="s">
        <v>5284</v>
      </c>
      <c r="D707" t="s">
        <v>4251</v>
      </c>
    </row>
    <row r="708" spans="1:4" x14ac:dyDescent="0.25">
      <c r="A708">
        <v>707</v>
      </c>
      <c r="B708" t="s">
        <v>11615</v>
      </c>
      <c r="C708" t="s">
        <v>5285</v>
      </c>
      <c r="D708" t="s">
        <v>4251</v>
      </c>
    </row>
    <row r="709" spans="1:4" x14ac:dyDescent="0.25">
      <c r="A709">
        <v>708</v>
      </c>
      <c r="B709" t="s">
        <v>11614</v>
      </c>
      <c r="C709" t="s">
        <v>5286</v>
      </c>
      <c r="D709" t="s">
        <v>4251</v>
      </c>
    </row>
    <row r="710" spans="1:4" x14ac:dyDescent="0.25">
      <c r="A710">
        <v>709</v>
      </c>
      <c r="B710" t="s">
        <v>11613</v>
      </c>
      <c r="C710" t="s">
        <v>5299</v>
      </c>
      <c r="D710" t="s">
        <v>4251</v>
      </c>
    </row>
    <row r="711" spans="1:4" x14ac:dyDescent="0.25">
      <c r="A711">
        <v>710</v>
      </c>
      <c r="B711" t="s">
        <v>11612</v>
      </c>
      <c r="C711" t="s">
        <v>5300</v>
      </c>
      <c r="D711" t="s">
        <v>4251</v>
      </c>
    </row>
    <row r="712" spans="1:4" x14ac:dyDescent="0.25">
      <c r="A712">
        <v>711</v>
      </c>
      <c r="B712" t="s">
        <v>11611</v>
      </c>
      <c r="C712" t="s">
        <v>5301</v>
      </c>
      <c r="D712" t="s">
        <v>4251</v>
      </c>
    </row>
    <row r="713" spans="1:4" x14ac:dyDescent="0.25">
      <c r="A713">
        <v>712</v>
      </c>
      <c r="B713" t="s">
        <v>11610</v>
      </c>
      <c r="C713" t="s">
        <v>5302</v>
      </c>
      <c r="D713" t="s">
        <v>4251</v>
      </c>
    </row>
    <row r="714" spans="1:4" x14ac:dyDescent="0.25">
      <c r="A714">
        <v>713</v>
      </c>
      <c r="B714" t="s">
        <v>11609</v>
      </c>
      <c r="C714" t="s">
        <v>5306</v>
      </c>
      <c r="D714" t="s">
        <v>4251</v>
      </c>
    </row>
    <row r="715" spans="1:4" x14ac:dyDescent="0.25">
      <c r="A715">
        <v>714</v>
      </c>
      <c r="B715" t="s">
        <v>11608</v>
      </c>
      <c r="C715" t="s">
        <v>5307</v>
      </c>
      <c r="D715" t="s">
        <v>4251</v>
      </c>
    </row>
    <row r="716" spans="1:4" x14ac:dyDescent="0.25">
      <c r="A716">
        <v>715</v>
      </c>
      <c r="B716" t="s">
        <v>11607</v>
      </c>
      <c r="C716" t="s">
        <v>5308</v>
      </c>
      <c r="D716" t="s">
        <v>4251</v>
      </c>
    </row>
    <row r="717" spans="1:4" x14ac:dyDescent="0.25">
      <c r="A717">
        <v>716</v>
      </c>
      <c r="B717" t="s">
        <v>11606</v>
      </c>
      <c r="C717" t="s">
        <v>5310</v>
      </c>
      <c r="D717" t="s">
        <v>4251</v>
      </c>
    </row>
    <row r="718" spans="1:4" x14ac:dyDescent="0.25">
      <c r="A718">
        <v>717</v>
      </c>
      <c r="B718" t="s">
        <v>11605</v>
      </c>
      <c r="C718" t="s">
        <v>5311</v>
      </c>
      <c r="D718" t="s">
        <v>4251</v>
      </c>
    </row>
    <row r="719" spans="1:4" x14ac:dyDescent="0.25">
      <c r="A719">
        <v>718</v>
      </c>
      <c r="B719" t="s">
        <v>11604</v>
      </c>
      <c r="C719" t="s">
        <v>5312</v>
      </c>
      <c r="D719" t="s">
        <v>4251</v>
      </c>
    </row>
    <row r="720" spans="1:4" x14ac:dyDescent="0.25">
      <c r="A720">
        <v>719</v>
      </c>
      <c r="B720" t="s">
        <v>11603</v>
      </c>
      <c r="C720" t="s">
        <v>5313</v>
      </c>
      <c r="D720" t="s">
        <v>4251</v>
      </c>
    </row>
    <row r="721" spans="1:4" x14ac:dyDescent="0.25">
      <c r="A721">
        <v>720</v>
      </c>
      <c r="B721" t="s">
        <v>11602</v>
      </c>
      <c r="C721" t="s">
        <v>5349</v>
      </c>
      <c r="D721" t="s">
        <v>4251</v>
      </c>
    </row>
    <row r="722" spans="1:4" x14ac:dyDescent="0.25">
      <c r="A722">
        <v>721</v>
      </c>
      <c r="B722" t="s">
        <v>11601</v>
      </c>
      <c r="C722" t="s">
        <v>5350</v>
      </c>
      <c r="D722" t="s">
        <v>4251</v>
      </c>
    </row>
    <row r="723" spans="1:4" x14ac:dyDescent="0.25">
      <c r="A723">
        <v>722</v>
      </c>
      <c r="B723" t="s">
        <v>11600</v>
      </c>
      <c r="C723" t="s">
        <v>5351</v>
      </c>
      <c r="D723" t="s">
        <v>4251</v>
      </c>
    </row>
    <row r="724" spans="1:4" x14ac:dyDescent="0.25">
      <c r="A724">
        <v>723</v>
      </c>
      <c r="B724" t="s">
        <v>11599</v>
      </c>
      <c r="C724" t="s">
        <v>5352</v>
      </c>
      <c r="D724" t="s">
        <v>4251</v>
      </c>
    </row>
    <row r="725" spans="1:4" x14ac:dyDescent="0.25">
      <c r="A725">
        <v>724</v>
      </c>
      <c r="B725" t="s">
        <v>11598</v>
      </c>
      <c r="C725" t="s">
        <v>5355</v>
      </c>
      <c r="D725" t="s">
        <v>4251</v>
      </c>
    </row>
    <row r="726" spans="1:4" x14ac:dyDescent="0.25">
      <c r="A726">
        <v>725</v>
      </c>
      <c r="B726" t="s">
        <v>11597</v>
      </c>
      <c r="C726" t="s">
        <v>5397</v>
      </c>
      <c r="D726" t="s">
        <v>4251</v>
      </c>
    </row>
    <row r="727" spans="1:4" x14ac:dyDescent="0.25">
      <c r="A727">
        <v>726</v>
      </c>
      <c r="B727" t="s">
        <v>11596</v>
      </c>
      <c r="C727" t="s">
        <v>5403</v>
      </c>
      <c r="D727" t="s">
        <v>4251</v>
      </c>
    </row>
    <row r="728" spans="1:4" x14ac:dyDescent="0.25">
      <c r="A728">
        <v>727</v>
      </c>
      <c r="B728" t="s">
        <v>11595</v>
      </c>
      <c r="C728" t="s">
        <v>11594</v>
      </c>
      <c r="D728" t="s">
        <v>4251</v>
      </c>
    </row>
    <row r="729" spans="1:4" x14ac:dyDescent="0.25">
      <c r="A729">
        <v>728</v>
      </c>
      <c r="B729" t="s">
        <v>11593</v>
      </c>
      <c r="C729" t="s">
        <v>4817</v>
      </c>
      <c r="D729" t="s">
        <v>4251</v>
      </c>
    </row>
    <row r="730" spans="1:4" x14ac:dyDescent="0.25">
      <c r="A730">
        <v>729</v>
      </c>
      <c r="B730" t="s">
        <v>11592</v>
      </c>
      <c r="C730" t="s">
        <v>4878</v>
      </c>
      <c r="D730" t="s">
        <v>4251</v>
      </c>
    </row>
    <row r="731" spans="1:4" x14ac:dyDescent="0.25">
      <c r="A731">
        <v>730</v>
      </c>
      <c r="B731" t="s">
        <v>11591</v>
      </c>
      <c r="C731" t="s">
        <v>4906</v>
      </c>
      <c r="D731" t="s">
        <v>4251</v>
      </c>
    </row>
    <row r="732" spans="1:4" x14ac:dyDescent="0.25">
      <c r="A732">
        <v>731</v>
      </c>
      <c r="B732" t="s">
        <v>11590</v>
      </c>
      <c r="C732" t="s">
        <v>5399</v>
      </c>
      <c r="D732" t="s">
        <v>4251</v>
      </c>
    </row>
    <row r="733" spans="1:4" x14ac:dyDescent="0.25">
      <c r="A733">
        <v>732</v>
      </c>
      <c r="B733" t="s">
        <v>11589</v>
      </c>
      <c r="C733" t="s">
        <v>11588</v>
      </c>
      <c r="D733" t="s">
        <v>4251</v>
      </c>
    </row>
    <row r="734" spans="1:4" x14ac:dyDescent="0.25">
      <c r="A734">
        <v>733</v>
      </c>
      <c r="B734" t="s">
        <v>11587</v>
      </c>
      <c r="C734" t="s">
        <v>4536</v>
      </c>
      <c r="D734" t="s">
        <v>4251</v>
      </c>
    </row>
    <row r="735" spans="1:4" x14ac:dyDescent="0.25">
      <c r="A735">
        <v>734</v>
      </c>
      <c r="B735" t="s">
        <v>11586</v>
      </c>
      <c r="C735" t="s">
        <v>4537</v>
      </c>
      <c r="D735" t="s">
        <v>4251</v>
      </c>
    </row>
    <row r="736" spans="1:4" x14ac:dyDescent="0.25">
      <c r="A736">
        <v>735</v>
      </c>
      <c r="B736" t="s">
        <v>11585</v>
      </c>
      <c r="C736" t="s">
        <v>4538</v>
      </c>
      <c r="D736" t="s">
        <v>4251</v>
      </c>
    </row>
    <row r="737" spans="1:4" x14ac:dyDescent="0.25">
      <c r="A737">
        <v>736</v>
      </c>
      <c r="B737" t="s">
        <v>11584</v>
      </c>
      <c r="C737" t="s">
        <v>5079</v>
      </c>
      <c r="D737" t="s">
        <v>4251</v>
      </c>
    </row>
    <row r="738" spans="1:4" x14ac:dyDescent="0.25">
      <c r="A738">
        <v>737</v>
      </c>
      <c r="B738" t="s">
        <v>11583</v>
      </c>
      <c r="C738" t="s">
        <v>5401</v>
      </c>
      <c r="D738" t="s">
        <v>4251</v>
      </c>
    </row>
    <row r="739" spans="1:4" x14ac:dyDescent="0.25">
      <c r="A739">
        <v>738</v>
      </c>
      <c r="B739" t="s">
        <v>11582</v>
      </c>
      <c r="C739" t="s">
        <v>11581</v>
      </c>
      <c r="D739" t="s">
        <v>4251</v>
      </c>
    </row>
    <row r="740" spans="1:4" x14ac:dyDescent="0.25">
      <c r="A740">
        <v>739</v>
      </c>
      <c r="B740" t="s">
        <v>11580</v>
      </c>
      <c r="C740" t="s">
        <v>11579</v>
      </c>
      <c r="D740" t="s">
        <v>4251</v>
      </c>
    </row>
    <row r="741" spans="1:4" x14ac:dyDescent="0.25">
      <c r="A741">
        <v>740</v>
      </c>
      <c r="B741" t="s">
        <v>11578</v>
      </c>
      <c r="C741" t="s">
        <v>11577</v>
      </c>
      <c r="D741" t="s">
        <v>4251</v>
      </c>
    </row>
    <row r="742" spans="1:4" x14ac:dyDescent="0.25">
      <c r="A742">
        <v>741</v>
      </c>
      <c r="B742" t="s">
        <v>11576</v>
      </c>
      <c r="C742" t="s">
        <v>5177</v>
      </c>
      <c r="D742" t="s">
        <v>4251</v>
      </c>
    </row>
    <row r="743" spans="1:4" x14ac:dyDescent="0.25">
      <c r="A743">
        <v>742</v>
      </c>
      <c r="B743" t="s">
        <v>11575</v>
      </c>
      <c r="C743" t="s">
        <v>5178</v>
      </c>
      <c r="D743" t="s">
        <v>4251</v>
      </c>
    </row>
    <row r="744" spans="1:4" x14ac:dyDescent="0.25">
      <c r="A744">
        <v>743</v>
      </c>
      <c r="B744" t="s">
        <v>11574</v>
      </c>
      <c r="C744" t="s">
        <v>5179</v>
      </c>
      <c r="D744" t="s">
        <v>4251</v>
      </c>
    </row>
    <row r="745" spans="1:4" x14ac:dyDescent="0.25">
      <c r="A745">
        <v>744</v>
      </c>
      <c r="B745" t="s">
        <v>11573</v>
      </c>
      <c r="C745" t="s">
        <v>5200</v>
      </c>
      <c r="D745" t="s">
        <v>4251</v>
      </c>
    </row>
    <row r="746" spans="1:4" x14ac:dyDescent="0.25">
      <c r="A746">
        <v>745</v>
      </c>
      <c r="B746" t="s">
        <v>11572</v>
      </c>
      <c r="C746" t="s">
        <v>5249</v>
      </c>
      <c r="D746" t="s">
        <v>4251</v>
      </c>
    </row>
    <row r="747" spans="1:4" x14ac:dyDescent="0.25">
      <c r="A747">
        <v>746</v>
      </c>
      <c r="B747" t="s">
        <v>11571</v>
      </c>
      <c r="C747" t="s">
        <v>5250</v>
      </c>
      <c r="D747" t="s">
        <v>4251</v>
      </c>
    </row>
    <row r="748" spans="1:4" x14ac:dyDescent="0.25">
      <c r="A748">
        <v>747</v>
      </c>
      <c r="B748" t="s">
        <v>11570</v>
      </c>
      <c r="C748" t="s">
        <v>5251</v>
      </c>
      <c r="D748" t="s">
        <v>4251</v>
      </c>
    </row>
    <row r="749" spans="1:4" x14ac:dyDescent="0.25">
      <c r="A749">
        <v>748</v>
      </c>
      <c r="B749" t="s">
        <v>11569</v>
      </c>
      <c r="C749" t="s">
        <v>5252</v>
      </c>
      <c r="D749" t="s">
        <v>4251</v>
      </c>
    </row>
    <row r="750" spans="1:4" x14ac:dyDescent="0.25">
      <c r="A750">
        <v>749</v>
      </c>
      <c r="B750" t="s">
        <v>11568</v>
      </c>
      <c r="C750" t="s">
        <v>5253</v>
      </c>
      <c r="D750" t="s">
        <v>4251</v>
      </c>
    </row>
    <row r="751" spans="1:4" x14ac:dyDescent="0.25">
      <c r="A751">
        <v>750</v>
      </c>
      <c r="B751" t="s">
        <v>11567</v>
      </c>
      <c r="C751" t="s">
        <v>5244</v>
      </c>
      <c r="D751" t="s">
        <v>4251</v>
      </c>
    </row>
    <row r="752" spans="1:4" x14ac:dyDescent="0.25">
      <c r="A752">
        <v>751</v>
      </c>
      <c r="B752" t="s">
        <v>11566</v>
      </c>
      <c r="C752" t="s">
        <v>11565</v>
      </c>
      <c r="D752" t="s">
        <v>4251</v>
      </c>
    </row>
    <row r="753" spans="1:4" x14ac:dyDescent="0.25">
      <c r="A753">
        <v>752</v>
      </c>
      <c r="B753" t="s">
        <v>11564</v>
      </c>
      <c r="C753" t="s">
        <v>11563</v>
      </c>
      <c r="D753" t="s">
        <v>4251</v>
      </c>
    </row>
    <row r="754" spans="1:4" x14ac:dyDescent="0.25">
      <c r="A754">
        <v>753</v>
      </c>
      <c r="B754" t="s">
        <v>11562</v>
      </c>
      <c r="C754" t="s">
        <v>4477</v>
      </c>
      <c r="D754" t="s">
        <v>4251</v>
      </c>
    </row>
    <row r="755" spans="1:4" x14ac:dyDescent="0.25">
      <c r="A755">
        <v>754</v>
      </c>
      <c r="B755" t="s">
        <v>11561</v>
      </c>
      <c r="C755" t="s">
        <v>4530</v>
      </c>
      <c r="D755" t="s">
        <v>4251</v>
      </c>
    </row>
    <row r="756" spans="1:4" x14ac:dyDescent="0.25">
      <c r="A756">
        <v>755</v>
      </c>
      <c r="B756" t="s">
        <v>11560</v>
      </c>
      <c r="C756" t="s">
        <v>4531</v>
      </c>
      <c r="D756" t="s">
        <v>4251</v>
      </c>
    </row>
    <row r="757" spans="1:4" x14ac:dyDescent="0.25">
      <c r="A757">
        <v>756</v>
      </c>
      <c r="B757" t="s">
        <v>11559</v>
      </c>
      <c r="C757" t="s">
        <v>4614</v>
      </c>
      <c r="D757" t="s">
        <v>4251</v>
      </c>
    </row>
    <row r="758" spans="1:4" x14ac:dyDescent="0.25">
      <c r="A758">
        <v>757</v>
      </c>
      <c r="B758" t="s">
        <v>11558</v>
      </c>
      <c r="C758" t="s">
        <v>4616</v>
      </c>
      <c r="D758" t="s">
        <v>4251</v>
      </c>
    </row>
    <row r="759" spans="1:4" x14ac:dyDescent="0.25">
      <c r="A759">
        <v>758</v>
      </c>
      <c r="B759" t="s">
        <v>11557</v>
      </c>
      <c r="C759" t="s">
        <v>4617</v>
      </c>
      <c r="D759" t="s">
        <v>4251</v>
      </c>
    </row>
    <row r="760" spans="1:4" x14ac:dyDescent="0.25">
      <c r="A760">
        <v>759</v>
      </c>
      <c r="B760" t="s">
        <v>11556</v>
      </c>
      <c r="C760" t="s">
        <v>4618</v>
      </c>
      <c r="D760" t="s">
        <v>4251</v>
      </c>
    </row>
    <row r="761" spans="1:4" x14ac:dyDescent="0.25">
      <c r="A761">
        <v>760</v>
      </c>
      <c r="B761" t="s">
        <v>11555</v>
      </c>
      <c r="C761" t="s">
        <v>4644</v>
      </c>
      <c r="D761" t="s">
        <v>4251</v>
      </c>
    </row>
    <row r="762" spans="1:4" x14ac:dyDescent="0.25">
      <c r="A762">
        <v>761</v>
      </c>
      <c r="B762" t="s">
        <v>11554</v>
      </c>
      <c r="C762" t="s">
        <v>4645</v>
      </c>
      <c r="D762" t="s">
        <v>4251</v>
      </c>
    </row>
    <row r="763" spans="1:4" x14ac:dyDescent="0.25">
      <c r="A763">
        <v>762</v>
      </c>
      <c r="B763" t="s">
        <v>11553</v>
      </c>
      <c r="C763" t="s">
        <v>4646</v>
      </c>
      <c r="D763" t="s">
        <v>4251</v>
      </c>
    </row>
    <row r="764" spans="1:4" x14ac:dyDescent="0.25">
      <c r="A764">
        <v>763</v>
      </c>
      <c r="B764" t="s">
        <v>11552</v>
      </c>
      <c r="C764" t="s">
        <v>4728</v>
      </c>
      <c r="D764" t="s">
        <v>4251</v>
      </c>
    </row>
    <row r="765" spans="1:4" x14ac:dyDescent="0.25">
      <c r="A765">
        <v>764</v>
      </c>
      <c r="B765" t="s">
        <v>11551</v>
      </c>
      <c r="C765" t="s">
        <v>4746</v>
      </c>
      <c r="D765" t="s">
        <v>4251</v>
      </c>
    </row>
    <row r="766" spans="1:4" x14ac:dyDescent="0.25">
      <c r="A766">
        <v>765</v>
      </c>
      <c r="B766" t="s">
        <v>11550</v>
      </c>
      <c r="C766" t="s">
        <v>4749</v>
      </c>
      <c r="D766" t="s">
        <v>4251</v>
      </c>
    </row>
    <row r="767" spans="1:4" x14ac:dyDescent="0.25">
      <c r="A767">
        <v>766</v>
      </c>
      <c r="B767" t="s">
        <v>11549</v>
      </c>
      <c r="C767" t="s">
        <v>4781</v>
      </c>
      <c r="D767" t="s">
        <v>4251</v>
      </c>
    </row>
    <row r="768" spans="1:4" x14ac:dyDescent="0.25">
      <c r="A768">
        <v>767</v>
      </c>
      <c r="B768" t="s">
        <v>11548</v>
      </c>
      <c r="C768" t="s">
        <v>4782</v>
      </c>
      <c r="D768" t="s">
        <v>4251</v>
      </c>
    </row>
    <row r="769" spans="1:4" x14ac:dyDescent="0.25">
      <c r="A769">
        <v>768</v>
      </c>
      <c r="B769" t="s">
        <v>11547</v>
      </c>
      <c r="C769" t="s">
        <v>4784</v>
      </c>
      <c r="D769" t="s">
        <v>4251</v>
      </c>
    </row>
    <row r="770" spans="1:4" x14ac:dyDescent="0.25">
      <c r="A770">
        <v>769</v>
      </c>
      <c r="B770" t="s">
        <v>11546</v>
      </c>
      <c r="C770" t="s">
        <v>4792</v>
      </c>
      <c r="D770" t="s">
        <v>4251</v>
      </c>
    </row>
    <row r="771" spans="1:4" x14ac:dyDescent="0.25">
      <c r="A771">
        <v>770</v>
      </c>
      <c r="B771" t="s">
        <v>11545</v>
      </c>
      <c r="C771" t="s">
        <v>4811</v>
      </c>
      <c r="D771" t="s">
        <v>4251</v>
      </c>
    </row>
    <row r="772" spans="1:4" x14ac:dyDescent="0.25">
      <c r="A772">
        <v>771</v>
      </c>
      <c r="B772" t="s">
        <v>11544</v>
      </c>
      <c r="C772" t="s">
        <v>4868</v>
      </c>
      <c r="D772" t="s">
        <v>4251</v>
      </c>
    </row>
    <row r="773" spans="1:4" x14ac:dyDescent="0.25">
      <c r="A773">
        <v>772</v>
      </c>
      <c r="B773" t="s">
        <v>11543</v>
      </c>
      <c r="C773" t="s">
        <v>4937</v>
      </c>
      <c r="D773" t="s">
        <v>4251</v>
      </c>
    </row>
    <row r="774" spans="1:4" x14ac:dyDescent="0.25">
      <c r="A774">
        <v>773</v>
      </c>
      <c r="B774" t="s">
        <v>11542</v>
      </c>
      <c r="C774" t="s">
        <v>4949</v>
      </c>
      <c r="D774" t="s">
        <v>4251</v>
      </c>
    </row>
    <row r="775" spans="1:4" x14ac:dyDescent="0.25">
      <c r="A775">
        <v>774</v>
      </c>
      <c r="B775" t="s">
        <v>11541</v>
      </c>
      <c r="C775" t="s">
        <v>4984</v>
      </c>
      <c r="D775" t="s">
        <v>4251</v>
      </c>
    </row>
    <row r="776" spans="1:4" x14ac:dyDescent="0.25">
      <c r="A776">
        <v>775</v>
      </c>
      <c r="B776" t="s">
        <v>11540</v>
      </c>
      <c r="C776" t="s">
        <v>5003</v>
      </c>
      <c r="D776" t="s">
        <v>4251</v>
      </c>
    </row>
    <row r="777" spans="1:4" x14ac:dyDescent="0.25">
      <c r="A777">
        <v>776</v>
      </c>
      <c r="B777" t="s">
        <v>11539</v>
      </c>
      <c r="C777" t="s">
        <v>5022</v>
      </c>
      <c r="D777" t="s">
        <v>4251</v>
      </c>
    </row>
    <row r="778" spans="1:4" x14ac:dyDescent="0.25">
      <c r="A778">
        <v>777</v>
      </c>
      <c r="B778" t="s">
        <v>11538</v>
      </c>
      <c r="C778" t="s">
        <v>5023</v>
      </c>
      <c r="D778" t="s">
        <v>4251</v>
      </c>
    </row>
    <row r="779" spans="1:4" x14ac:dyDescent="0.25">
      <c r="A779">
        <v>778</v>
      </c>
      <c r="B779" t="s">
        <v>11537</v>
      </c>
      <c r="C779" t="s">
        <v>5024</v>
      </c>
      <c r="D779" t="s">
        <v>4251</v>
      </c>
    </row>
    <row r="780" spans="1:4" x14ac:dyDescent="0.25">
      <c r="A780">
        <v>779</v>
      </c>
      <c r="B780" t="s">
        <v>11536</v>
      </c>
      <c r="C780" t="s">
        <v>5085</v>
      </c>
      <c r="D780" t="s">
        <v>4251</v>
      </c>
    </row>
    <row r="781" spans="1:4" x14ac:dyDescent="0.25">
      <c r="A781">
        <v>780</v>
      </c>
      <c r="B781" t="s">
        <v>11535</v>
      </c>
      <c r="C781" t="s">
        <v>5088</v>
      </c>
      <c r="D781" t="s">
        <v>4251</v>
      </c>
    </row>
    <row r="782" spans="1:4" x14ac:dyDescent="0.25">
      <c r="A782">
        <v>781</v>
      </c>
      <c r="B782" t="s">
        <v>11534</v>
      </c>
      <c r="C782" t="s">
        <v>5089</v>
      </c>
      <c r="D782" t="s">
        <v>4251</v>
      </c>
    </row>
    <row r="783" spans="1:4" x14ac:dyDescent="0.25">
      <c r="A783">
        <v>782</v>
      </c>
      <c r="B783" t="s">
        <v>11533</v>
      </c>
      <c r="C783" t="s">
        <v>5100</v>
      </c>
      <c r="D783" t="s">
        <v>4251</v>
      </c>
    </row>
    <row r="784" spans="1:4" x14ac:dyDescent="0.25">
      <c r="A784">
        <v>783</v>
      </c>
      <c r="B784" t="s">
        <v>11532</v>
      </c>
      <c r="C784" t="s">
        <v>5101</v>
      </c>
      <c r="D784" t="s">
        <v>4251</v>
      </c>
    </row>
    <row r="785" spans="1:4" x14ac:dyDescent="0.25">
      <c r="A785">
        <v>784</v>
      </c>
      <c r="B785" t="s">
        <v>11531</v>
      </c>
      <c r="C785" t="s">
        <v>5102</v>
      </c>
      <c r="D785" t="s">
        <v>4251</v>
      </c>
    </row>
    <row r="786" spans="1:4" x14ac:dyDescent="0.25">
      <c r="A786">
        <v>785</v>
      </c>
      <c r="B786" t="s">
        <v>11530</v>
      </c>
      <c r="C786" t="s">
        <v>5136</v>
      </c>
      <c r="D786" t="s">
        <v>4251</v>
      </c>
    </row>
    <row r="787" spans="1:4" x14ac:dyDescent="0.25">
      <c r="A787">
        <v>786</v>
      </c>
      <c r="B787" t="s">
        <v>11529</v>
      </c>
      <c r="C787" t="s">
        <v>5176</v>
      </c>
      <c r="D787" t="s">
        <v>4251</v>
      </c>
    </row>
    <row r="788" spans="1:4" x14ac:dyDescent="0.25">
      <c r="A788">
        <v>787</v>
      </c>
      <c r="B788" t="s">
        <v>11528</v>
      </c>
      <c r="C788" t="s">
        <v>5298</v>
      </c>
      <c r="D788" t="s">
        <v>4251</v>
      </c>
    </row>
    <row r="789" spans="1:4" x14ac:dyDescent="0.25">
      <c r="A789">
        <v>788</v>
      </c>
      <c r="B789" t="s">
        <v>11527</v>
      </c>
      <c r="C789" t="s">
        <v>5309</v>
      </c>
      <c r="D789" t="s">
        <v>4251</v>
      </c>
    </row>
    <row r="790" spans="1:4" x14ac:dyDescent="0.25">
      <c r="A790">
        <v>789</v>
      </c>
      <c r="B790" t="s">
        <v>11526</v>
      </c>
      <c r="C790" t="s">
        <v>5314</v>
      </c>
      <c r="D790" t="s">
        <v>4251</v>
      </c>
    </row>
    <row r="791" spans="1:4" x14ac:dyDescent="0.25">
      <c r="A791">
        <v>790</v>
      </c>
      <c r="B791" t="s">
        <v>11525</v>
      </c>
      <c r="C791" t="s">
        <v>5395</v>
      </c>
      <c r="D791" t="s">
        <v>4251</v>
      </c>
    </row>
    <row r="792" spans="1:4" x14ac:dyDescent="0.25">
      <c r="A792">
        <v>791</v>
      </c>
      <c r="B792" t="s">
        <v>11524</v>
      </c>
      <c r="C792" t="s">
        <v>5445</v>
      </c>
      <c r="D792" t="s">
        <v>4251</v>
      </c>
    </row>
    <row r="793" spans="1:4" x14ac:dyDescent="0.25">
      <c r="A793">
        <v>792</v>
      </c>
      <c r="B793" t="s">
        <v>11523</v>
      </c>
      <c r="C793" t="s">
        <v>5461</v>
      </c>
      <c r="D793" t="s">
        <v>4251</v>
      </c>
    </row>
    <row r="794" spans="1:4" x14ac:dyDescent="0.25">
      <c r="A794">
        <v>793</v>
      </c>
      <c r="B794" t="s">
        <v>11522</v>
      </c>
      <c r="C794" t="s">
        <v>5465</v>
      </c>
      <c r="D794" t="s">
        <v>4251</v>
      </c>
    </row>
    <row r="795" spans="1:4" x14ac:dyDescent="0.25">
      <c r="A795">
        <v>794</v>
      </c>
      <c r="B795" t="s">
        <v>11521</v>
      </c>
      <c r="C795" t="s">
        <v>5394</v>
      </c>
      <c r="D795" t="s">
        <v>4251</v>
      </c>
    </row>
    <row r="796" spans="1:4" x14ac:dyDescent="0.25">
      <c r="A796">
        <v>795</v>
      </c>
      <c r="B796" t="s">
        <v>11520</v>
      </c>
      <c r="C796" t="s">
        <v>5414</v>
      </c>
      <c r="D796" t="s">
        <v>4251</v>
      </c>
    </row>
    <row r="797" spans="1:4" x14ac:dyDescent="0.25">
      <c r="A797">
        <v>796</v>
      </c>
      <c r="B797" t="s">
        <v>11519</v>
      </c>
      <c r="C797" t="s">
        <v>4490</v>
      </c>
      <c r="D797" t="s">
        <v>4251</v>
      </c>
    </row>
    <row r="798" spans="1:4" x14ac:dyDescent="0.25">
      <c r="A798">
        <v>797</v>
      </c>
      <c r="B798" t="s">
        <v>11518</v>
      </c>
      <c r="C798" t="s">
        <v>4497</v>
      </c>
      <c r="D798" t="s">
        <v>4251</v>
      </c>
    </row>
    <row r="799" spans="1:4" x14ac:dyDescent="0.25">
      <c r="A799">
        <v>798</v>
      </c>
      <c r="B799" t="s">
        <v>11517</v>
      </c>
      <c r="C799" t="s">
        <v>4502</v>
      </c>
      <c r="D799" t="s">
        <v>4251</v>
      </c>
    </row>
    <row r="800" spans="1:4" x14ac:dyDescent="0.25">
      <c r="A800">
        <v>799</v>
      </c>
      <c r="B800" t="s">
        <v>11516</v>
      </c>
      <c r="C800" t="s">
        <v>4503</v>
      </c>
      <c r="D800" t="s">
        <v>4251</v>
      </c>
    </row>
    <row r="801" spans="1:4" x14ac:dyDescent="0.25">
      <c r="A801">
        <v>800</v>
      </c>
      <c r="B801" t="s">
        <v>11515</v>
      </c>
      <c r="C801" t="s">
        <v>4509</v>
      </c>
      <c r="D801" t="s">
        <v>4251</v>
      </c>
    </row>
    <row r="802" spans="1:4" x14ac:dyDescent="0.25">
      <c r="A802">
        <v>801</v>
      </c>
      <c r="B802" t="s">
        <v>11514</v>
      </c>
      <c r="C802" t="s">
        <v>4526</v>
      </c>
      <c r="D802" t="s">
        <v>4251</v>
      </c>
    </row>
    <row r="803" spans="1:4" x14ac:dyDescent="0.25">
      <c r="A803">
        <v>802</v>
      </c>
      <c r="B803" t="s">
        <v>11513</v>
      </c>
      <c r="C803" t="s">
        <v>4527</v>
      </c>
      <c r="D803" t="s">
        <v>4251</v>
      </c>
    </row>
    <row r="804" spans="1:4" x14ac:dyDescent="0.25">
      <c r="A804">
        <v>803</v>
      </c>
      <c r="B804" t="s">
        <v>11512</v>
      </c>
      <c r="C804" t="s">
        <v>4534</v>
      </c>
      <c r="D804" t="s">
        <v>4251</v>
      </c>
    </row>
    <row r="805" spans="1:4" x14ac:dyDescent="0.25">
      <c r="A805">
        <v>804</v>
      </c>
      <c r="B805" t="s">
        <v>11511</v>
      </c>
      <c r="C805" t="s">
        <v>4535</v>
      </c>
      <c r="D805" t="s">
        <v>4251</v>
      </c>
    </row>
    <row r="806" spans="1:4" x14ac:dyDescent="0.25">
      <c r="A806">
        <v>805</v>
      </c>
      <c r="B806" t="s">
        <v>11510</v>
      </c>
      <c r="C806" t="s">
        <v>4561</v>
      </c>
      <c r="D806" t="s">
        <v>4251</v>
      </c>
    </row>
    <row r="807" spans="1:4" x14ac:dyDescent="0.25">
      <c r="A807">
        <v>806</v>
      </c>
      <c r="B807" t="s">
        <v>11509</v>
      </c>
      <c r="C807" t="s">
        <v>4562</v>
      </c>
      <c r="D807" t="s">
        <v>4251</v>
      </c>
    </row>
    <row r="808" spans="1:4" x14ac:dyDescent="0.25">
      <c r="A808">
        <v>807</v>
      </c>
      <c r="B808" t="s">
        <v>11508</v>
      </c>
      <c r="C808" t="s">
        <v>4563</v>
      </c>
      <c r="D808" t="s">
        <v>4251</v>
      </c>
    </row>
    <row r="809" spans="1:4" x14ac:dyDescent="0.25">
      <c r="A809">
        <v>808</v>
      </c>
      <c r="B809" t="s">
        <v>11507</v>
      </c>
      <c r="C809" t="s">
        <v>4564</v>
      </c>
      <c r="D809" t="s">
        <v>4251</v>
      </c>
    </row>
    <row r="810" spans="1:4" x14ac:dyDescent="0.25">
      <c r="A810">
        <v>809</v>
      </c>
      <c r="B810" t="s">
        <v>11506</v>
      </c>
      <c r="C810" t="s">
        <v>4575</v>
      </c>
      <c r="D810" t="s">
        <v>4251</v>
      </c>
    </row>
    <row r="811" spans="1:4" x14ac:dyDescent="0.25">
      <c r="A811">
        <v>810</v>
      </c>
      <c r="B811" t="s">
        <v>11505</v>
      </c>
      <c r="C811" t="s">
        <v>4577</v>
      </c>
      <c r="D811" t="s">
        <v>4251</v>
      </c>
    </row>
    <row r="812" spans="1:4" x14ac:dyDescent="0.25">
      <c r="A812">
        <v>811</v>
      </c>
      <c r="B812" t="s">
        <v>11504</v>
      </c>
      <c r="C812" t="s">
        <v>4583</v>
      </c>
      <c r="D812" t="s">
        <v>4251</v>
      </c>
    </row>
    <row r="813" spans="1:4" x14ac:dyDescent="0.25">
      <c r="A813">
        <v>812</v>
      </c>
      <c r="B813" t="s">
        <v>11503</v>
      </c>
      <c r="C813" t="s">
        <v>4585</v>
      </c>
      <c r="D813" t="s">
        <v>4251</v>
      </c>
    </row>
    <row r="814" spans="1:4" x14ac:dyDescent="0.25">
      <c r="A814">
        <v>813</v>
      </c>
      <c r="B814" t="s">
        <v>11502</v>
      </c>
      <c r="C814" t="s">
        <v>4588</v>
      </c>
      <c r="D814" t="s">
        <v>4251</v>
      </c>
    </row>
    <row r="815" spans="1:4" x14ac:dyDescent="0.25">
      <c r="A815">
        <v>814</v>
      </c>
      <c r="B815" t="s">
        <v>11501</v>
      </c>
      <c r="C815" t="s">
        <v>4592</v>
      </c>
      <c r="D815" t="s">
        <v>4251</v>
      </c>
    </row>
    <row r="816" spans="1:4" x14ac:dyDescent="0.25">
      <c r="A816">
        <v>815</v>
      </c>
      <c r="B816" t="s">
        <v>11500</v>
      </c>
      <c r="C816" t="s">
        <v>4596</v>
      </c>
      <c r="D816" t="s">
        <v>4251</v>
      </c>
    </row>
    <row r="817" spans="1:4" x14ac:dyDescent="0.25">
      <c r="A817">
        <v>816</v>
      </c>
      <c r="B817" t="s">
        <v>11499</v>
      </c>
      <c r="C817" t="s">
        <v>4603</v>
      </c>
      <c r="D817" t="s">
        <v>4251</v>
      </c>
    </row>
    <row r="818" spans="1:4" x14ac:dyDescent="0.25">
      <c r="A818">
        <v>817</v>
      </c>
      <c r="B818" t="s">
        <v>11498</v>
      </c>
      <c r="C818" t="s">
        <v>4622</v>
      </c>
      <c r="D818" t="s">
        <v>4251</v>
      </c>
    </row>
    <row r="819" spans="1:4" x14ac:dyDescent="0.25">
      <c r="A819">
        <v>818</v>
      </c>
      <c r="B819" t="s">
        <v>11497</v>
      </c>
      <c r="C819" t="s">
        <v>4623</v>
      </c>
      <c r="D819" t="s">
        <v>4251</v>
      </c>
    </row>
    <row r="820" spans="1:4" x14ac:dyDescent="0.25">
      <c r="A820">
        <v>819</v>
      </c>
      <c r="B820" t="s">
        <v>11496</v>
      </c>
      <c r="C820" t="s">
        <v>4629</v>
      </c>
      <c r="D820" t="s">
        <v>4251</v>
      </c>
    </row>
    <row r="821" spans="1:4" x14ac:dyDescent="0.25">
      <c r="A821">
        <v>820</v>
      </c>
      <c r="B821" t="s">
        <v>11495</v>
      </c>
      <c r="C821" t="s">
        <v>4630</v>
      </c>
      <c r="D821" t="s">
        <v>4251</v>
      </c>
    </row>
    <row r="822" spans="1:4" x14ac:dyDescent="0.25">
      <c r="A822">
        <v>821</v>
      </c>
      <c r="B822" t="s">
        <v>11494</v>
      </c>
      <c r="C822" t="s">
        <v>4641</v>
      </c>
      <c r="D822" t="s">
        <v>4251</v>
      </c>
    </row>
    <row r="823" spans="1:4" x14ac:dyDescent="0.25">
      <c r="A823">
        <v>822</v>
      </c>
      <c r="B823" t="s">
        <v>11493</v>
      </c>
      <c r="C823" t="s">
        <v>4647</v>
      </c>
      <c r="D823" t="s">
        <v>4251</v>
      </c>
    </row>
    <row r="824" spans="1:4" x14ac:dyDescent="0.25">
      <c r="A824">
        <v>823</v>
      </c>
      <c r="B824" t="s">
        <v>11492</v>
      </c>
      <c r="C824" t="s">
        <v>4668</v>
      </c>
      <c r="D824" t="s">
        <v>4251</v>
      </c>
    </row>
    <row r="825" spans="1:4" x14ac:dyDescent="0.25">
      <c r="A825">
        <v>824</v>
      </c>
      <c r="B825" t="s">
        <v>11491</v>
      </c>
      <c r="C825" t="s">
        <v>4669</v>
      </c>
      <c r="D825" t="s">
        <v>4251</v>
      </c>
    </row>
    <row r="826" spans="1:4" x14ac:dyDescent="0.25">
      <c r="A826">
        <v>825</v>
      </c>
      <c r="B826" t="s">
        <v>11490</v>
      </c>
      <c r="C826" t="s">
        <v>4685</v>
      </c>
      <c r="D826" t="s">
        <v>4251</v>
      </c>
    </row>
    <row r="827" spans="1:4" x14ac:dyDescent="0.25">
      <c r="A827">
        <v>826</v>
      </c>
      <c r="B827" t="s">
        <v>11489</v>
      </c>
      <c r="C827" t="s">
        <v>4690</v>
      </c>
      <c r="D827" t="s">
        <v>4251</v>
      </c>
    </row>
    <row r="828" spans="1:4" x14ac:dyDescent="0.25">
      <c r="A828">
        <v>827</v>
      </c>
      <c r="B828" t="s">
        <v>11488</v>
      </c>
      <c r="C828" t="s">
        <v>4698</v>
      </c>
      <c r="D828" t="s">
        <v>4251</v>
      </c>
    </row>
    <row r="829" spans="1:4" x14ac:dyDescent="0.25">
      <c r="A829">
        <v>828</v>
      </c>
      <c r="B829" t="s">
        <v>11487</v>
      </c>
      <c r="C829" t="s">
        <v>4706</v>
      </c>
      <c r="D829" t="s">
        <v>4251</v>
      </c>
    </row>
    <row r="830" spans="1:4" x14ac:dyDescent="0.25">
      <c r="A830">
        <v>829</v>
      </c>
      <c r="B830" t="s">
        <v>11486</v>
      </c>
      <c r="C830" t="s">
        <v>4707</v>
      </c>
      <c r="D830" t="s">
        <v>4251</v>
      </c>
    </row>
    <row r="831" spans="1:4" x14ac:dyDescent="0.25">
      <c r="A831">
        <v>830</v>
      </c>
      <c r="B831" t="s">
        <v>11485</v>
      </c>
      <c r="C831" t="s">
        <v>4722</v>
      </c>
      <c r="D831" t="s">
        <v>4251</v>
      </c>
    </row>
    <row r="832" spans="1:4" x14ac:dyDescent="0.25">
      <c r="A832">
        <v>831</v>
      </c>
      <c r="B832" t="s">
        <v>11484</v>
      </c>
      <c r="C832" t="s">
        <v>4731</v>
      </c>
      <c r="D832" t="s">
        <v>4251</v>
      </c>
    </row>
    <row r="833" spans="1:4" x14ac:dyDescent="0.25">
      <c r="A833">
        <v>832</v>
      </c>
      <c r="B833" t="s">
        <v>11483</v>
      </c>
      <c r="C833" t="s">
        <v>4732</v>
      </c>
      <c r="D833" t="s">
        <v>4251</v>
      </c>
    </row>
    <row r="834" spans="1:4" x14ac:dyDescent="0.25">
      <c r="A834">
        <v>833</v>
      </c>
      <c r="B834" t="s">
        <v>11482</v>
      </c>
      <c r="C834" t="s">
        <v>4738</v>
      </c>
      <c r="D834" t="s">
        <v>4251</v>
      </c>
    </row>
    <row r="835" spans="1:4" x14ac:dyDescent="0.25">
      <c r="A835">
        <v>834</v>
      </c>
      <c r="B835" t="s">
        <v>11481</v>
      </c>
      <c r="C835" t="s">
        <v>4740</v>
      </c>
      <c r="D835" t="s">
        <v>4251</v>
      </c>
    </row>
    <row r="836" spans="1:4" x14ac:dyDescent="0.25">
      <c r="A836">
        <v>835</v>
      </c>
      <c r="B836" t="s">
        <v>11480</v>
      </c>
      <c r="C836" t="s">
        <v>4755</v>
      </c>
      <c r="D836" t="s">
        <v>4251</v>
      </c>
    </row>
    <row r="837" spans="1:4" x14ac:dyDescent="0.25">
      <c r="A837">
        <v>836</v>
      </c>
      <c r="B837" t="s">
        <v>11479</v>
      </c>
      <c r="C837" t="s">
        <v>4756</v>
      </c>
      <c r="D837" t="s">
        <v>4251</v>
      </c>
    </row>
    <row r="838" spans="1:4" x14ac:dyDescent="0.25">
      <c r="A838">
        <v>837</v>
      </c>
      <c r="B838" t="s">
        <v>11478</v>
      </c>
      <c r="C838" t="s">
        <v>4762</v>
      </c>
      <c r="D838" t="s">
        <v>4251</v>
      </c>
    </row>
    <row r="839" spans="1:4" x14ac:dyDescent="0.25">
      <c r="A839">
        <v>838</v>
      </c>
      <c r="B839" t="s">
        <v>11477</v>
      </c>
      <c r="C839" t="s">
        <v>4764</v>
      </c>
      <c r="D839" t="s">
        <v>4251</v>
      </c>
    </row>
    <row r="840" spans="1:4" x14ac:dyDescent="0.25">
      <c r="A840">
        <v>839</v>
      </c>
      <c r="B840" t="s">
        <v>11476</v>
      </c>
      <c r="C840" t="s">
        <v>4770</v>
      </c>
      <c r="D840" t="s">
        <v>4251</v>
      </c>
    </row>
    <row r="841" spans="1:4" x14ac:dyDescent="0.25">
      <c r="A841">
        <v>840</v>
      </c>
      <c r="B841" t="s">
        <v>11475</v>
      </c>
      <c r="C841" t="s">
        <v>4771</v>
      </c>
      <c r="D841" t="s">
        <v>4251</v>
      </c>
    </row>
    <row r="842" spans="1:4" x14ac:dyDescent="0.25">
      <c r="A842">
        <v>841</v>
      </c>
      <c r="B842" t="s">
        <v>11474</v>
      </c>
      <c r="C842" t="s">
        <v>4773</v>
      </c>
      <c r="D842" t="s">
        <v>4251</v>
      </c>
    </row>
    <row r="843" spans="1:4" x14ac:dyDescent="0.25">
      <c r="A843">
        <v>842</v>
      </c>
      <c r="B843" t="s">
        <v>11473</v>
      </c>
      <c r="C843" t="s">
        <v>4778</v>
      </c>
      <c r="D843" t="s">
        <v>4251</v>
      </c>
    </row>
    <row r="844" spans="1:4" x14ac:dyDescent="0.25">
      <c r="A844">
        <v>843</v>
      </c>
      <c r="B844" t="s">
        <v>11472</v>
      </c>
      <c r="C844" t="s">
        <v>4779</v>
      </c>
      <c r="D844" t="s">
        <v>4251</v>
      </c>
    </row>
    <row r="845" spans="1:4" x14ac:dyDescent="0.25">
      <c r="A845">
        <v>844</v>
      </c>
      <c r="B845" t="s">
        <v>11471</v>
      </c>
      <c r="C845" t="s">
        <v>4780</v>
      </c>
      <c r="D845" t="s">
        <v>4251</v>
      </c>
    </row>
    <row r="846" spans="1:4" x14ac:dyDescent="0.25">
      <c r="A846">
        <v>845</v>
      </c>
      <c r="B846" t="s">
        <v>11470</v>
      </c>
      <c r="C846" t="s">
        <v>4818</v>
      </c>
      <c r="D846" t="s">
        <v>4251</v>
      </c>
    </row>
    <row r="847" spans="1:4" x14ac:dyDescent="0.25">
      <c r="A847">
        <v>846</v>
      </c>
      <c r="B847" t="s">
        <v>11469</v>
      </c>
      <c r="C847" t="s">
        <v>4823</v>
      </c>
      <c r="D847" t="s">
        <v>4251</v>
      </c>
    </row>
    <row r="848" spans="1:4" x14ac:dyDescent="0.25">
      <c r="A848">
        <v>847</v>
      </c>
      <c r="B848" t="s">
        <v>11468</v>
      </c>
      <c r="C848" t="s">
        <v>4841</v>
      </c>
      <c r="D848" t="s">
        <v>4251</v>
      </c>
    </row>
    <row r="849" spans="1:4" x14ac:dyDescent="0.25">
      <c r="A849">
        <v>848</v>
      </c>
      <c r="B849" t="s">
        <v>11467</v>
      </c>
      <c r="C849" t="s">
        <v>4842</v>
      </c>
      <c r="D849" t="s">
        <v>4251</v>
      </c>
    </row>
    <row r="850" spans="1:4" x14ac:dyDescent="0.25">
      <c r="A850">
        <v>849</v>
      </c>
      <c r="B850" t="s">
        <v>11466</v>
      </c>
      <c r="C850" t="s">
        <v>4852</v>
      </c>
      <c r="D850" t="s">
        <v>4251</v>
      </c>
    </row>
    <row r="851" spans="1:4" x14ac:dyDescent="0.25">
      <c r="A851">
        <v>850</v>
      </c>
      <c r="B851" t="s">
        <v>11465</v>
      </c>
      <c r="C851" t="s">
        <v>4853</v>
      </c>
      <c r="D851" t="s">
        <v>4251</v>
      </c>
    </row>
    <row r="852" spans="1:4" x14ac:dyDescent="0.25">
      <c r="A852">
        <v>851</v>
      </c>
      <c r="B852" t="s">
        <v>11464</v>
      </c>
      <c r="C852" t="s">
        <v>4861</v>
      </c>
      <c r="D852" t="s">
        <v>4251</v>
      </c>
    </row>
    <row r="853" spans="1:4" x14ac:dyDescent="0.25">
      <c r="A853">
        <v>852</v>
      </c>
      <c r="B853" t="s">
        <v>11463</v>
      </c>
      <c r="C853" t="s">
        <v>4862</v>
      </c>
      <c r="D853" t="s">
        <v>4251</v>
      </c>
    </row>
    <row r="854" spans="1:4" x14ac:dyDescent="0.25">
      <c r="A854">
        <v>853</v>
      </c>
      <c r="B854" t="s">
        <v>11462</v>
      </c>
      <c r="C854" t="s">
        <v>4863</v>
      </c>
      <c r="D854" t="s">
        <v>4251</v>
      </c>
    </row>
    <row r="855" spans="1:4" x14ac:dyDescent="0.25">
      <c r="A855">
        <v>854</v>
      </c>
      <c r="B855" t="s">
        <v>11461</v>
      </c>
      <c r="C855" t="s">
        <v>4864</v>
      </c>
      <c r="D855" t="s">
        <v>4251</v>
      </c>
    </row>
    <row r="856" spans="1:4" x14ac:dyDescent="0.25">
      <c r="A856">
        <v>855</v>
      </c>
      <c r="B856" t="s">
        <v>11460</v>
      </c>
      <c r="C856" t="s">
        <v>4872</v>
      </c>
      <c r="D856" t="s">
        <v>4251</v>
      </c>
    </row>
    <row r="857" spans="1:4" x14ac:dyDescent="0.25">
      <c r="A857">
        <v>856</v>
      </c>
      <c r="B857" t="s">
        <v>11459</v>
      </c>
      <c r="C857" t="s">
        <v>4873</v>
      </c>
      <c r="D857" t="s">
        <v>4251</v>
      </c>
    </row>
    <row r="858" spans="1:4" x14ac:dyDescent="0.25">
      <c r="A858">
        <v>857</v>
      </c>
      <c r="B858" t="s">
        <v>11458</v>
      </c>
      <c r="C858" t="s">
        <v>4874</v>
      </c>
      <c r="D858" t="s">
        <v>4251</v>
      </c>
    </row>
    <row r="859" spans="1:4" x14ac:dyDescent="0.25">
      <c r="A859">
        <v>858</v>
      </c>
      <c r="B859" t="s">
        <v>11457</v>
      </c>
      <c r="C859" t="s">
        <v>4879</v>
      </c>
      <c r="D859" t="s">
        <v>4251</v>
      </c>
    </row>
    <row r="860" spans="1:4" x14ac:dyDescent="0.25">
      <c r="A860">
        <v>859</v>
      </c>
      <c r="B860" t="s">
        <v>11456</v>
      </c>
      <c r="C860" t="s">
        <v>4880</v>
      </c>
      <c r="D860" t="s">
        <v>4251</v>
      </c>
    </row>
    <row r="861" spans="1:4" x14ac:dyDescent="0.25">
      <c r="A861">
        <v>860</v>
      </c>
      <c r="B861" t="s">
        <v>11455</v>
      </c>
      <c r="C861" t="s">
        <v>4883</v>
      </c>
      <c r="D861" t="s">
        <v>4251</v>
      </c>
    </row>
    <row r="862" spans="1:4" x14ac:dyDescent="0.25">
      <c r="A862">
        <v>861</v>
      </c>
      <c r="B862" t="s">
        <v>11454</v>
      </c>
      <c r="C862" t="s">
        <v>4893</v>
      </c>
      <c r="D862" t="s">
        <v>4251</v>
      </c>
    </row>
    <row r="863" spans="1:4" x14ac:dyDescent="0.25">
      <c r="A863">
        <v>862</v>
      </c>
      <c r="B863" t="s">
        <v>11453</v>
      </c>
      <c r="C863" t="s">
        <v>4894</v>
      </c>
      <c r="D863" t="s">
        <v>4251</v>
      </c>
    </row>
    <row r="864" spans="1:4" x14ac:dyDescent="0.25">
      <c r="A864">
        <v>863</v>
      </c>
      <c r="B864" t="s">
        <v>11452</v>
      </c>
      <c r="C864" t="s">
        <v>4895</v>
      </c>
      <c r="D864" t="s">
        <v>4251</v>
      </c>
    </row>
    <row r="865" spans="1:4" x14ac:dyDescent="0.25">
      <c r="A865">
        <v>864</v>
      </c>
      <c r="B865" t="s">
        <v>11451</v>
      </c>
      <c r="C865" t="s">
        <v>4915</v>
      </c>
      <c r="D865" t="s">
        <v>4251</v>
      </c>
    </row>
    <row r="866" spans="1:4" x14ac:dyDescent="0.25">
      <c r="A866">
        <v>865</v>
      </c>
      <c r="B866" t="s">
        <v>11450</v>
      </c>
      <c r="C866" t="s">
        <v>4916</v>
      </c>
      <c r="D866" t="s">
        <v>4251</v>
      </c>
    </row>
    <row r="867" spans="1:4" x14ac:dyDescent="0.25">
      <c r="A867">
        <v>866</v>
      </c>
      <c r="B867" t="s">
        <v>11449</v>
      </c>
      <c r="C867" t="s">
        <v>4917</v>
      </c>
      <c r="D867" t="s">
        <v>4251</v>
      </c>
    </row>
    <row r="868" spans="1:4" x14ac:dyDescent="0.25">
      <c r="A868">
        <v>867</v>
      </c>
      <c r="B868" t="s">
        <v>11448</v>
      </c>
      <c r="C868" t="s">
        <v>4918</v>
      </c>
      <c r="D868" t="s">
        <v>4251</v>
      </c>
    </row>
    <row r="869" spans="1:4" x14ac:dyDescent="0.25">
      <c r="A869">
        <v>868</v>
      </c>
      <c r="B869" t="s">
        <v>11447</v>
      </c>
      <c r="C869" t="s">
        <v>4928</v>
      </c>
      <c r="D869" t="s">
        <v>4251</v>
      </c>
    </row>
    <row r="870" spans="1:4" x14ac:dyDescent="0.25">
      <c r="A870">
        <v>869</v>
      </c>
      <c r="B870" t="s">
        <v>11446</v>
      </c>
      <c r="C870" t="s">
        <v>4929</v>
      </c>
      <c r="D870" t="s">
        <v>4251</v>
      </c>
    </row>
    <row r="871" spans="1:4" x14ac:dyDescent="0.25">
      <c r="A871">
        <v>870</v>
      </c>
      <c r="B871" t="s">
        <v>11445</v>
      </c>
      <c r="C871" t="s">
        <v>4931</v>
      </c>
      <c r="D871" t="s">
        <v>4251</v>
      </c>
    </row>
    <row r="872" spans="1:4" x14ac:dyDescent="0.25">
      <c r="A872">
        <v>871</v>
      </c>
      <c r="B872" t="s">
        <v>11444</v>
      </c>
      <c r="C872" t="s">
        <v>4935</v>
      </c>
      <c r="D872" t="s">
        <v>4251</v>
      </c>
    </row>
    <row r="873" spans="1:4" x14ac:dyDescent="0.25">
      <c r="A873">
        <v>872</v>
      </c>
      <c r="B873" t="s">
        <v>11443</v>
      </c>
      <c r="C873" t="s">
        <v>4936</v>
      </c>
      <c r="D873" t="s">
        <v>4251</v>
      </c>
    </row>
    <row r="874" spans="1:4" x14ac:dyDescent="0.25">
      <c r="A874">
        <v>873</v>
      </c>
      <c r="B874" t="s">
        <v>11442</v>
      </c>
      <c r="C874" t="s">
        <v>4950</v>
      </c>
      <c r="D874" t="s">
        <v>4251</v>
      </c>
    </row>
    <row r="875" spans="1:4" x14ac:dyDescent="0.25">
      <c r="A875">
        <v>874</v>
      </c>
      <c r="B875" t="s">
        <v>11441</v>
      </c>
      <c r="C875" t="s">
        <v>4951</v>
      </c>
      <c r="D875" t="s">
        <v>4251</v>
      </c>
    </row>
    <row r="876" spans="1:4" x14ac:dyDescent="0.25">
      <c r="A876">
        <v>875</v>
      </c>
      <c r="B876" t="s">
        <v>11440</v>
      </c>
      <c r="C876" t="s">
        <v>4955</v>
      </c>
      <c r="D876" t="s">
        <v>4251</v>
      </c>
    </row>
    <row r="877" spans="1:4" x14ac:dyDescent="0.25">
      <c r="A877">
        <v>876</v>
      </c>
      <c r="B877" t="s">
        <v>11439</v>
      </c>
      <c r="C877" t="s">
        <v>4957</v>
      </c>
      <c r="D877" t="s">
        <v>4251</v>
      </c>
    </row>
    <row r="878" spans="1:4" x14ac:dyDescent="0.25">
      <c r="A878">
        <v>877</v>
      </c>
      <c r="B878" t="s">
        <v>11438</v>
      </c>
      <c r="C878" t="s">
        <v>4961</v>
      </c>
      <c r="D878" t="s">
        <v>4251</v>
      </c>
    </row>
    <row r="879" spans="1:4" x14ac:dyDescent="0.25">
      <c r="A879">
        <v>878</v>
      </c>
      <c r="B879" t="s">
        <v>11437</v>
      </c>
      <c r="C879" t="s">
        <v>4962</v>
      </c>
      <c r="D879" t="s">
        <v>4251</v>
      </c>
    </row>
    <row r="880" spans="1:4" x14ac:dyDescent="0.25">
      <c r="A880">
        <v>879</v>
      </c>
      <c r="B880" t="s">
        <v>11436</v>
      </c>
      <c r="C880" t="s">
        <v>4963</v>
      </c>
      <c r="D880" t="s">
        <v>4251</v>
      </c>
    </row>
    <row r="881" spans="1:4" x14ac:dyDescent="0.25">
      <c r="A881">
        <v>880</v>
      </c>
      <c r="B881" t="s">
        <v>11435</v>
      </c>
      <c r="C881" t="s">
        <v>4967</v>
      </c>
      <c r="D881" t="s">
        <v>4251</v>
      </c>
    </row>
    <row r="882" spans="1:4" x14ac:dyDescent="0.25">
      <c r="A882">
        <v>881</v>
      </c>
      <c r="B882" t="s">
        <v>11434</v>
      </c>
      <c r="C882" t="s">
        <v>4968</v>
      </c>
      <c r="D882" t="s">
        <v>4251</v>
      </c>
    </row>
    <row r="883" spans="1:4" x14ac:dyDescent="0.25">
      <c r="A883">
        <v>882</v>
      </c>
      <c r="B883" t="s">
        <v>11433</v>
      </c>
      <c r="C883" t="s">
        <v>4973</v>
      </c>
      <c r="D883" t="s">
        <v>4251</v>
      </c>
    </row>
    <row r="884" spans="1:4" x14ac:dyDescent="0.25">
      <c r="A884">
        <v>883</v>
      </c>
      <c r="B884" t="s">
        <v>11432</v>
      </c>
      <c r="C884" t="s">
        <v>4986</v>
      </c>
      <c r="D884" t="s">
        <v>4251</v>
      </c>
    </row>
    <row r="885" spans="1:4" x14ac:dyDescent="0.25">
      <c r="A885">
        <v>884</v>
      </c>
      <c r="B885" t="s">
        <v>11431</v>
      </c>
      <c r="C885" t="s">
        <v>4987</v>
      </c>
      <c r="D885" t="s">
        <v>4251</v>
      </c>
    </row>
    <row r="886" spans="1:4" x14ac:dyDescent="0.25">
      <c r="A886">
        <v>885</v>
      </c>
      <c r="B886" t="s">
        <v>11430</v>
      </c>
      <c r="C886" t="s">
        <v>4992</v>
      </c>
      <c r="D886" t="s">
        <v>4251</v>
      </c>
    </row>
    <row r="887" spans="1:4" x14ac:dyDescent="0.25">
      <c r="A887">
        <v>886</v>
      </c>
      <c r="B887" t="s">
        <v>11429</v>
      </c>
      <c r="C887" t="s">
        <v>4996</v>
      </c>
      <c r="D887" t="s">
        <v>4251</v>
      </c>
    </row>
    <row r="888" spans="1:4" x14ac:dyDescent="0.25">
      <c r="A888">
        <v>887</v>
      </c>
      <c r="B888" t="s">
        <v>11428</v>
      </c>
      <c r="C888" t="s">
        <v>4999</v>
      </c>
      <c r="D888" t="s">
        <v>4251</v>
      </c>
    </row>
    <row r="889" spans="1:4" x14ac:dyDescent="0.25">
      <c r="A889">
        <v>888</v>
      </c>
      <c r="B889" t="s">
        <v>11427</v>
      </c>
      <c r="C889" t="s">
        <v>5006</v>
      </c>
      <c r="D889" t="s">
        <v>4251</v>
      </c>
    </row>
    <row r="890" spans="1:4" x14ac:dyDescent="0.25">
      <c r="A890">
        <v>889</v>
      </c>
      <c r="B890" t="s">
        <v>11426</v>
      </c>
      <c r="C890" t="s">
        <v>5007</v>
      </c>
      <c r="D890" t="s">
        <v>4251</v>
      </c>
    </row>
    <row r="891" spans="1:4" x14ac:dyDescent="0.25">
      <c r="A891">
        <v>890</v>
      </c>
      <c r="B891" t="s">
        <v>11425</v>
      </c>
      <c r="C891" t="s">
        <v>5021</v>
      </c>
      <c r="D891" t="s">
        <v>4251</v>
      </c>
    </row>
    <row r="892" spans="1:4" x14ac:dyDescent="0.25">
      <c r="A892">
        <v>891</v>
      </c>
      <c r="B892" t="s">
        <v>11424</v>
      </c>
      <c r="C892" t="s">
        <v>5025</v>
      </c>
      <c r="D892" t="s">
        <v>4251</v>
      </c>
    </row>
    <row r="893" spans="1:4" x14ac:dyDescent="0.25">
      <c r="A893">
        <v>892</v>
      </c>
      <c r="B893" t="s">
        <v>11423</v>
      </c>
      <c r="C893" t="s">
        <v>5026</v>
      </c>
      <c r="D893" t="s">
        <v>4251</v>
      </c>
    </row>
    <row r="894" spans="1:4" x14ac:dyDescent="0.25">
      <c r="A894">
        <v>893</v>
      </c>
      <c r="B894" t="s">
        <v>11422</v>
      </c>
      <c r="C894" t="s">
        <v>5027</v>
      </c>
      <c r="D894" t="s">
        <v>4251</v>
      </c>
    </row>
    <row r="895" spans="1:4" x14ac:dyDescent="0.25">
      <c r="A895">
        <v>894</v>
      </c>
      <c r="B895" t="s">
        <v>11421</v>
      </c>
      <c r="C895" t="s">
        <v>5036</v>
      </c>
      <c r="D895" t="s">
        <v>4251</v>
      </c>
    </row>
    <row r="896" spans="1:4" x14ac:dyDescent="0.25">
      <c r="A896">
        <v>895</v>
      </c>
      <c r="B896" t="s">
        <v>11420</v>
      </c>
      <c r="C896" t="s">
        <v>5047</v>
      </c>
      <c r="D896" t="s">
        <v>4251</v>
      </c>
    </row>
    <row r="897" spans="1:4" x14ac:dyDescent="0.25">
      <c r="A897">
        <v>896</v>
      </c>
      <c r="B897" t="s">
        <v>11419</v>
      </c>
      <c r="C897" t="s">
        <v>5051</v>
      </c>
      <c r="D897" t="s">
        <v>4251</v>
      </c>
    </row>
    <row r="898" spans="1:4" x14ac:dyDescent="0.25">
      <c r="A898">
        <v>897</v>
      </c>
      <c r="B898" t="s">
        <v>11418</v>
      </c>
      <c r="C898" t="s">
        <v>5060</v>
      </c>
      <c r="D898" t="s">
        <v>4251</v>
      </c>
    </row>
    <row r="899" spans="1:4" x14ac:dyDescent="0.25">
      <c r="A899">
        <v>898</v>
      </c>
      <c r="B899" t="s">
        <v>11417</v>
      </c>
      <c r="C899" t="s">
        <v>5065</v>
      </c>
      <c r="D899" t="s">
        <v>4251</v>
      </c>
    </row>
    <row r="900" spans="1:4" x14ac:dyDescent="0.25">
      <c r="A900">
        <v>899</v>
      </c>
      <c r="B900" t="s">
        <v>11416</v>
      </c>
      <c r="C900" t="s">
        <v>5069</v>
      </c>
      <c r="D900" t="s">
        <v>4251</v>
      </c>
    </row>
    <row r="901" spans="1:4" x14ac:dyDescent="0.25">
      <c r="A901">
        <v>900</v>
      </c>
      <c r="B901" t="s">
        <v>11415</v>
      </c>
      <c r="C901" t="s">
        <v>5080</v>
      </c>
      <c r="D901" t="s">
        <v>4251</v>
      </c>
    </row>
    <row r="902" spans="1:4" x14ac:dyDescent="0.25">
      <c r="A902">
        <v>901</v>
      </c>
      <c r="B902" t="s">
        <v>11414</v>
      </c>
      <c r="C902" t="s">
        <v>5098</v>
      </c>
      <c r="D902" t="s">
        <v>4251</v>
      </c>
    </row>
    <row r="903" spans="1:4" x14ac:dyDescent="0.25">
      <c r="A903">
        <v>902</v>
      </c>
      <c r="B903" t="s">
        <v>11413</v>
      </c>
      <c r="C903" t="s">
        <v>5105</v>
      </c>
      <c r="D903" t="s">
        <v>4251</v>
      </c>
    </row>
    <row r="904" spans="1:4" x14ac:dyDescent="0.25">
      <c r="A904">
        <v>903</v>
      </c>
      <c r="B904" t="s">
        <v>11412</v>
      </c>
      <c r="C904" t="s">
        <v>5106</v>
      </c>
      <c r="D904" t="s">
        <v>4251</v>
      </c>
    </row>
    <row r="905" spans="1:4" x14ac:dyDescent="0.25">
      <c r="A905">
        <v>904</v>
      </c>
      <c r="B905" t="s">
        <v>11411</v>
      </c>
      <c r="C905" t="s">
        <v>5108</v>
      </c>
      <c r="D905" t="s">
        <v>4251</v>
      </c>
    </row>
    <row r="906" spans="1:4" x14ac:dyDescent="0.25">
      <c r="A906">
        <v>905</v>
      </c>
      <c r="B906" t="s">
        <v>11410</v>
      </c>
      <c r="C906" t="s">
        <v>5110</v>
      </c>
      <c r="D906" t="s">
        <v>4251</v>
      </c>
    </row>
    <row r="907" spans="1:4" x14ac:dyDescent="0.25">
      <c r="A907">
        <v>906</v>
      </c>
      <c r="B907" t="s">
        <v>11409</v>
      </c>
      <c r="C907" t="s">
        <v>5112</v>
      </c>
      <c r="D907" t="s">
        <v>4251</v>
      </c>
    </row>
    <row r="908" spans="1:4" x14ac:dyDescent="0.25">
      <c r="A908">
        <v>907</v>
      </c>
      <c r="B908" t="s">
        <v>11408</v>
      </c>
      <c r="C908" t="s">
        <v>5113</v>
      </c>
      <c r="D908" t="s">
        <v>4251</v>
      </c>
    </row>
    <row r="909" spans="1:4" x14ac:dyDescent="0.25">
      <c r="A909">
        <v>908</v>
      </c>
      <c r="B909" t="s">
        <v>11407</v>
      </c>
      <c r="C909" t="s">
        <v>5133</v>
      </c>
      <c r="D909" t="s">
        <v>4251</v>
      </c>
    </row>
    <row r="910" spans="1:4" x14ac:dyDescent="0.25">
      <c r="A910">
        <v>909</v>
      </c>
      <c r="B910" t="s">
        <v>11406</v>
      </c>
      <c r="C910" t="s">
        <v>5137</v>
      </c>
      <c r="D910" t="s">
        <v>4251</v>
      </c>
    </row>
    <row r="911" spans="1:4" x14ac:dyDescent="0.25">
      <c r="A911">
        <v>910</v>
      </c>
      <c r="B911" t="s">
        <v>11405</v>
      </c>
      <c r="C911" t="s">
        <v>5138</v>
      </c>
      <c r="D911" t="s">
        <v>4251</v>
      </c>
    </row>
    <row r="912" spans="1:4" x14ac:dyDescent="0.25">
      <c r="A912">
        <v>911</v>
      </c>
      <c r="B912" t="s">
        <v>11404</v>
      </c>
      <c r="C912" t="s">
        <v>5142</v>
      </c>
      <c r="D912" t="s">
        <v>4251</v>
      </c>
    </row>
    <row r="913" spans="1:4" x14ac:dyDescent="0.25">
      <c r="A913">
        <v>912</v>
      </c>
      <c r="B913" t="s">
        <v>11403</v>
      </c>
      <c r="C913" t="s">
        <v>5143</v>
      </c>
      <c r="D913" t="s">
        <v>4251</v>
      </c>
    </row>
    <row r="914" spans="1:4" x14ac:dyDescent="0.25">
      <c r="A914">
        <v>913</v>
      </c>
      <c r="B914" t="s">
        <v>11402</v>
      </c>
      <c r="C914" t="s">
        <v>5144</v>
      </c>
      <c r="D914" t="s">
        <v>4251</v>
      </c>
    </row>
    <row r="915" spans="1:4" x14ac:dyDescent="0.25">
      <c r="A915">
        <v>914</v>
      </c>
      <c r="B915" t="s">
        <v>11401</v>
      </c>
      <c r="C915" t="s">
        <v>5145</v>
      </c>
      <c r="D915" t="s">
        <v>4251</v>
      </c>
    </row>
    <row r="916" spans="1:4" x14ac:dyDescent="0.25">
      <c r="A916">
        <v>915</v>
      </c>
      <c r="B916" t="s">
        <v>11400</v>
      </c>
      <c r="C916" t="s">
        <v>5146</v>
      </c>
      <c r="D916" t="s">
        <v>4251</v>
      </c>
    </row>
    <row r="917" spans="1:4" x14ac:dyDescent="0.25">
      <c r="A917">
        <v>916</v>
      </c>
      <c r="B917" t="s">
        <v>11399</v>
      </c>
      <c r="C917" t="s">
        <v>5157</v>
      </c>
      <c r="D917" t="s">
        <v>4251</v>
      </c>
    </row>
    <row r="918" spans="1:4" x14ac:dyDescent="0.25">
      <c r="A918">
        <v>917</v>
      </c>
      <c r="B918" t="s">
        <v>11398</v>
      </c>
      <c r="C918" t="s">
        <v>5158</v>
      </c>
      <c r="D918" t="s">
        <v>4251</v>
      </c>
    </row>
    <row r="919" spans="1:4" x14ac:dyDescent="0.25">
      <c r="A919">
        <v>918</v>
      </c>
      <c r="B919" t="s">
        <v>11397</v>
      </c>
      <c r="C919" t="s">
        <v>5172</v>
      </c>
      <c r="D919" t="s">
        <v>4251</v>
      </c>
    </row>
    <row r="920" spans="1:4" x14ac:dyDescent="0.25">
      <c r="A920">
        <v>919</v>
      </c>
      <c r="B920" t="s">
        <v>11396</v>
      </c>
      <c r="C920" t="s">
        <v>5188</v>
      </c>
      <c r="D920" t="s">
        <v>4251</v>
      </c>
    </row>
    <row r="921" spans="1:4" x14ac:dyDescent="0.25">
      <c r="A921">
        <v>920</v>
      </c>
      <c r="B921" t="s">
        <v>11395</v>
      </c>
      <c r="C921" t="s">
        <v>5201</v>
      </c>
      <c r="D921" t="s">
        <v>4251</v>
      </c>
    </row>
    <row r="922" spans="1:4" x14ac:dyDescent="0.25">
      <c r="A922">
        <v>921</v>
      </c>
      <c r="B922" t="s">
        <v>11394</v>
      </c>
      <c r="C922" t="s">
        <v>5202</v>
      </c>
      <c r="D922" t="s">
        <v>4251</v>
      </c>
    </row>
    <row r="923" spans="1:4" x14ac:dyDescent="0.25">
      <c r="A923">
        <v>922</v>
      </c>
      <c r="B923" t="s">
        <v>11393</v>
      </c>
      <c r="C923" t="s">
        <v>5204</v>
      </c>
      <c r="D923" t="s">
        <v>4251</v>
      </c>
    </row>
    <row r="924" spans="1:4" x14ac:dyDescent="0.25">
      <c r="A924">
        <v>923</v>
      </c>
      <c r="B924" t="s">
        <v>11392</v>
      </c>
      <c r="C924" t="s">
        <v>5205</v>
      </c>
      <c r="D924" t="s">
        <v>4251</v>
      </c>
    </row>
    <row r="925" spans="1:4" x14ac:dyDescent="0.25">
      <c r="A925">
        <v>924</v>
      </c>
      <c r="B925" t="s">
        <v>11391</v>
      </c>
      <c r="C925" t="s">
        <v>5215</v>
      </c>
      <c r="D925" t="s">
        <v>4251</v>
      </c>
    </row>
    <row r="926" spans="1:4" x14ac:dyDescent="0.25">
      <c r="A926">
        <v>925</v>
      </c>
      <c r="B926" t="s">
        <v>11390</v>
      </c>
      <c r="C926" t="s">
        <v>5219</v>
      </c>
      <c r="D926" t="s">
        <v>4251</v>
      </c>
    </row>
    <row r="927" spans="1:4" x14ac:dyDescent="0.25">
      <c r="A927">
        <v>926</v>
      </c>
      <c r="B927" t="s">
        <v>11389</v>
      </c>
      <c r="C927" t="s">
        <v>5220</v>
      </c>
      <c r="D927" t="s">
        <v>4251</v>
      </c>
    </row>
    <row r="928" spans="1:4" x14ac:dyDescent="0.25">
      <c r="A928">
        <v>927</v>
      </c>
      <c r="B928" t="s">
        <v>11388</v>
      </c>
      <c r="C928" t="s">
        <v>5225</v>
      </c>
      <c r="D928" t="s">
        <v>4251</v>
      </c>
    </row>
    <row r="929" spans="1:4" x14ac:dyDescent="0.25">
      <c r="A929">
        <v>928</v>
      </c>
      <c r="B929" t="s">
        <v>11387</v>
      </c>
      <c r="C929" t="s">
        <v>5226</v>
      </c>
      <c r="D929" t="s">
        <v>4251</v>
      </c>
    </row>
    <row r="930" spans="1:4" x14ac:dyDescent="0.25">
      <c r="A930">
        <v>929</v>
      </c>
      <c r="B930" t="s">
        <v>11386</v>
      </c>
      <c r="C930" t="s">
        <v>5227</v>
      </c>
      <c r="D930" t="s">
        <v>4251</v>
      </c>
    </row>
    <row r="931" spans="1:4" x14ac:dyDescent="0.25">
      <c r="A931">
        <v>930</v>
      </c>
      <c r="B931" t="s">
        <v>11385</v>
      </c>
      <c r="C931" t="s">
        <v>5228</v>
      </c>
      <c r="D931" t="s">
        <v>4251</v>
      </c>
    </row>
    <row r="932" spans="1:4" x14ac:dyDescent="0.25">
      <c r="A932">
        <v>931</v>
      </c>
      <c r="B932" t="s">
        <v>11384</v>
      </c>
      <c r="C932" t="s">
        <v>5233</v>
      </c>
      <c r="D932" t="s">
        <v>4251</v>
      </c>
    </row>
    <row r="933" spans="1:4" x14ac:dyDescent="0.25">
      <c r="A933">
        <v>932</v>
      </c>
      <c r="B933" t="s">
        <v>11383</v>
      </c>
      <c r="C933" t="s">
        <v>5234</v>
      </c>
      <c r="D933" t="s">
        <v>4251</v>
      </c>
    </row>
    <row r="934" spans="1:4" x14ac:dyDescent="0.25">
      <c r="A934">
        <v>933</v>
      </c>
      <c r="B934" t="s">
        <v>11382</v>
      </c>
      <c r="C934" t="s">
        <v>5235</v>
      </c>
      <c r="D934" t="s">
        <v>4251</v>
      </c>
    </row>
    <row r="935" spans="1:4" x14ac:dyDescent="0.25">
      <c r="A935">
        <v>934</v>
      </c>
      <c r="B935" t="s">
        <v>11381</v>
      </c>
      <c r="C935" t="s">
        <v>5254</v>
      </c>
      <c r="D935" t="s">
        <v>4251</v>
      </c>
    </row>
    <row r="936" spans="1:4" x14ac:dyDescent="0.25">
      <c r="A936">
        <v>935</v>
      </c>
      <c r="B936" t="s">
        <v>11380</v>
      </c>
      <c r="C936" t="s">
        <v>5255</v>
      </c>
      <c r="D936" t="s">
        <v>4251</v>
      </c>
    </row>
    <row r="937" spans="1:4" x14ac:dyDescent="0.25">
      <c r="A937">
        <v>936</v>
      </c>
      <c r="B937" t="s">
        <v>11379</v>
      </c>
      <c r="C937" t="s">
        <v>5256</v>
      </c>
      <c r="D937" t="s">
        <v>4251</v>
      </c>
    </row>
    <row r="938" spans="1:4" x14ac:dyDescent="0.25">
      <c r="A938">
        <v>937</v>
      </c>
      <c r="B938" t="s">
        <v>11378</v>
      </c>
      <c r="C938" t="s">
        <v>5263</v>
      </c>
      <c r="D938" t="s">
        <v>4251</v>
      </c>
    </row>
    <row r="939" spans="1:4" x14ac:dyDescent="0.25">
      <c r="A939">
        <v>938</v>
      </c>
      <c r="B939" t="s">
        <v>11377</v>
      </c>
      <c r="C939" t="s">
        <v>5265</v>
      </c>
      <c r="D939" t="s">
        <v>4251</v>
      </c>
    </row>
    <row r="940" spans="1:4" x14ac:dyDescent="0.25">
      <c r="A940">
        <v>939</v>
      </c>
      <c r="B940" t="s">
        <v>11376</v>
      </c>
      <c r="C940" t="s">
        <v>5266</v>
      </c>
      <c r="D940" t="s">
        <v>4251</v>
      </c>
    </row>
    <row r="941" spans="1:4" x14ac:dyDescent="0.25">
      <c r="A941">
        <v>940</v>
      </c>
      <c r="B941" t="s">
        <v>11375</v>
      </c>
      <c r="C941" t="s">
        <v>5267</v>
      </c>
      <c r="D941" t="s">
        <v>4251</v>
      </c>
    </row>
    <row r="942" spans="1:4" x14ac:dyDescent="0.25">
      <c r="A942">
        <v>941</v>
      </c>
      <c r="B942" t="s">
        <v>11374</v>
      </c>
      <c r="C942" t="s">
        <v>5283</v>
      </c>
      <c r="D942" t="s">
        <v>4251</v>
      </c>
    </row>
    <row r="943" spans="1:4" x14ac:dyDescent="0.25">
      <c r="A943">
        <v>942</v>
      </c>
      <c r="B943" t="s">
        <v>11373</v>
      </c>
      <c r="C943" t="s">
        <v>5293</v>
      </c>
      <c r="D943" t="s">
        <v>4251</v>
      </c>
    </row>
    <row r="944" spans="1:4" x14ac:dyDescent="0.25">
      <c r="A944">
        <v>943</v>
      </c>
      <c r="B944" t="s">
        <v>11372</v>
      </c>
      <c r="C944" t="s">
        <v>5295</v>
      </c>
      <c r="D944" t="s">
        <v>4251</v>
      </c>
    </row>
    <row r="945" spans="1:4" x14ac:dyDescent="0.25">
      <c r="A945">
        <v>944</v>
      </c>
      <c r="B945" t="s">
        <v>11371</v>
      </c>
      <c r="C945" t="s">
        <v>5303</v>
      </c>
      <c r="D945" t="s">
        <v>4251</v>
      </c>
    </row>
    <row r="946" spans="1:4" x14ac:dyDescent="0.25">
      <c r="A946">
        <v>945</v>
      </c>
      <c r="B946" t="s">
        <v>11370</v>
      </c>
      <c r="C946" t="s">
        <v>5304</v>
      </c>
      <c r="D946" t="s">
        <v>4251</v>
      </c>
    </row>
    <row r="947" spans="1:4" x14ac:dyDescent="0.25">
      <c r="A947">
        <v>946</v>
      </c>
      <c r="B947" t="s">
        <v>11369</v>
      </c>
      <c r="C947" t="s">
        <v>5305</v>
      </c>
      <c r="D947" t="s">
        <v>4251</v>
      </c>
    </row>
    <row r="948" spans="1:4" x14ac:dyDescent="0.25">
      <c r="A948">
        <v>947</v>
      </c>
      <c r="B948" t="s">
        <v>11368</v>
      </c>
      <c r="C948" t="s">
        <v>5315</v>
      </c>
      <c r="D948" t="s">
        <v>4251</v>
      </c>
    </row>
    <row r="949" spans="1:4" x14ac:dyDescent="0.25">
      <c r="A949">
        <v>948</v>
      </c>
      <c r="B949" t="s">
        <v>11367</v>
      </c>
      <c r="C949" t="s">
        <v>5316</v>
      </c>
      <c r="D949" t="s">
        <v>4251</v>
      </c>
    </row>
    <row r="950" spans="1:4" x14ac:dyDescent="0.25">
      <c r="A950">
        <v>949</v>
      </c>
      <c r="B950" t="s">
        <v>11366</v>
      </c>
      <c r="C950" t="s">
        <v>5317</v>
      </c>
      <c r="D950" t="s">
        <v>4251</v>
      </c>
    </row>
    <row r="951" spans="1:4" x14ac:dyDescent="0.25">
      <c r="A951">
        <v>950</v>
      </c>
      <c r="B951" t="s">
        <v>11365</v>
      </c>
      <c r="C951" t="s">
        <v>5318</v>
      </c>
      <c r="D951" t="s">
        <v>4251</v>
      </c>
    </row>
    <row r="952" spans="1:4" x14ac:dyDescent="0.25">
      <c r="A952">
        <v>951</v>
      </c>
      <c r="B952" t="s">
        <v>11364</v>
      </c>
      <c r="C952" t="s">
        <v>5322</v>
      </c>
      <c r="D952" t="s">
        <v>4251</v>
      </c>
    </row>
    <row r="953" spans="1:4" x14ac:dyDescent="0.25">
      <c r="A953">
        <v>952</v>
      </c>
      <c r="B953" t="s">
        <v>11363</v>
      </c>
      <c r="C953" t="s">
        <v>5331</v>
      </c>
      <c r="D953" t="s">
        <v>4251</v>
      </c>
    </row>
    <row r="954" spans="1:4" x14ac:dyDescent="0.25">
      <c r="A954">
        <v>953</v>
      </c>
      <c r="B954" t="s">
        <v>11362</v>
      </c>
      <c r="C954" t="s">
        <v>5332</v>
      </c>
      <c r="D954" t="s">
        <v>4251</v>
      </c>
    </row>
    <row r="955" spans="1:4" x14ac:dyDescent="0.25">
      <c r="A955">
        <v>954</v>
      </c>
      <c r="B955" t="s">
        <v>11361</v>
      </c>
      <c r="C955" t="s">
        <v>5337</v>
      </c>
      <c r="D955" t="s">
        <v>4251</v>
      </c>
    </row>
    <row r="956" spans="1:4" x14ac:dyDescent="0.25">
      <c r="A956">
        <v>955</v>
      </c>
      <c r="B956" t="s">
        <v>11360</v>
      </c>
      <c r="C956" t="s">
        <v>5345</v>
      </c>
      <c r="D956" t="s">
        <v>4251</v>
      </c>
    </row>
    <row r="957" spans="1:4" x14ac:dyDescent="0.25">
      <c r="A957">
        <v>956</v>
      </c>
      <c r="B957" t="s">
        <v>11359</v>
      </c>
      <c r="C957" t="s">
        <v>5346</v>
      </c>
      <c r="D957" t="s">
        <v>4251</v>
      </c>
    </row>
    <row r="958" spans="1:4" x14ac:dyDescent="0.25">
      <c r="A958">
        <v>957</v>
      </c>
      <c r="B958" t="s">
        <v>11358</v>
      </c>
      <c r="C958" t="s">
        <v>5347</v>
      </c>
      <c r="D958" t="s">
        <v>4251</v>
      </c>
    </row>
    <row r="959" spans="1:4" x14ac:dyDescent="0.25">
      <c r="A959">
        <v>958</v>
      </c>
      <c r="B959" t="s">
        <v>11357</v>
      </c>
      <c r="C959" t="s">
        <v>5353</v>
      </c>
      <c r="D959" t="s">
        <v>4251</v>
      </c>
    </row>
    <row r="960" spans="1:4" x14ac:dyDescent="0.25">
      <c r="A960">
        <v>959</v>
      </c>
      <c r="B960" t="s">
        <v>11356</v>
      </c>
      <c r="C960" t="s">
        <v>5354</v>
      </c>
      <c r="D960" t="s">
        <v>4251</v>
      </c>
    </row>
    <row r="961" spans="1:4" x14ac:dyDescent="0.25">
      <c r="A961">
        <v>960</v>
      </c>
      <c r="B961" t="s">
        <v>11355</v>
      </c>
      <c r="C961" t="s">
        <v>5398</v>
      </c>
      <c r="D961" t="s">
        <v>4251</v>
      </c>
    </row>
    <row r="962" spans="1:4" x14ac:dyDescent="0.25">
      <c r="A962">
        <v>961</v>
      </c>
      <c r="B962" t="s">
        <v>11354</v>
      </c>
      <c r="C962" t="s">
        <v>5400</v>
      </c>
      <c r="D962" t="s">
        <v>4251</v>
      </c>
    </row>
    <row r="963" spans="1:4" x14ac:dyDescent="0.25">
      <c r="A963">
        <v>962</v>
      </c>
      <c r="B963" t="s">
        <v>11353</v>
      </c>
      <c r="C963" t="s">
        <v>5441</v>
      </c>
      <c r="D963" t="s">
        <v>4251</v>
      </c>
    </row>
    <row r="964" spans="1:4" x14ac:dyDescent="0.25">
      <c r="A964">
        <v>963</v>
      </c>
      <c r="B964" t="s">
        <v>11352</v>
      </c>
      <c r="C964" t="s">
        <v>5455</v>
      </c>
      <c r="D964" t="s">
        <v>4251</v>
      </c>
    </row>
    <row r="965" spans="1:4" x14ac:dyDescent="0.25">
      <c r="A965">
        <v>964</v>
      </c>
      <c r="B965" t="s">
        <v>11351</v>
      </c>
      <c r="C965" t="s">
        <v>5467</v>
      </c>
      <c r="D965" t="s">
        <v>4251</v>
      </c>
    </row>
    <row r="966" spans="1:4" x14ac:dyDescent="0.25">
      <c r="A966">
        <v>965</v>
      </c>
      <c r="B966" t="s">
        <v>11350</v>
      </c>
      <c r="C966" t="s">
        <v>5214</v>
      </c>
      <c r="D966" t="s">
        <v>4251</v>
      </c>
    </row>
    <row r="967" spans="1:4" x14ac:dyDescent="0.25">
      <c r="A967">
        <v>966</v>
      </c>
      <c r="B967" t="s">
        <v>11349</v>
      </c>
      <c r="C967" t="s">
        <v>5447</v>
      </c>
      <c r="D967" t="s">
        <v>4251</v>
      </c>
    </row>
    <row r="968" spans="1:4" x14ac:dyDescent="0.25">
      <c r="A968">
        <v>967</v>
      </c>
      <c r="B968" t="s">
        <v>11348</v>
      </c>
      <c r="C968" t="s">
        <v>5448</v>
      </c>
      <c r="D968" t="s">
        <v>4251</v>
      </c>
    </row>
    <row r="969" spans="1:4" x14ac:dyDescent="0.25">
      <c r="A969">
        <v>968</v>
      </c>
      <c r="B969" t="s">
        <v>11347</v>
      </c>
      <c r="C969" t="s">
        <v>5449</v>
      </c>
      <c r="D969" t="s">
        <v>4251</v>
      </c>
    </row>
    <row r="970" spans="1:4" x14ac:dyDescent="0.25">
      <c r="A970">
        <v>969</v>
      </c>
      <c r="B970" t="s">
        <v>11346</v>
      </c>
      <c r="C970" t="s">
        <v>4940</v>
      </c>
      <c r="D970" t="s">
        <v>4251</v>
      </c>
    </row>
    <row r="971" spans="1:4" x14ac:dyDescent="0.25">
      <c r="A971">
        <v>970</v>
      </c>
      <c r="B971" t="s">
        <v>11345</v>
      </c>
      <c r="C971" t="s">
        <v>4964</v>
      </c>
      <c r="D971" t="s">
        <v>4251</v>
      </c>
    </row>
    <row r="972" spans="1:4" x14ac:dyDescent="0.25">
      <c r="A972">
        <v>971</v>
      </c>
      <c r="B972" t="s">
        <v>11344</v>
      </c>
      <c r="C972" t="s">
        <v>4965</v>
      </c>
      <c r="D972" t="s">
        <v>4251</v>
      </c>
    </row>
    <row r="973" spans="1:4" x14ac:dyDescent="0.25">
      <c r="A973">
        <v>972</v>
      </c>
      <c r="B973" t="s">
        <v>11343</v>
      </c>
      <c r="C973" t="s">
        <v>5223</v>
      </c>
      <c r="D973" t="s">
        <v>4251</v>
      </c>
    </row>
    <row r="974" spans="1:4" x14ac:dyDescent="0.25">
      <c r="A974">
        <v>973</v>
      </c>
      <c r="B974" t="s">
        <v>11342</v>
      </c>
      <c r="C974" t="s">
        <v>5224</v>
      </c>
      <c r="D974" t="s">
        <v>4251</v>
      </c>
    </row>
    <row r="975" spans="1:4" x14ac:dyDescent="0.25">
      <c r="A975">
        <v>974</v>
      </c>
      <c r="B975" t="s">
        <v>11341</v>
      </c>
      <c r="C975" t="s">
        <v>4736</v>
      </c>
      <c r="D975" t="s">
        <v>4251</v>
      </c>
    </row>
    <row r="976" spans="1:4" x14ac:dyDescent="0.25">
      <c r="A976">
        <v>975</v>
      </c>
      <c r="B976" t="s">
        <v>11340</v>
      </c>
      <c r="C976" t="s">
        <v>5264</v>
      </c>
      <c r="D976" t="s">
        <v>4251</v>
      </c>
    </row>
    <row r="977" spans="1:4" x14ac:dyDescent="0.25">
      <c r="A977">
        <v>976</v>
      </c>
      <c r="B977" t="s">
        <v>11339</v>
      </c>
      <c r="C977" t="s">
        <v>4489</v>
      </c>
      <c r="D977" t="s">
        <v>4251</v>
      </c>
    </row>
    <row r="978" spans="1:4" x14ac:dyDescent="0.25">
      <c r="A978">
        <v>977</v>
      </c>
      <c r="B978" t="s">
        <v>11338</v>
      </c>
      <c r="C978" t="s">
        <v>4523</v>
      </c>
      <c r="D978" t="s">
        <v>4251</v>
      </c>
    </row>
    <row r="979" spans="1:4" x14ac:dyDescent="0.25">
      <c r="A979">
        <v>978</v>
      </c>
      <c r="B979" t="s">
        <v>11337</v>
      </c>
      <c r="C979" t="s">
        <v>4524</v>
      </c>
      <c r="D979" t="s">
        <v>4251</v>
      </c>
    </row>
    <row r="980" spans="1:4" x14ac:dyDescent="0.25">
      <c r="A980">
        <v>979</v>
      </c>
      <c r="B980" t="s">
        <v>11336</v>
      </c>
      <c r="C980" t="s">
        <v>4548</v>
      </c>
      <c r="D980" t="s">
        <v>4251</v>
      </c>
    </row>
    <row r="981" spans="1:4" x14ac:dyDescent="0.25">
      <c r="A981">
        <v>980</v>
      </c>
      <c r="B981" t="s">
        <v>11335</v>
      </c>
      <c r="C981" t="s">
        <v>4580</v>
      </c>
      <c r="D981" t="s">
        <v>4251</v>
      </c>
    </row>
    <row r="982" spans="1:4" x14ac:dyDescent="0.25">
      <c r="A982">
        <v>981</v>
      </c>
      <c r="B982" t="s">
        <v>11334</v>
      </c>
      <c r="C982" t="s">
        <v>4593</v>
      </c>
      <c r="D982" t="s">
        <v>4251</v>
      </c>
    </row>
    <row r="983" spans="1:4" x14ac:dyDescent="0.25">
      <c r="A983">
        <v>982</v>
      </c>
      <c r="B983" t="s">
        <v>11333</v>
      </c>
      <c r="C983" t="s">
        <v>4594</v>
      </c>
      <c r="D983" t="s">
        <v>4251</v>
      </c>
    </row>
    <row r="984" spans="1:4" x14ac:dyDescent="0.25">
      <c r="A984">
        <v>983</v>
      </c>
      <c r="B984" t="s">
        <v>11332</v>
      </c>
      <c r="C984" t="s">
        <v>4595</v>
      </c>
      <c r="D984" t="s">
        <v>4251</v>
      </c>
    </row>
    <row r="985" spans="1:4" x14ac:dyDescent="0.25">
      <c r="A985">
        <v>984</v>
      </c>
      <c r="B985" t="s">
        <v>11331</v>
      </c>
      <c r="C985" t="s">
        <v>4604</v>
      </c>
      <c r="D985" t="s">
        <v>4251</v>
      </c>
    </row>
    <row r="986" spans="1:4" x14ac:dyDescent="0.25">
      <c r="A986">
        <v>985</v>
      </c>
      <c r="B986" t="s">
        <v>11330</v>
      </c>
      <c r="C986" t="s">
        <v>4605</v>
      </c>
      <c r="D986" t="s">
        <v>4251</v>
      </c>
    </row>
    <row r="987" spans="1:4" x14ac:dyDescent="0.25">
      <c r="A987">
        <v>986</v>
      </c>
      <c r="B987" t="s">
        <v>11329</v>
      </c>
      <c r="C987" t="s">
        <v>4606</v>
      </c>
      <c r="D987" t="s">
        <v>4251</v>
      </c>
    </row>
    <row r="988" spans="1:4" x14ac:dyDescent="0.25">
      <c r="A988">
        <v>987</v>
      </c>
      <c r="B988" t="s">
        <v>11328</v>
      </c>
      <c r="C988" t="s">
        <v>4607</v>
      </c>
      <c r="D988" t="s">
        <v>4251</v>
      </c>
    </row>
    <row r="989" spans="1:4" x14ac:dyDescent="0.25">
      <c r="A989">
        <v>988</v>
      </c>
      <c r="B989" t="s">
        <v>11327</v>
      </c>
      <c r="C989" t="s">
        <v>4608</v>
      </c>
      <c r="D989" t="s">
        <v>4251</v>
      </c>
    </row>
    <row r="990" spans="1:4" x14ac:dyDescent="0.25">
      <c r="A990">
        <v>989</v>
      </c>
      <c r="B990" t="s">
        <v>11326</v>
      </c>
      <c r="C990" t="s">
        <v>4609</v>
      </c>
      <c r="D990" t="s">
        <v>4251</v>
      </c>
    </row>
    <row r="991" spans="1:4" x14ac:dyDescent="0.25">
      <c r="A991">
        <v>990</v>
      </c>
      <c r="B991" t="s">
        <v>11325</v>
      </c>
      <c r="C991" t="s">
        <v>4631</v>
      </c>
      <c r="D991" t="s">
        <v>4251</v>
      </c>
    </row>
    <row r="992" spans="1:4" x14ac:dyDescent="0.25">
      <c r="A992">
        <v>991</v>
      </c>
      <c r="B992" t="s">
        <v>11324</v>
      </c>
      <c r="C992" t="s">
        <v>4632</v>
      </c>
      <c r="D992" t="s">
        <v>4251</v>
      </c>
    </row>
    <row r="993" spans="1:4" x14ac:dyDescent="0.25">
      <c r="A993">
        <v>992</v>
      </c>
      <c r="B993" t="s">
        <v>11323</v>
      </c>
      <c r="C993" t="s">
        <v>4648</v>
      </c>
      <c r="D993" t="s">
        <v>4251</v>
      </c>
    </row>
    <row r="994" spans="1:4" x14ac:dyDescent="0.25">
      <c r="A994">
        <v>993</v>
      </c>
      <c r="B994" t="s">
        <v>11322</v>
      </c>
      <c r="C994" t="s">
        <v>4652</v>
      </c>
      <c r="D994" t="s">
        <v>4251</v>
      </c>
    </row>
    <row r="995" spans="1:4" x14ac:dyDescent="0.25">
      <c r="A995">
        <v>994</v>
      </c>
      <c r="B995" t="s">
        <v>11321</v>
      </c>
      <c r="C995" t="s">
        <v>4682</v>
      </c>
      <c r="D995" t="s">
        <v>4251</v>
      </c>
    </row>
    <row r="996" spans="1:4" x14ac:dyDescent="0.25">
      <c r="A996">
        <v>995</v>
      </c>
      <c r="B996" t="s">
        <v>11320</v>
      </c>
      <c r="C996" t="s">
        <v>4692</v>
      </c>
      <c r="D996" t="s">
        <v>4251</v>
      </c>
    </row>
    <row r="997" spans="1:4" x14ac:dyDescent="0.25">
      <c r="A997">
        <v>996</v>
      </c>
      <c r="B997" t="s">
        <v>11319</v>
      </c>
      <c r="C997" t="s">
        <v>4693</v>
      </c>
      <c r="D997" t="s">
        <v>4251</v>
      </c>
    </row>
    <row r="998" spans="1:4" x14ac:dyDescent="0.25">
      <c r="A998">
        <v>997</v>
      </c>
      <c r="B998" t="s">
        <v>11318</v>
      </c>
      <c r="C998" t="s">
        <v>4697</v>
      </c>
      <c r="D998" t="s">
        <v>4251</v>
      </c>
    </row>
    <row r="999" spans="1:4" x14ac:dyDescent="0.25">
      <c r="A999">
        <v>998</v>
      </c>
      <c r="B999" t="s">
        <v>11317</v>
      </c>
      <c r="C999" t="s">
        <v>4729</v>
      </c>
      <c r="D999" t="s">
        <v>4251</v>
      </c>
    </row>
    <row r="1000" spans="1:4" x14ac:dyDescent="0.25">
      <c r="A1000">
        <v>999</v>
      </c>
      <c r="B1000" t="s">
        <v>11316</v>
      </c>
      <c r="C1000" t="s">
        <v>4742</v>
      </c>
      <c r="D1000" t="s">
        <v>4251</v>
      </c>
    </row>
    <row r="1001" spans="1:4" x14ac:dyDescent="0.25">
      <c r="A1001">
        <v>1000</v>
      </c>
      <c r="B1001" t="s">
        <v>11315</v>
      </c>
      <c r="C1001" t="s">
        <v>4799</v>
      </c>
      <c r="D1001" t="s">
        <v>4251</v>
      </c>
    </row>
    <row r="1002" spans="1:4" x14ac:dyDescent="0.25">
      <c r="A1002">
        <v>1001</v>
      </c>
      <c r="B1002" t="s">
        <v>11314</v>
      </c>
      <c r="C1002" t="s">
        <v>4821</v>
      </c>
      <c r="D1002" t="s">
        <v>4251</v>
      </c>
    </row>
    <row r="1003" spans="1:4" x14ac:dyDescent="0.25">
      <c r="A1003">
        <v>1002</v>
      </c>
      <c r="B1003" t="s">
        <v>11313</v>
      </c>
      <c r="C1003" t="s">
        <v>4822</v>
      </c>
      <c r="D1003" t="s">
        <v>4251</v>
      </c>
    </row>
    <row r="1004" spans="1:4" x14ac:dyDescent="0.25">
      <c r="A1004">
        <v>1003</v>
      </c>
      <c r="B1004" t="s">
        <v>11312</v>
      </c>
      <c r="C1004" t="s">
        <v>4854</v>
      </c>
      <c r="D1004" t="s">
        <v>4251</v>
      </c>
    </row>
    <row r="1005" spans="1:4" x14ac:dyDescent="0.25">
      <c r="A1005">
        <v>1004</v>
      </c>
      <c r="B1005" t="s">
        <v>11311</v>
      </c>
      <c r="C1005" t="s">
        <v>4855</v>
      </c>
      <c r="D1005" t="s">
        <v>4251</v>
      </c>
    </row>
    <row r="1006" spans="1:4" x14ac:dyDescent="0.25">
      <c r="A1006">
        <v>1005</v>
      </c>
      <c r="B1006" t="s">
        <v>11310</v>
      </c>
      <c r="C1006" t="s">
        <v>4869</v>
      </c>
      <c r="D1006" t="s">
        <v>4251</v>
      </c>
    </row>
    <row r="1007" spans="1:4" x14ac:dyDescent="0.25">
      <c r="A1007">
        <v>1006</v>
      </c>
      <c r="B1007" t="s">
        <v>11309</v>
      </c>
      <c r="C1007" t="s">
        <v>4870</v>
      </c>
      <c r="D1007" t="s">
        <v>4251</v>
      </c>
    </row>
    <row r="1008" spans="1:4" x14ac:dyDescent="0.25">
      <c r="A1008">
        <v>1007</v>
      </c>
      <c r="B1008" t="s">
        <v>11308</v>
      </c>
      <c r="C1008" t="s">
        <v>4896</v>
      </c>
      <c r="D1008" t="s">
        <v>4251</v>
      </c>
    </row>
    <row r="1009" spans="1:4" x14ac:dyDescent="0.25">
      <c r="A1009">
        <v>1008</v>
      </c>
      <c r="B1009" t="s">
        <v>11307</v>
      </c>
      <c r="C1009" t="s">
        <v>4921</v>
      </c>
      <c r="D1009" t="s">
        <v>4251</v>
      </c>
    </row>
    <row r="1010" spans="1:4" x14ac:dyDescent="0.25">
      <c r="A1010">
        <v>1009</v>
      </c>
      <c r="B1010" t="s">
        <v>11306</v>
      </c>
      <c r="C1010" t="s">
        <v>4926</v>
      </c>
      <c r="D1010" t="s">
        <v>4251</v>
      </c>
    </row>
    <row r="1011" spans="1:4" x14ac:dyDescent="0.25">
      <c r="A1011">
        <v>1010</v>
      </c>
      <c r="B1011" t="s">
        <v>11305</v>
      </c>
      <c r="C1011" t="s">
        <v>4997</v>
      </c>
      <c r="D1011" t="s">
        <v>4251</v>
      </c>
    </row>
    <row r="1012" spans="1:4" x14ac:dyDescent="0.25">
      <c r="A1012">
        <v>1011</v>
      </c>
      <c r="B1012" t="s">
        <v>11304</v>
      </c>
      <c r="C1012" t="s">
        <v>4998</v>
      </c>
      <c r="D1012" t="s">
        <v>4251</v>
      </c>
    </row>
    <row r="1013" spans="1:4" x14ac:dyDescent="0.25">
      <c r="A1013">
        <v>1012</v>
      </c>
      <c r="B1013" t="s">
        <v>11303</v>
      </c>
      <c r="C1013" t="s">
        <v>5052</v>
      </c>
      <c r="D1013" t="s">
        <v>4251</v>
      </c>
    </row>
    <row r="1014" spans="1:4" x14ac:dyDescent="0.25">
      <c r="A1014">
        <v>1013</v>
      </c>
      <c r="B1014" t="s">
        <v>11302</v>
      </c>
      <c r="C1014" t="s">
        <v>5062</v>
      </c>
      <c r="D1014" t="s">
        <v>4251</v>
      </c>
    </row>
    <row r="1015" spans="1:4" x14ac:dyDescent="0.25">
      <c r="A1015">
        <v>1014</v>
      </c>
      <c r="B1015" t="s">
        <v>11301</v>
      </c>
      <c r="C1015" t="s">
        <v>5086</v>
      </c>
      <c r="D1015" t="s">
        <v>4251</v>
      </c>
    </row>
    <row r="1016" spans="1:4" x14ac:dyDescent="0.25">
      <c r="A1016">
        <v>1015</v>
      </c>
      <c r="B1016" t="s">
        <v>11300</v>
      </c>
      <c r="C1016" t="s">
        <v>5109</v>
      </c>
      <c r="D1016" t="s">
        <v>4251</v>
      </c>
    </row>
    <row r="1017" spans="1:4" x14ac:dyDescent="0.25">
      <c r="A1017">
        <v>1016</v>
      </c>
      <c r="B1017" t="s">
        <v>11299</v>
      </c>
      <c r="C1017" t="s">
        <v>5111</v>
      </c>
      <c r="D1017" t="s">
        <v>4251</v>
      </c>
    </row>
    <row r="1018" spans="1:4" x14ac:dyDescent="0.25">
      <c r="A1018">
        <v>1017</v>
      </c>
      <c r="B1018" t="s">
        <v>11298</v>
      </c>
      <c r="C1018" t="s">
        <v>5236</v>
      </c>
      <c r="D1018" t="s">
        <v>4251</v>
      </c>
    </row>
    <row r="1019" spans="1:4" x14ac:dyDescent="0.25">
      <c r="A1019">
        <v>1018</v>
      </c>
      <c r="B1019" t="s">
        <v>11297</v>
      </c>
      <c r="C1019" t="s">
        <v>5297</v>
      </c>
      <c r="D1019" t="s">
        <v>4251</v>
      </c>
    </row>
    <row r="1020" spans="1:4" x14ac:dyDescent="0.25">
      <c r="A1020">
        <v>1019</v>
      </c>
      <c r="B1020" t="s">
        <v>11296</v>
      </c>
      <c r="C1020" t="s">
        <v>5396</v>
      </c>
      <c r="D1020" t="s">
        <v>4251</v>
      </c>
    </row>
    <row r="1021" spans="1:4" x14ac:dyDescent="0.25">
      <c r="A1021">
        <v>1020</v>
      </c>
      <c r="B1021" t="s">
        <v>11295</v>
      </c>
      <c r="C1021" t="s">
        <v>5412</v>
      </c>
      <c r="D1021" t="s">
        <v>4251</v>
      </c>
    </row>
    <row r="1022" spans="1:4" x14ac:dyDescent="0.25">
      <c r="A1022">
        <v>1021</v>
      </c>
      <c r="B1022" t="s">
        <v>11294</v>
      </c>
      <c r="C1022" t="s">
        <v>5415</v>
      </c>
      <c r="D1022" t="s">
        <v>4251</v>
      </c>
    </row>
    <row r="1023" spans="1:4" x14ac:dyDescent="0.25">
      <c r="A1023">
        <v>1022</v>
      </c>
      <c r="B1023" t="s">
        <v>11293</v>
      </c>
      <c r="C1023" t="s">
        <v>5416</v>
      </c>
      <c r="D1023" t="s">
        <v>4251</v>
      </c>
    </row>
    <row r="1024" spans="1:4" x14ac:dyDescent="0.25">
      <c r="A1024">
        <v>1023</v>
      </c>
      <c r="B1024" t="s">
        <v>11292</v>
      </c>
      <c r="C1024" t="s">
        <v>5436</v>
      </c>
      <c r="D1024" t="s">
        <v>4251</v>
      </c>
    </row>
    <row r="1025" spans="1:4" x14ac:dyDescent="0.25">
      <c r="A1025">
        <v>1024</v>
      </c>
      <c r="B1025" t="s">
        <v>11291</v>
      </c>
      <c r="C1025" t="s">
        <v>5459</v>
      </c>
      <c r="D1025" t="s">
        <v>4251</v>
      </c>
    </row>
    <row r="1026" spans="1:4" x14ac:dyDescent="0.25">
      <c r="A1026">
        <v>1025</v>
      </c>
      <c r="B1026" t="s">
        <v>11290</v>
      </c>
      <c r="C1026" t="s">
        <v>5460</v>
      </c>
      <c r="D1026" t="s">
        <v>4251</v>
      </c>
    </row>
    <row r="1027" spans="1:4" x14ac:dyDescent="0.25">
      <c r="A1027">
        <v>1026</v>
      </c>
      <c r="B1027" t="s">
        <v>11289</v>
      </c>
      <c r="C1027" t="s">
        <v>5466</v>
      </c>
      <c r="D1027" t="s">
        <v>4251</v>
      </c>
    </row>
    <row r="1028" spans="1:4" x14ac:dyDescent="0.25">
      <c r="A1028">
        <v>1027</v>
      </c>
      <c r="B1028" t="s">
        <v>11288</v>
      </c>
      <c r="C1028" t="s">
        <v>4741</v>
      </c>
      <c r="D1028" t="s">
        <v>4251</v>
      </c>
    </row>
    <row r="1029" spans="1:4" x14ac:dyDescent="0.25">
      <c r="A1029">
        <v>1028</v>
      </c>
      <c r="B1029" t="s">
        <v>11287</v>
      </c>
      <c r="C1029" t="s">
        <v>4743</v>
      </c>
      <c r="D1029" t="s">
        <v>4251</v>
      </c>
    </row>
    <row r="1030" spans="1:4" x14ac:dyDescent="0.25">
      <c r="A1030">
        <v>1029</v>
      </c>
      <c r="B1030" t="s">
        <v>11286</v>
      </c>
      <c r="C1030" t="s">
        <v>4744</v>
      </c>
      <c r="D1030" t="s">
        <v>4251</v>
      </c>
    </row>
    <row r="1031" spans="1:4" x14ac:dyDescent="0.25">
      <c r="A1031">
        <v>1030</v>
      </c>
      <c r="B1031" t="s">
        <v>11285</v>
      </c>
      <c r="C1031" t="s">
        <v>4745</v>
      </c>
      <c r="D1031" t="s">
        <v>4251</v>
      </c>
    </row>
    <row r="1032" spans="1:4" x14ac:dyDescent="0.25">
      <c r="A1032">
        <v>1031</v>
      </c>
      <c r="B1032" t="s">
        <v>11284</v>
      </c>
      <c r="C1032" t="s">
        <v>4747</v>
      </c>
      <c r="D1032" t="s">
        <v>4251</v>
      </c>
    </row>
    <row r="1033" spans="1:4" x14ac:dyDescent="0.25">
      <c r="A1033">
        <v>1032</v>
      </c>
      <c r="B1033" t="s">
        <v>11283</v>
      </c>
      <c r="C1033" t="s">
        <v>5431</v>
      </c>
      <c r="D1033" t="s">
        <v>4251</v>
      </c>
    </row>
    <row r="1034" spans="1:4" x14ac:dyDescent="0.25">
      <c r="A1034">
        <v>1033</v>
      </c>
      <c r="B1034" t="s">
        <v>11282</v>
      </c>
      <c r="C1034" t="s">
        <v>5053</v>
      </c>
      <c r="D1034" t="s">
        <v>4251</v>
      </c>
    </row>
    <row r="1035" spans="1:4" x14ac:dyDescent="0.25">
      <c r="A1035">
        <v>1034</v>
      </c>
      <c r="B1035" t="s">
        <v>11281</v>
      </c>
      <c r="C1035" t="s">
        <v>4471</v>
      </c>
      <c r="D1035" t="s">
        <v>4251</v>
      </c>
    </row>
    <row r="1036" spans="1:4" x14ac:dyDescent="0.25">
      <c r="A1036">
        <v>1035</v>
      </c>
      <c r="B1036" t="s">
        <v>11280</v>
      </c>
      <c r="C1036" t="s">
        <v>4481</v>
      </c>
      <c r="D1036" t="s">
        <v>4251</v>
      </c>
    </row>
    <row r="1037" spans="1:4" x14ac:dyDescent="0.25">
      <c r="A1037">
        <v>1036</v>
      </c>
      <c r="B1037" t="s">
        <v>11279</v>
      </c>
      <c r="C1037" t="s">
        <v>4491</v>
      </c>
      <c r="D1037" t="s">
        <v>4251</v>
      </c>
    </row>
    <row r="1038" spans="1:4" x14ac:dyDescent="0.25">
      <c r="A1038">
        <v>1037</v>
      </c>
      <c r="B1038" t="s">
        <v>11278</v>
      </c>
      <c r="C1038" t="s">
        <v>4493</v>
      </c>
      <c r="D1038" t="s">
        <v>4251</v>
      </c>
    </row>
    <row r="1039" spans="1:4" x14ac:dyDescent="0.25">
      <c r="A1039">
        <v>1038</v>
      </c>
      <c r="B1039" t="s">
        <v>11277</v>
      </c>
      <c r="C1039" t="s">
        <v>4494</v>
      </c>
      <c r="D1039" t="s">
        <v>4251</v>
      </c>
    </row>
    <row r="1040" spans="1:4" x14ac:dyDescent="0.25">
      <c r="A1040">
        <v>1039</v>
      </c>
      <c r="B1040" t="s">
        <v>11276</v>
      </c>
      <c r="C1040" t="s">
        <v>4495</v>
      </c>
      <c r="D1040" t="s">
        <v>4251</v>
      </c>
    </row>
    <row r="1041" spans="1:4" x14ac:dyDescent="0.25">
      <c r="A1041">
        <v>1040</v>
      </c>
      <c r="B1041" t="s">
        <v>11275</v>
      </c>
      <c r="C1041" t="s">
        <v>4496</v>
      </c>
      <c r="D1041" t="s">
        <v>4251</v>
      </c>
    </row>
    <row r="1042" spans="1:4" x14ac:dyDescent="0.25">
      <c r="A1042">
        <v>1041</v>
      </c>
      <c r="B1042" t="s">
        <v>11274</v>
      </c>
      <c r="C1042" t="s">
        <v>4521</v>
      </c>
      <c r="D1042" t="s">
        <v>4251</v>
      </c>
    </row>
    <row r="1043" spans="1:4" x14ac:dyDescent="0.25">
      <c r="A1043">
        <v>1042</v>
      </c>
      <c r="B1043" t="s">
        <v>11273</v>
      </c>
      <c r="C1043" t="s">
        <v>4529</v>
      </c>
      <c r="D1043" t="s">
        <v>4251</v>
      </c>
    </row>
    <row r="1044" spans="1:4" x14ac:dyDescent="0.25">
      <c r="A1044">
        <v>1043</v>
      </c>
      <c r="B1044" t="s">
        <v>11272</v>
      </c>
      <c r="C1044" t="s">
        <v>4543</v>
      </c>
      <c r="D1044" t="s">
        <v>4251</v>
      </c>
    </row>
    <row r="1045" spans="1:4" x14ac:dyDescent="0.25">
      <c r="A1045">
        <v>1044</v>
      </c>
      <c r="B1045" t="s">
        <v>11271</v>
      </c>
      <c r="C1045" t="s">
        <v>4544</v>
      </c>
      <c r="D1045" t="s">
        <v>4251</v>
      </c>
    </row>
    <row r="1046" spans="1:4" x14ac:dyDescent="0.25">
      <c r="A1046">
        <v>1045</v>
      </c>
      <c r="B1046" t="s">
        <v>11270</v>
      </c>
      <c r="C1046" t="s">
        <v>4545</v>
      </c>
      <c r="D1046" t="s">
        <v>4251</v>
      </c>
    </row>
    <row r="1047" spans="1:4" x14ac:dyDescent="0.25">
      <c r="A1047">
        <v>1046</v>
      </c>
      <c r="B1047" t="s">
        <v>11269</v>
      </c>
      <c r="C1047" t="s">
        <v>4546</v>
      </c>
      <c r="D1047" t="s">
        <v>4251</v>
      </c>
    </row>
    <row r="1048" spans="1:4" x14ac:dyDescent="0.25">
      <c r="A1048">
        <v>1047</v>
      </c>
      <c r="B1048" t="s">
        <v>11268</v>
      </c>
      <c r="C1048" t="s">
        <v>4547</v>
      </c>
      <c r="D1048" t="s">
        <v>4251</v>
      </c>
    </row>
    <row r="1049" spans="1:4" x14ac:dyDescent="0.25">
      <c r="A1049">
        <v>1048</v>
      </c>
      <c r="B1049" t="s">
        <v>11267</v>
      </c>
      <c r="C1049" t="s">
        <v>4552</v>
      </c>
      <c r="D1049" t="s">
        <v>4251</v>
      </c>
    </row>
    <row r="1050" spans="1:4" x14ac:dyDescent="0.25">
      <c r="A1050">
        <v>1049</v>
      </c>
      <c r="B1050" t="s">
        <v>11266</v>
      </c>
      <c r="C1050" t="s">
        <v>4571</v>
      </c>
      <c r="D1050" t="s">
        <v>4251</v>
      </c>
    </row>
    <row r="1051" spans="1:4" x14ac:dyDescent="0.25">
      <c r="A1051">
        <v>1050</v>
      </c>
      <c r="B1051" t="s">
        <v>11265</v>
      </c>
      <c r="C1051" t="s">
        <v>4579</v>
      </c>
      <c r="D1051" t="s">
        <v>4251</v>
      </c>
    </row>
    <row r="1052" spans="1:4" x14ac:dyDescent="0.25">
      <c r="A1052">
        <v>1051</v>
      </c>
      <c r="B1052" t="s">
        <v>11264</v>
      </c>
      <c r="C1052" t="s">
        <v>4581</v>
      </c>
      <c r="D1052" t="s">
        <v>4251</v>
      </c>
    </row>
    <row r="1053" spans="1:4" x14ac:dyDescent="0.25">
      <c r="A1053">
        <v>1052</v>
      </c>
      <c r="B1053" t="s">
        <v>11263</v>
      </c>
      <c r="C1053" t="s">
        <v>4582</v>
      </c>
      <c r="D1053" t="s">
        <v>4251</v>
      </c>
    </row>
    <row r="1054" spans="1:4" x14ac:dyDescent="0.25">
      <c r="A1054">
        <v>1053</v>
      </c>
      <c r="B1054" t="s">
        <v>11262</v>
      </c>
      <c r="C1054" t="s">
        <v>4590</v>
      </c>
      <c r="D1054" t="s">
        <v>4251</v>
      </c>
    </row>
    <row r="1055" spans="1:4" x14ac:dyDescent="0.25">
      <c r="A1055">
        <v>1054</v>
      </c>
      <c r="B1055" t="s">
        <v>11261</v>
      </c>
      <c r="C1055" t="s">
        <v>4591</v>
      </c>
      <c r="D1055" t="s">
        <v>4251</v>
      </c>
    </row>
    <row r="1056" spans="1:4" x14ac:dyDescent="0.25">
      <c r="A1056">
        <v>1055</v>
      </c>
      <c r="B1056" t="s">
        <v>11260</v>
      </c>
      <c r="C1056" t="s">
        <v>4620</v>
      </c>
      <c r="D1056" t="s">
        <v>4251</v>
      </c>
    </row>
    <row r="1057" spans="1:4" x14ac:dyDescent="0.25">
      <c r="A1057">
        <v>1056</v>
      </c>
      <c r="B1057" t="s">
        <v>11259</v>
      </c>
      <c r="C1057" t="s">
        <v>4624</v>
      </c>
      <c r="D1057" t="s">
        <v>4251</v>
      </c>
    </row>
    <row r="1058" spans="1:4" x14ac:dyDescent="0.25">
      <c r="A1058">
        <v>1057</v>
      </c>
      <c r="B1058" t="s">
        <v>11258</v>
      </c>
      <c r="C1058" t="s">
        <v>4637</v>
      </c>
      <c r="D1058" t="s">
        <v>4251</v>
      </c>
    </row>
    <row r="1059" spans="1:4" x14ac:dyDescent="0.25">
      <c r="A1059">
        <v>1058</v>
      </c>
      <c r="B1059" t="s">
        <v>11257</v>
      </c>
      <c r="C1059" t="s">
        <v>4638</v>
      </c>
      <c r="D1059" t="s">
        <v>4251</v>
      </c>
    </row>
    <row r="1060" spans="1:4" x14ac:dyDescent="0.25">
      <c r="A1060">
        <v>1059</v>
      </c>
      <c r="B1060" t="s">
        <v>11256</v>
      </c>
      <c r="C1060" t="s">
        <v>4651</v>
      </c>
      <c r="D1060" t="s">
        <v>4251</v>
      </c>
    </row>
    <row r="1061" spans="1:4" x14ac:dyDescent="0.25">
      <c r="A1061">
        <v>1060</v>
      </c>
      <c r="B1061" t="s">
        <v>11255</v>
      </c>
      <c r="C1061" t="s">
        <v>4681</v>
      </c>
      <c r="D1061" t="s">
        <v>4251</v>
      </c>
    </row>
    <row r="1062" spans="1:4" x14ac:dyDescent="0.25">
      <c r="A1062">
        <v>1061</v>
      </c>
      <c r="B1062" t="s">
        <v>11254</v>
      </c>
      <c r="C1062" t="s">
        <v>4688</v>
      </c>
      <c r="D1062" t="s">
        <v>4251</v>
      </c>
    </row>
    <row r="1063" spans="1:4" x14ac:dyDescent="0.25">
      <c r="A1063">
        <v>1062</v>
      </c>
      <c r="B1063" t="s">
        <v>11253</v>
      </c>
      <c r="C1063" t="s">
        <v>4689</v>
      </c>
      <c r="D1063" t="s">
        <v>4251</v>
      </c>
    </row>
    <row r="1064" spans="1:4" x14ac:dyDescent="0.25">
      <c r="A1064">
        <v>1063</v>
      </c>
      <c r="B1064" t="s">
        <v>11252</v>
      </c>
      <c r="C1064" t="s">
        <v>4691</v>
      </c>
      <c r="D1064" t="s">
        <v>4251</v>
      </c>
    </row>
    <row r="1065" spans="1:4" x14ac:dyDescent="0.25">
      <c r="A1065">
        <v>1064</v>
      </c>
      <c r="B1065" t="s">
        <v>11251</v>
      </c>
      <c r="C1065" t="s">
        <v>4702</v>
      </c>
      <c r="D1065" t="s">
        <v>4251</v>
      </c>
    </row>
    <row r="1066" spans="1:4" x14ac:dyDescent="0.25">
      <c r="A1066">
        <v>1065</v>
      </c>
      <c r="B1066" t="s">
        <v>11250</v>
      </c>
      <c r="C1066" t="s">
        <v>4703</v>
      </c>
      <c r="D1066" t="s">
        <v>4251</v>
      </c>
    </row>
    <row r="1067" spans="1:4" x14ac:dyDescent="0.25">
      <c r="A1067">
        <v>1066</v>
      </c>
      <c r="B1067" t="s">
        <v>11249</v>
      </c>
      <c r="C1067" t="s">
        <v>4704</v>
      </c>
      <c r="D1067" t="s">
        <v>4251</v>
      </c>
    </row>
    <row r="1068" spans="1:4" x14ac:dyDescent="0.25">
      <c r="A1068">
        <v>1067</v>
      </c>
      <c r="B1068" t="s">
        <v>11248</v>
      </c>
      <c r="C1068" t="s">
        <v>4712</v>
      </c>
      <c r="D1068" t="s">
        <v>4251</v>
      </c>
    </row>
    <row r="1069" spans="1:4" x14ac:dyDescent="0.25">
      <c r="A1069">
        <v>1068</v>
      </c>
      <c r="B1069" t="s">
        <v>11247</v>
      </c>
      <c r="C1069" t="s">
        <v>4751</v>
      </c>
      <c r="D1069" t="s">
        <v>4251</v>
      </c>
    </row>
    <row r="1070" spans="1:4" x14ac:dyDescent="0.25">
      <c r="A1070">
        <v>1069</v>
      </c>
      <c r="B1070" t="s">
        <v>11246</v>
      </c>
      <c r="C1070" t="s">
        <v>4752</v>
      </c>
      <c r="D1070" t="s">
        <v>4251</v>
      </c>
    </row>
    <row r="1071" spans="1:4" x14ac:dyDescent="0.25">
      <c r="A1071">
        <v>1070</v>
      </c>
      <c r="B1071" t="s">
        <v>11245</v>
      </c>
      <c r="C1071" t="s">
        <v>4763</v>
      </c>
      <c r="D1071" t="s">
        <v>4251</v>
      </c>
    </row>
    <row r="1072" spans="1:4" x14ac:dyDescent="0.25">
      <c r="A1072">
        <v>1071</v>
      </c>
      <c r="B1072" t="s">
        <v>11244</v>
      </c>
      <c r="C1072" t="s">
        <v>4774</v>
      </c>
      <c r="D1072" t="s">
        <v>4251</v>
      </c>
    </row>
    <row r="1073" spans="1:4" x14ac:dyDescent="0.25">
      <c r="A1073">
        <v>1072</v>
      </c>
      <c r="B1073" t="s">
        <v>11243</v>
      </c>
      <c r="C1073" t="s">
        <v>4795</v>
      </c>
      <c r="D1073" t="s">
        <v>4251</v>
      </c>
    </row>
    <row r="1074" spans="1:4" x14ac:dyDescent="0.25">
      <c r="A1074">
        <v>1073</v>
      </c>
      <c r="B1074" t="s">
        <v>11242</v>
      </c>
      <c r="C1074" t="s">
        <v>4796</v>
      </c>
      <c r="D1074" t="s">
        <v>4251</v>
      </c>
    </row>
    <row r="1075" spans="1:4" x14ac:dyDescent="0.25">
      <c r="A1075">
        <v>1074</v>
      </c>
      <c r="B1075" t="s">
        <v>11241</v>
      </c>
      <c r="C1075" t="s">
        <v>4830</v>
      </c>
      <c r="D1075" t="s">
        <v>4251</v>
      </c>
    </row>
    <row r="1076" spans="1:4" x14ac:dyDescent="0.25">
      <c r="A1076">
        <v>1075</v>
      </c>
      <c r="B1076" t="s">
        <v>11240</v>
      </c>
      <c r="C1076" t="s">
        <v>4831</v>
      </c>
      <c r="D1076" t="s">
        <v>4251</v>
      </c>
    </row>
    <row r="1077" spans="1:4" x14ac:dyDescent="0.25">
      <c r="A1077">
        <v>1076</v>
      </c>
      <c r="B1077" t="s">
        <v>11239</v>
      </c>
      <c r="C1077" t="s">
        <v>4843</v>
      </c>
      <c r="D1077" t="s">
        <v>4251</v>
      </c>
    </row>
    <row r="1078" spans="1:4" x14ac:dyDescent="0.25">
      <c r="A1078">
        <v>1077</v>
      </c>
      <c r="B1078" t="s">
        <v>11238</v>
      </c>
      <c r="C1078" t="s">
        <v>4858</v>
      </c>
      <c r="D1078" t="s">
        <v>4251</v>
      </c>
    </row>
    <row r="1079" spans="1:4" x14ac:dyDescent="0.25">
      <c r="A1079">
        <v>1078</v>
      </c>
      <c r="B1079" t="s">
        <v>11237</v>
      </c>
      <c r="C1079" t="s">
        <v>4859</v>
      </c>
      <c r="D1079" t="s">
        <v>4251</v>
      </c>
    </row>
    <row r="1080" spans="1:4" x14ac:dyDescent="0.25">
      <c r="A1080">
        <v>1079</v>
      </c>
      <c r="B1080" t="s">
        <v>11236</v>
      </c>
      <c r="C1080" t="s">
        <v>4860</v>
      </c>
      <c r="D1080" t="s">
        <v>4251</v>
      </c>
    </row>
    <row r="1081" spans="1:4" x14ac:dyDescent="0.25">
      <c r="A1081">
        <v>1080</v>
      </c>
      <c r="B1081" t="s">
        <v>11235</v>
      </c>
      <c r="C1081" t="s">
        <v>4884</v>
      </c>
      <c r="D1081" t="s">
        <v>4251</v>
      </c>
    </row>
    <row r="1082" spans="1:4" x14ac:dyDescent="0.25">
      <c r="A1082">
        <v>1081</v>
      </c>
      <c r="B1082" t="s">
        <v>11234</v>
      </c>
      <c r="C1082" t="s">
        <v>4887</v>
      </c>
      <c r="D1082" t="s">
        <v>4251</v>
      </c>
    </row>
    <row r="1083" spans="1:4" x14ac:dyDescent="0.25">
      <c r="A1083">
        <v>1082</v>
      </c>
      <c r="B1083" t="s">
        <v>11233</v>
      </c>
      <c r="C1083" t="s">
        <v>4888</v>
      </c>
      <c r="D1083" t="s">
        <v>4251</v>
      </c>
    </row>
    <row r="1084" spans="1:4" x14ac:dyDescent="0.25">
      <c r="A1084">
        <v>1083</v>
      </c>
      <c r="B1084" t="s">
        <v>11232</v>
      </c>
      <c r="C1084" t="s">
        <v>4903</v>
      </c>
      <c r="D1084" t="s">
        <v>4251</v>
      </c>
    </row>
    <row r="1085" spans="1:4" x14ac:dyDescent="0.25">
      <c r="A1085">
        <v>1084</v>
      </c>
      <c r="B1085" t="s">
        <v>11231</v>
      </c>
      <c r="C1085" t="s">
        <v>4904</v>
      </c>
      <c r="D1085" t="s">
        <v>4251</v>
      </c>
    </row>
    <row r="1086" spans="1:4" x14ac:dyDescent="0.25">
      <c r="A1086">
        <v>1085</v>
      </c>
      <c r="B1086" t="s">
        <v>11230</v>
      </c>
      <c r="C1086" t="s">
        <v>4913</v>
      </c>
      <c r="D1086" t="s">
        <v>4251</v>
      </c>
    </row>
    <row r="1087" spans="1:4" x14ac:dyDescent="0.25">
      <c r="A1087">
        <v>1086</v>
      </c>
      <c r="B1087" t="s">
        <v>11229</v>
      </c>
      <c r="C1087" t="s">
        <v>4914</v>
      </c>
      <c r="D1087" t="s">
        <v>4251</v>
      </c>
    </row>
    <row r="1088" spans="1:4" x14ac:dyDescent="0.25">
      <c r="A1088">
        <v>1087</v>
      </c>
      <c r="B1088" t="s">
        <v>11228</v>
      </c>
      <c r="C1088" t="s">
        <v>4925</v>
      </c>
      <c r="D1088" t="s">
        <v>4251</v>
      </c>
    </row>
    <row r="1089" spans="1:4" x14ac:dyDescent="0.25">
      <c r="A1089">
        <v>1088</v>
      </c>
      <c r="B1089" t="s">
        <v>11227</v>
      </c>
      <c r="C1089" t="s">
        <v>4948</v>
      </c>
      <c r="D1089" t="s">
        <v>4251</v>
      </c>
    </row>
    <row r="1090" spans="1:4" x14ac:dyDescent="0.25">
      <c r="A1090">
        <v>1089</v>
      </c>
      <c r="B1090" t="s">
        <v>11226</v>
      </c>
      <c r="C1090" t="s">
        <v>5014</v>
      </c>
      <c r="D1090" t="s">
        <v>4251</v>
      </c>
    </row>
    <row r="1091" spans="1:4" x14ac:dyDescent="0.25">
      <c r="A1091">
        <v>1090</v>
      </c>
      <c r="B1091" t="s">
        <v>11225</v>
      </c>
      <c r="C1091" t="s">
        <v>5017</v>
      </c>
      <c r="D1091" t="s">
        <v>4251</v>
      </c>
    </row>
    <row r="1092" spans="1:4" x14ac:dyDescent="0.25">
      <c r="A1092">
        <v>1091</v>
      </c>
      <c r="B1092" t="s">
        <v>11224</v>
      </c>
      <c r="C1092" t="s">
        <v>5018</v>
      </c>
      <c r="D1092" t="s">
        <v>4251</v>
      </c>
    </row>
    <row r="1093" spans="1:4" x14ac:dyDescent="0.25">
      <c r="A1093">
        <v>1092</v>
      </c>
      <c r="B1093" t="s">
        <v>11223</v>
      </c>
      <c r="C1093" t="s">
        <v>5028</v>
      </c>
      <c r="D1093" t="s">
        <v>4251</v>
      </c>
    </row>
    <row r="1094" spans="1:4" x14ac:dyDescent="0.25">
      <c r="A1094">
        <v>1093</v>
      </c>
      <c r="B1094" t="s">
        <v>11222</v>
      </c>
      <c r="C1094" t="s">
        <v>5042</v>
      </c>
      <c r="D1094" t="s">
        <v>4251</v>
      </c>
    </row>
    <row r="1095" spans="1:4" x14ac:dyDescent="0.25">
      <c r="A1095">
        <v>1094</v>
      </c>
      <c r="B1095" t="s">
        <v>11221</v>
      </c>
      <c r="C1095" t="s">
        <v>5043</v>
      </c>
      <c r="D1095" t="s">
        <v>4251</v>
      </c>
    </row>
    <row r="1096" spans="1:4" x14ac:dyDescent="0.25">
      <c r="A1096">
        <v>1095</v>
      </c>
      <c r="B1096" t="s">
        <v>11220</v>
      </c>
      <c r="C1096" t="s">
        <v>5066</v>
      </c>
      <c r="D1096" t="s">
        <v>4251</v>
      </c>
    </row>
    <row r="1097" spans="1:4" x14ac:dyDescent="0.25">
      <c r="A1097">
        <v>1096</v>
      </c>
      <c r="B1097" t="s">
        <v>11219</v>
      </c>
      <c r="C1097" t="s">
        <v>5067</v>
      </c>
      <c r="D1097" t="s">
        <v>4251</v>
      </c>
    </row>
    <row r="1098" spans="1:4" x14ac:dyDescent="0.25">
      <c r="A1098">
        <v>1097</v>
      </c>
      <c r="B1098" t="s">
        <v>11218</v>
      </c>
      <c r="C1098" t="s">
        <v>5068</v>
      </c>
      <c r="D1098" t="s">
        <v>4251</v>
      </c>
    </row>
    <row r="1099" spans="1:4" x14ac:dyDescent="0.25">
      <c r="A1099">
        <v>1098</v>
      </c>
      <c r="B1099" t="s">
        <v>11217</v>
      </c>
      <c r="C1099" t="s">
        <v>5074</v>
      </c>
      <c r="D1099" t="s">
        <v>4251</v>
      </c>
    </row>
    <row r="1100" spans="1:4" x14ac:dyDescent="0.25">
      <c r="A1100">
        <v>1099</v>
      </c>
      <c r="B1100" t="s">
        <v>11216</v>
      </c>
      <c r="C1100" t="s">
        <v>5075</v>
      </c>
      <c r="D1100" t="s">
        <v>4251</v>
      </c>
    </row>
    <row r="1101" spans="1:4" x14ac:dyDescent="0.25">
      <c r="A1101">
        <v>1100</v>
      </c>
      <c r="B1101" t="s">
        <v>11215</v>
      </c>
      <c r="C1101" t="s">
        <v>5147</v>
      </c>
      <c r="D1101" t="s">
        <v>4251</v>
      </c>
    </row>
    <row r="1102" spans="1:4" x14ac:dyDescent="0.25">
      <c r="A1102">
        <v>1101</v>
      </c>
      <c r="B1102" t="s">
        <v>11214</v>
      </c>
      <c r="C1102" t="s">
        <v>5148</v>
      </c>
      <c r="D1102" t="s">
        <v>4251</v>
      </c>
    </row>
    <row r="1103" spans="1:4" x14ac:dyDescent="0.25">
      <c r="A1103">
        <v>1102</v>
      </c>
      <c r="B1103" t="s">
        <v>11213</v>
      </c>
      <c r="C1103" t="s">
        <v>5180</v>
      </c>
      <c r="D1103" t="s">
        <v>4251</v>
      </c>
    </row>
    <row r="1104" spans="1:4" x14ac:dyDescent="0.25">
      <c r="A1104">
        <v>1103</v>
      </c>
      <c r="B1104" t="s">
        <v>11212</v>
      </c>
      <c r="C1104" t="s">
        <v>5319</v>
      </c>
      <c r="D1104" t="s">
        <v>4251</v>
      </c>
    </row>
    <row r="1105" spans="1:4" x14ac:dyDescent="0.25">
      <c r="A1105">
        <v>1104</v>
      </c>
      <c r="B1105" t="s">
        <v>11211</v>
      </c>
      <c r="C1105" t="s">
        <v>5325</v>
      </c>
      <c r="D1105" t="s">
        <v>4251</v>
      </c>
    </row>
    <row r="1106" spans="1:4" x14ac:dyDescent="0.25">
      <c r="A1106">
        <v>1105</v>
      </c>
      <c r="B1106" t="s">
        <v>11210</v>
      </c>
      <c r="C1106" t="s">
        <v>5326</v>
      </c>
      <c r="D1106" t="s">
        <v>4251</v>
      </c>
    </row>
    <row r="1107" spans="1:4" x14ac:dyDescent="0.25">
      <c r="A1107">
        <v>1106</v>
      </c>
      <c r="B1107" t="s">
        <v>11209</v>
      </c>
      <c r="C1107" t="s">
        <v>5333</v>
      </c>
      <c r="D1107" t="s">
        <v>4251</v>
      </c>
    </row>
    <row r="1108" spans="1:4" x14ac:dyDescent="0.25">
      <c r="A1108">
        <v>1107</v>
      </c>
      <c r="B1108" t="s">
        <v>11208</v>
      </c>
      <c r="C1108" t="s">
        <v>5334</v>
      </c>
      <c r="D1108" t="s">
        <v>4251</v>
      </c>
    </row>
    <row r="1109" spans="1:4" x14ac:dyDescent="0.25">
      <c r="A1109">
        <v>1108</v>
      </c>
      <c r="B1109" t="s">
        <v>11207</v>
      </c>
      <c r="C1109" t="s">
        <v>5335</v>
      </c>
      <c r="D1109" t="s">
        <v>4251</v>
      </c>
    </row>
    <row r="1110" spans="1:4" x14ac:dyDescent="0.25">
      <c r="A1110">
        <v>1109</v>
      </c>
      <c r="B1110" t="s">
        <v>11206</v>
      </c>
      <c r="C1110" t="s">
        <v>5336</v>
      </c>
      <c r="D1110" t="s">
        <v>4251</v>
      </c>
    </row>
    <row r="1111" spans="1:4" x14ac:dyDescent="0.25">
      <c r="A1111">
        <v>1110</v>
      </c>
      <c r="B1111" t="s">
        <v>11205</v>
      </c>
      <c r="C1111" t="s">
        <v>5439</v>
      </c>
      <c r="D1111" t="s">
        <v>4251</v>
      </c>
    </row>
    <row r="1112" spans="1:4" x14ac:dyDescent="0.25">
      <c r="A1112">
        <v>1111</v>
      </c>
      <c r="B1112" t="s">
        <v>11204</v>
      </c>
      <c r="C1112" t="s">
        <v>4699</v>
      </c>
      <c r="D1112" t="s">
        <v>4251</v>
      </c>
    </row>
    <row r="1113" spans="1:4" x14ac:dyDescent="0.25">
      <c r="A1113">
        <v>1112</v>
      </c>
      <c r="B1113" t="s">
        <v>11203</v>
      </c>
      <c r="C1113" t="s">
        <v>4700</v>
      </c>
      <c r="D1113" t="s">
        <v>4251</v>
      </c>
    </row>
    <row r="1114" spans="1:4" x14ac:dyDescent="0.25">
      <c r="A1114">
        <v>1113</v>
      </c>
      <c r="B1114" t="s">
        <v>11202</v>
      </c>
      <c r="C1114" t="s">
        <v>4701</v>
      </c>
      <c r="D1114" t="s">
        <v>4251</v>
      </c>
    </row>
    <row r="1115" spans="1:4" x14ac:dyDescent="0.25">
      <c r="A1115">
        <v>1114</v>
      </c>
      <c r="B1115" t="s">
        <v>11201</v>
      </c>
      <c r="C1115" t="s">
        <v>5288</v>
      </c>
      <c r="D1115" t="s">
        <v>4251</v>
      </c>
    </row>
    <row r="1116" spans="1:4" x14ac:dyDescent="0.25">
      <c r="A1116">
        <v>1115</v>
      </c>
      <c r="B1116" t="s">
        <v>11200</v>
      </c>
      <c r="C1116" t="s">
        <v>5290</v>
      </c>
      <c r="D1116" t="s">
        <v>4251</v>
      </c>
    </row>
    <row r="1117" spans="1:4" x14ac:dyDescent="0.25">
      <c r="A1117">
        <v>1116</v>
      </c>
      <c r="B1117" t="s">
        <v>11199</v>
      </c>
      <c r="C1117" t="s">
        <v>4492</v>
      </c>
      <c r="D1117" t="s">
        <v>4251</v>
      </c>
    </row>
    <row r="1118" spans="1:4" x14ac:dyDescent="0.25">
      <c r="A1118">
        <v>1117</v>
      </c>
      <c r="B1118" t="s">
        <v>11198</v>
      </c>
      <c r="C1118" t="s">
        <v>4760</v>
      </c>
      <c r="D1118" t="s">
        <v>4251</v>
      </c>
    </row>
    <row r="1119" spans="1:4" x14ac:dyDescent="0.25">
      <c r="A1119">
        <v>1118</v>
      </c>
      <c r="B1119" t="s">
        <v>11197</v>
      </c>
      <c r="C1119" t="s">
        <v>4789</v>
      </c>
      <c r="D1119" t="s">
        <v>4251</v>
      </c>
    </row>
    <row r="1120" spans="1:4" x14ac:dyDescent="0.25">
      <c r="A1120">
        <v>1119</v>
      </c>
      <c r="B1120" t="s">
        <v>11196</v>
      </c>
      <c r="C1120" t="s">
        <v>4828</v>
      </c>
      <c r="D1120" t="s">
        <v>4251</v>
      </c>
    </row>
    <row r="1121" spans="1:4" x14ac:dyDescent="0.25">
      <c r="A1121">
        <v>1120</v>
      </c>
      <c r="B1121" t="s">
        <v>11195</v>
      </c>
      <c r="C1121" t="s">
        <v>4829</v>
      </c>
      <c r="D1121" t="s">
        <v>4251</v>
      </c>
    </row>
    <row r="1122" spans="1:4" x14ac:dyDescent="0.25">
      <c r="A1122">
        <v>1121</v>
      </c>
      <c r="B1122" t="s">
        <v>11194</v>
      </c>
      <c r="C1122" t="s">
        <v>4907</v>
      </c>
      <c r="D1122" t="s">
        <v>4251</v>
      </c>
    </row>
    <row r="1123" spans="1:4" x14ac:dyDescent="0.25">
      <c r="A1123">
        <v>1122</v>
      </c>
      <c r="B1123" t="s">
        <v>11193</v>
      </c>
      <c r="C1123" t="s">
        <v>4919</v>
      </c>
      <c r="D1123" t="s">
        <v>4251</v>
      </c>
    </row>
    <row r="1124" spans="1:4" x14ac:dyDescent="0.25">
      <c r="A1124">
        <v>1123</v>
      </c>
      <c r="B1124" t="s">
        <v>11192</v>
      </c>
      <c r="C1124" t="s">
        <v>5093</v>
      </c>
      <c r="D1124" t="s">
        <v>4251</v>
      </c>
    </row>
    <row r="1125" spans="1:4" x14ac:dyDescent="0.25">
      <c r="A1125">
        <v>1124</v>
      </c>
      <c r="B1125" t="s">
        <v>11191</v>
      </c>
      <c r="C1125" t="s">
        <v>5141</v>
      </c>
      <c r="D1125" t="s">
        <v>4251</v>
      </c>
    </row>
    <row r="1126" spans="1:4" x14ac:dyDescent="0.25">
      <c r="A1126">
        <v>1125</v>
      </c>
      <c r="B1126" t="s">
        <v>11190</v>
      </c>
      <c r="C1126" t="s">
        <v>5155</v>
      </c>
      <c r="D1126" t="s">
        <v>4251</v>
      </c>
    </row>
    <row r="1127" spans="1:4" x14ac:dyDescent="0.25">
      <c r="A1127">
        <v>1126</v>
      </c>
      <c r="B1127" t="s">
        <v>11189</v>
      </c>
      <c r="C1127" t="s">
        <v>5190</v>
      </c>
      <c r="D1127" t="s">
        <v>4251</v>
      </c>
    </row>
    <row r="1128" spans="1:4" x14ac:dyDescent="0.25">
      <c r="A1128">
        <v>1127</v>
      </c>
      <c r="B1128" t="s">
        <v>11188</v>
      </c>
      <c r="C1128" t="s">
        <v>5191</v>
      </c>
      <c r="D1128" t="s">
        <v>4251</v>
      </c>
    </row>
    <row r="1129" spans="1:4" x14ac:dyDescent="0.25">
      <c r="A1129">
        <v>1128</v>
      </c>
      <c r="B1129" t="s">
        <v>11187</v>
      </c>
      <c r="C1129" t="s">
        <v>5192</v>
      </c>
      <c r="D1129" t="s">
        <v>4251</v>
      </c>
    </row>
    <row r="1130" spans="1:4" x14ac:dyDescent="0.25">
      <c r="A1130">
        <v>1129</v>
      </c>
      <c r="B1130" t="s">
        <v>11186</v>
      </c>
      <c r="C1130" t="s">
        <v>5371</v>
      </c>
      <c r="D1130" t="s">
        <v>4251</v>
      </c>
    </row>
    <row r="1131" spans="1:4" x14ac:dyDescent="0.25">
      <c r="A1131">
        <v>1130</v>
      </c>
      <c r="B1131" t="s">
        <v>11185</v>
      </c>
      <c r="C1131" t="s">
        <v>5372</v>
      </c>
      <c r="D1131" t="s">
        <v>4251</v>
      </c>
    </row>
    <row r="1132" spans="1:4" x14ac:dyDescent="0.25">
      <c r="A1132">
        <v>1131</v>
      </c>
      <c r="B1132" t="s">
        <v>11184</v>
      </c>
      <c r="C1132" t="s">
        <v>5385</v>
      </c>
      <c r="D1132" t="s">
        <v>4251</v>
      </c>
    </row>
    <row r="1133" spans="1:4" x14ac:dyDescent="0.25">
      <c r="A1133">
        <v>1132</v>
      </c>
      <c r="B1133" t="s">
        <v>11183</v>
      </c>
      <c r="C1133" t="s">
        <v>5386</v>
      </c>
      <c r="D1133" t="s">
        <v>4251</v>
      </c>
    </row>
    <row r="1134" spans="1:4" x14ac:dyDescent="0.25">
      <c r="A1134">
        <v>1133</v>
      </c>
      <c r="B1134" t="s">
        <v>11182</v>
      </c>
      <c r="C1134" t="s">
        <v>5415</v>
      </c>
      <c r="D1134" t="s">
        <v>4251</v>
      </c>
    </row>
    <row r="1135" spans="1:4" x14ac:dyDescent="0.25">
      <c r="A1135">
        <v>1134</v>
      </c>
      <c r="B1135" t="s">
        <v>11181</v>
      </c>
      <c r="C1135" t="s">
        <v>5417</v>
      </c>
      <c r="D1135" t="s">
        <v>4251</v>
      </c>
    </row>
    <row r="1136" spans="1:4" x14ac:dyDescent="0.25">
      <c r="A1136">
        <v>1135</v>
      </c>
      <c r="B1136" t="s">
        <v>11180</v>
      </c>
      <c r="C1136" t="s">
        <v>5429</v>
      </c>
      <c r="D1136" t="s">
        <v>4251</v>
      </c>
    </row>
    <row r="1137" spans="1:4" x14ac:dyDescent="0.25">
      <c r="A1137">
        <v>1136</v>
      </c>
      <c r="B1137" t="s">
        <v>11179</v>
      </c>
      <c r="C1137" t="s">
        <v>5446</v>
      </c>
      <c r="D1137" t="s">
        <v>4251</v>
      </c>
    </row>
    <row r="1138" spans="1:4" x14ac:dyDescent="0.25">
      <c r="A1138">
        <v>1137</v>
      </c>
      <c r="B1138" t="s">
        <v>11178</v>
      </c>
      <c r="C1138" t="s">
        <v>4790</v>
      </c>
      <c r="D1138" t="s">
        <v>4251</v>
      </c>
    </row>
    <row r="1139" spans="1:4" x14ac:dyDescent="0.25">
      <c r="A1139">
        <v>1138</v>
      </c>
      <c r="B1139" t="s">
        <v>11177</v>
      </c>
      <c r="C1139" t="s">
        <v>4542</v>
      </c>
      <c r="D1139" t="s">
        <v>4251</v>
      </c>
    </row>
    <row r="1140" spans="1:4" x14ac:dyDescent="0.25">
      <c r="A1140">
        <v>1139</v>
      </c>
      <c r="B1140" t="s">
        <v>11176</v>
      </c>
      <c r="C1140" t="s">
        <v>4922</v>
      </c>
      <c r="D1140" t="s">
        <v>4251</v>
      </c>
    </row>
    <row r="1141" spans="1:4" x14ac:dyDescent="0.25">
      <c r="A1141">
        <v>1140</v>
      </c>
      <c r="B1141" t="s">
        <v>11175</v>
      </c>
      <c r="C1141" t="s">
        <v>5444</v>
      </c>
      <c r="D1141" t="s">
        <v>4251</v>
      </c>
    </row>
    <row r="1142" spans="1:4" x14ac:dyDescent="0.25">
      <c r="A1142">
        <v>1141</v>
      </c>
      <c r="B1142" t="s">
        <v>11174</v>
      </c>
      <c r="C1142" t="s">
        <v>5415</v>
      </c>
      <c r="D1142" t="s">
        <v>4251</v>
      </c>
    </row>
    <row r="1143" spans="1:4" x14ac:dyDescent="0.25">
      <c r="A1143">
        <v>1142</v>
      </c>
      <c r="B1143" t="s">
        <v>11173</v>
      </c>
      <c r="C1143" t="s">
        <v>4522</v>
      </c>
      <c r="D1143" t="s">
        <v>4251</v>
      </c>
    </row>
    <row r="1144" spans="1:4" x14ac:dyDescent="0.25">
      <c r="A1144">
        <v>1143</v>
      </c>
      <c r="B1144" t="s">
        <v>11172</v>
      </c>
      <c r="C1144" t="s">
        <v>4525</v>
      </c>
      <c r="D1144" t="s">
        <v>4251</v>
      </c>
    </row>
    <row r="1145" spans="1:4" x14ac:dyDescent="0.25">
      <c r="A1145">
        <v>1144</v>
      </c>
      <c r="B1145" t="s">
        <v>11171</v>
      </c>
      <c r="C1145" t="s">
        <v>4528</v>
      </c>
      <c r="D1145" t="s">
        <v>4251</v>
      </c>
    </row>
    <row r="1146" spans="1:4" x14ac:dyDescent="0.25">
      <c r="A1146">
        <v>1145</v>
      </c>
      <c r="B1146" t="s">
        <v>11170</v>
      </c>
      <c r="C1146" t="s">
        <v>4621</v>
      </c>
      <c r="D1146" t="s">
        <v>4251</v>
      </c>
    </row>
    <row r="1147" spans="1:4" x14ac:dyDescent="0.25">
      <c r="A1147">
        <v>1146</v>
      </c>
      <c r="B1147" t="s">
        <v>11169</v>
      </c>
      <c r="C1147" t="s">
        <v>4657</v>
      </c>
      <c r="D1147" t="s">
        <v>4251</v>
      </c>
    </row>
    <row r="1148" spans="1:4" x14ac:dyDescent="0.25">
      <c r="A1148">
        <v>1147</v>
      </c>
      <c r="B1148" t="s">
        <v>11168</v>
      </c>
      <c r="C1148" t="s">
        <v>4705</v>
      </c>
      <c r="D1148" t="s">
        <v>4251</v>
      </c>
    </row>
    <row r="1149" spans="1:4" x14ac:dyDescent="0.25">
      <c r="A1149">
        <v>1148</v>
      </c>
      <c r="B1149" t="s">
        <v>11167</v>
      </c>
      <c r="C1149" t="s">
        <v>4769</v>
      </c>
      <c r="D1149" t="s">
        <v>4251</v>
      </c>
    </row>
    <row r="1150" spans="1:4" x14ac:dyDescent="0.25">
      <c r="A1150">
        <v>1149</v>
      </c>
      <c r="B1150" t="s">
        <v>11166</v>
      </c>
      <c r="C1150" t="s">
        <v>4776</v>
      </c>
      <c r="D1150" t="s">
        <v>4251</v>
      </c>
    </row>
    <row r="1151" spans="1:4" x14ac:dyDescent="0.25">
      <c r="A1151">
        <v>1150</v>
      </c>
      <c r="B1151" t="s">
        <v>11165</v>
      </c>
      <c r="C1151" t="s">
        <v>4777</v>
      </c>
      <c r="D1151" t="s">
        <v>4251</v>
      </c>
    </row>
    <row r="1152" spans="1:4" x14ac:dyDescent="0.25">
      <c r="A1152">
        <v>1151</v>
      </c>
      <c r="B1152" t="s">
        <v>11164</v>
      </c>
      <c r="C1152" t="s">
        <v>4793</v>
      </c>
      <c r="D1152" t="s">
        <v>4251</v>
      </c>
    </row>
    <row r="1153" spans="1:4" x14ac:dyDescent="0.25">
      <c r="A1153">
        <v>1152</v>
      </c>
      <c r="B1153" t="s">
        <v>11163</v>
      </c>
      <c r="C1153" t="s">
        <v>4805</v>
      </c>
      <c r="D1153" t="s">
        <v>4251</v>
      </c>
    </row>
    <row r="1154" spans="1:4" x14ac:dyDescent="0.25">
      <c r="A1154">
        <v>1153</v>
      </c>
      <c r="B1154" t="s">
        <v>11162</v>
      </c>
      <c r="C1154" t="s">
        <v>4824</v>
      </c>
      <c r="D1154" t="s">
        <v>4251</v>
      </c>
    </row>
    <row r="1155" spans="1:4" x14ac:dyDescent="0.25">
      <c r="A1155">
        <v>1154</v>
      </c>
      <c r="B1155" t="s">
        <v>11161</v>
      </c>
      <c r="C1155" t="s">
        <v>4839</v>
      </c>
      <c r="D1155" t="s">
        <v>4251</v>
      </c>
    </row>
    <row r="1156" spans="1:4" x14ac:dyDescent="0.25">
      <c r="A1156">
        <v>1155</v>
      </c>
      <c r="B1156" t="s">
        <v>11160</v>
      </c>
      <c r="C1156" t="s">
        <v>4865</v>
      </c>
      <c r="D1156" t="s">
        <v>4251</v>
      </c>
    </row>
    <row r="1157" spans="1:4" x14ac:dyDescent="0.25">
      <c r="A1157">
        <v>1156</v>
      </c>
      <c r="B1157" t="s">
        <v>11159</v>
      </c>
      <c r="C1157" t="s">
        <v>4866</v>
      </c>
      <c r="D1157" t="s">
        <v>4251</v>
      </c>
    </row>
    <row r="1158" spans="1:4" x14ac:dyDescent="0.25">
      <c r="A1158">
        <v>1157</v>
      </c>
      <c r="B1158" t="s">
        <v>11158</v>
      </c>
      <c r="C1158" t="s">
        <v>4867</v>
      </c>
      <c r="D1158" t="s">
        <v>4251</v>
      </c>
    </row>
    <row r="1159" spans="1:4" x14ac:dyDescent="0.25">
      <c r="A1159">
        <v>1158</v>
      </c>
      <c r="B1159" t="s">
        <v>11157</v>
      </c>
      <c r="C1159" t="s">
        <v>4871</v>
      </c>
      <c r="D1159" t="s">
        <v>4251</v>
      </c>
    </row>
    <row r="1160" spans="1:4" x14ac:dyDescent="0.25">
      <c r="A1160">
        <v>1159</v>
      </c>
      <c r="B1160" t="s">
        <v>11156</v>
      </c>
      <c r="C1160" t="s">
        <v>4881</v>
      </c>
      <c r="D1160" t="s">
        <v>4251</v>
      </c>
    </row>
    <row r="1161" spans="1:4" x14ac:dyDescent="0.25">
      <c r="A1161">
        <v>1160</v>
      </c>
      <c r="B1161" t="s">
        <v>11155</v>
      </c>
      <c r="C1161" t="s">
        <v>4885</v>
      </c>
      <c r="D1161" t="s">
        <v>4251</v>
      </c>
    </row>
    <row r="1162" spans="1:4" x14ac:dyDescent="0.25">
      <c r="A1162">
        <v>1161</v>
      </c>
      <c r="B1162" t="s">
        <v>11154</v>
      </c>
      <c r="C1162" t="s">
        <v>4886</v>
      </c>
      <c r="D1162" t="s">
        <v>4251</v>
      </c>
    </row>
    <row r="1163" spans="1:4" x14ac:dyDescent="0.25">
      <c r="A1163">
        <v>1162</v>
      </c>
      <c r="B1163" t="s">
        <v>11153</v>
      </c>
      <c r="C1163" t="s">
        <v>4908</v>
      </c>
      <c r="D1163" t="s">
        <v>4251</v>
      </c>
    </row>
    <row r="1164" spans="1:4" x14ac:dyDescent="0.25">
      <c r="A1164">
        <v>1163</v>
      </c>
      <c r="B1164" t="s">
        <v>11152</v>
      </c>
      <c r="C1164" t="s">
        <v>4920</v>
      </c>
      <c r="D1164" t="s">
        <v>4251</v>
      </c>
    </row>
    <row r="1165" spans="1:4" x14ac:dyDescent="0.25">
      <c r="A1165">
        <v>1164</v>
      </c>
      <c r="B1165" t="s">
        <v>11151</v>
      </c>
      <c r="C1165" t="s">
        <v>4945</v>
      </c>
      <c r="D1165" t="s">
        <v>4251</v>
      </c>
    </row>
    <row r="1166" spans="1:4" x14ac:dyDescent="0.25">
      <c r="A1166">
        <v>1165</v>
      </c>
      <c r="B1166" t="s">
        <v>11150</v>
      </c>
      <c r="C1166" t="s">
        <v>4946</v>
      </c>
      <c r="D1166" t="s">
        <v>4251</v>
      </c>
    </row>
    <row r="1167" spans="1:4" x14ac:dyDescent="0.25">
      <c r="A1167">
        <v>1166</v>
      </c>
      <c r="B1167" t="s">
        <v>11149</v>
      </c>
      <c r="C1167" t="s">
        <v>4953</v>
      </c>
      <c r="D1167" t="s">
        <v>4251</v>
      </c>
    </row>
    <row r="1168" spans="1:4" x14ac:dyDescent="0.25">
      <c r="A1168">
        <v>1167</v>
      </c>
      <c r="B1168" t="s">
        <v>11148</v>
      </c>
      <c r="C1168" t="s">
        <v>4954</v>
      </c>
      <c r="D1168" t="s">
        <v>4251</v>
      </c>
    </row>
    <row r="1169" spans="1:4" x14ac:dyDescent="0.25">
      <c r="A1169">
        <v>1168</v>
      </c>
      <c r="B1169" t="s">
        <v>11147</v>
      </c>
      <c r="C1169" t="s">
        <v>4956</v>
      </c>
      <c r="D1169" t="s">
        <v>4251</v>
      </c>
    </row>
    <row r="1170" spans="1:4" x14ac:dyDescent="0.25">
      <c r="A1170">
        <v>1169</v>
      </c>
      <c r="B1170" t="s">
        <v>11146</v>
      </c>
      <c r="C1170" t="s">
        <v>4985</v>
      </c>
      <c r="D1170" t="s">
        <v>4251</v>
      </c>
    </row>
    <row r="1171" spans="1:4" x14ac:dyDescent="0.25">
      <c r="A1171">
        <v>1170</v>
      </c>
      <c r="B1171" t="s">
        <v>11145</v>
      </c>
      <c r="C1171" t="s">
        <v>4993</v>
      </c>
      <c r="D1171" t="s">
        <v>4251</v>
      </c>
    </row>
    <row r="1172" spans="1:4" x14ac:dyDescent="0.25">
      <c r="A1172">
        <v>1171</v>
      </c>
      <c r="B1172" t="s">
        <v>11144</v>
      </c>
      <c r="C1172" t="s">
        <v>4994</v>
      </c>
      <c r="D1172" t="s">
        <v>4251</v>
      </c>
    </row>
    <row r="1173" spans="1:4" x14ac:dyDescent="0.25">
      <c r="A1173">
        <v>1172</v>
      </c>
      <c r="B1173" t="s">
        <v>11143</v>
      </c>
      <c r="C1173" t="s">
        <v>4995</v>
      </c>
      <c r="D1173" t="s">
        <v>4251</v>
      </c>
    </row>
    <row r="1174" spans="1:4" x14ac:dyDescent="0.25">
      <c r="A1174">
        <v>1173</v>
      </c>
      <c r="B1174" t="s">
        <v>11142</v>
      </c>
      <c r="C1174" t="s">
        <v>5009</v>
      </c>
      <c r="D1174" t="s">
        <v>4251</v>
      </c>
    </row>
    <row r="1175" spans="1:4" x14ac:dyDescent="0.25">
      <c r="A1175">
        <v>1174</v>
      </c>
      <c r="B1175" t="s">
        <v>11141</v>
      </c>
      <c r="C1175" t="s">
        <v>5010</v>
      </c>
      <c r="D1175" t="s">
        <v>4251</v>
      </c>
    </row>
    <row r="1176" spans="1:4" x14ac:dyDescent="0.25">
      <c r="A1176">
        <v>1175</v>
      </c>
      <c r="B1176" t="s">
        <v>11140</v>
      </c>
      <c r="C1176" t="s">
        <v>5013</v>
      </c>
      <c r="D1176" t="s">
        <v>4251</v>
      </c>
    </row>
    <row r="1177" spans="1:4" x14ac:dyDescent="0.25">
      <c r="A1177">
        <v>1176</v>
      </c>
      <c r="B1177" t="s">
        <v>11139</v>
      </c>
      <c r="C1177" t="s">
        <v>5015</v>
      </c>
      <c r="D1177" t="s">
        <v>4251</v>
      </c>
    </row>
    <row r="1178" spans="1:4" x14ac:dyDescent="0.25">
      <c r="A1178">
        <v>1177</v>
      </c>
      <c r="B1178" t="s">
        <v>11138</v>
      </c>
      <c r="C1178" t="s">
        <v>5016</v>
      </c>
      <c r="D1178" t="s">
        <v>4251</v>
      </c>
    </row>
    <row r="1179" spans="1:4" x14ac:dyDescent="0.25">
      <c r="A1179">
        <v>1178</v>
      </c>
      <c r="B1179" t="s">
        <v>11137</v>
      </c>
      <c r="C1179" t="s">
        <v>5020</v>
      </c>
      <c r="D1179" t="s">
        <v>4251</v>
      </c>
    </row>
    <row r="1180" spans="1:4" x14ac:dyDescent="0.25">
      <c r="A1180">
        <v>1179</v>
      </c>
      <c r="B1180" t="s">
        <v>11136</v>
      </c>
      <c r="C1180" t="s">
        <v>5029</v>
      </c>
      <c r="D1180" t="s">
        <v>4251</v>
      </c>
    </row>
    <row r="1181" spans="1:4" x14ac:dyDescent="0.25">
      <c r="A1181">
        <v>1180</v>
      </c>
      <c r="B1181" t="s">
        <v>11135</v>
      </c>
      <c r="C1181" t="s">
        <v>5044</v>
      </c>
      <c r="D1181" t="s">
        <v>4251</v>
      </c>
    </row>
    <row r="1182" spans="1:4" x14ac:dyDescent="0.25">
      <c r="A1182">
        <v>1181</v>
      </c>
      <c r="B1182" t="s">
        <v>11134</v>
      </c>
      <c r="C1182" t="s">
        <v>5045</v>
      </c>
      <c r="D1182" t="s">
        <v>4251</v>
      </c>
    </row>
    <row r="1183" spans="1:4" x14ac:dyDescent="0.25">
      <c r="A1183">
        <v>1182</v>
      </c>
      <c r="B1183" t="s">
        <v>11133</v>
      </c>
      <c r="C1183" t="s">
        <v>5046</v>
      </c>
      <c r="D1183" t="s">
        <v>4251</v>
      </c>
    </row>
    <row r="1184" spans="1:4" x14ac:dyDescent="0.25">
      <c r="A1184">
        <v>1183</v>
      </c>
      <c r="B1184" t="s">
        <v>11132</v>
      </c>
      <c r="C1184" t="s">
        <v>5057</v>
      </c>
      <c r="D1184" t="s">
        <v>4251</v>
      </c>
    </row>
    <row r="1185" spans="1:4" x14ac:dyDescent="0.25">
      <c r="A1185">
        <v>1184</v>
      </c>
      <c r="B1185" t="s">
        <v>11131</v>
      </c>
      <c r="C1185" t="s">
        <v>5058</v>
      </c>
      <c r="D1185" t="s">
        <v>4251</v>
      </c>
    </row>
    <row r="1186" spans="1:4" x14ac:dyDescent="0.25">
      <c r="A1186">
        <v>1185</v>
      </c>
      <c r="B1186" t="s">
        <v>11130</v>
      </c>
      <c r="C1186" t="s">
        <v>5061</v>
      </c>
      <c r="D1186" t="s">
        <v>4251</v>
      </c>
    </row>
    <row r="1187" spans="1:4" x14ac:dyDescent="0.25">
      <c r="A1187">
        <v>1186</v>
      </c>
      <c r="B1187" t="s">
        <v>11129</v>
      </c>
      <c r="C1187" t="s">
        <v>5063</v>
      </c>
      <c r="D1187" t="s">
        <v>4251</v>
      </c>
    </row>
    <row r="1188" spans="1:4" x14ac:dyDescent="0.25">
      <c r="A1188">
        <v>1187</v>
      </c>
      <c r="B1188" t="s">
        <v>11128</v>
      </c>
      <c r="C1188" t="s">
        <v>5064</v>
      </c>
      <c r="D1188" t="s">
        <v>4251</v>
      </c>
    </row>
    <row r="1189" spans="1:4" x14ac:dyDescent="0.25">
      <c r="A1189">
        <v>1188</v>
      </c>
      <c r="B1189" t="s">
        <v>11127</v>
      </c>
      <c r="C1189" t="s">
        <v>5114</v>
      </c>
      <c r="D1189" t="s">
        <v>4251</v>
      </c>
    </row>
    <row r="1190" spans="1:4" x14ac:dyDescent="0.25">
      <c r="A1190">
        <v>1189</v>
      </c>
      <c r="B1190" t="s">
        <v>11126</v>
      </c>
      <c r="C1190" t="s">
        <v>5123</v>
      </c>
      <c r="D1190" t="s">
        <v>4251</v>
      </c>
    </row>
    <row r="1191" spans="1:4" x14ac:dyDescent="0.25">
      <c r="A1191">
        <v>1190</v>
      </c>
      <c r="B1191" t="s">
        <v>11125</v>
      </c>
      <c r="C1191" t="s">
        <v>5124</v>
      </c>
      <c r="D1191" t="s">
        <v>4251</v>
      </c>
    </row>
    <row r="1192" spans="1:4" x14ac:dyDescent="0.25">
      <c r="A1192">
        <v>1191</v>
      </c>
      <c r="B1192" t="s">
        <v>11124</v>
      </c>
      <c r="C1192" t="s">
        <v>5134</v>
      </c>
      <c r="D1192" t="s">
        <v>4251</v>
      </c>
    </row>
    <row r="1193" spans="1:4" x14ac:dyDescent="0.25">
      <c r="A1193">
        <v>1192</v>
      </c>
      <c r="B1193" t="s">
        <v>11123</v>
      </c>
      <c r="C1193" t="s">
        <v>5135</v>
      </c>
      <c r="D1193" t="s">
        <v>4251</v>
      </c>
    </row>
    <row r="1194" spans="1:4" x14ac:dyDescent="0.25">
      <c r="A1194">
        <v>1193</v>
      </c>
      <c r="B1194" t="s">
        <v>11122</v>
      </c>
      <c r="C1194" t="s">
        <v>5150</v>
      </c>
      <c r="D1194" t="s">
        <v>4251</v>
      </c>
    </row>
    <row r="1195" spans="1:4" x14ac:dyDescent="0.25">
      <c r="A1195">
        <v>1194</v>
      </c>
      <c r="B1195" t="s">
        <v>11121</v>
      </c>
      <c r="C1195" t="s">
        <v>5151</v>
      </c>
      <c r="D1195" t="s">
        <v>4251</v>
      </c>
    </row>
    <row r="1196" spans="1:4" x14ac:dyDescent="0.25">
      <c r="A1196">
        <v>1195</v>
      </c>
      <c r="B1196" t="s">
        <v>11120</v>
      </c>
      <c r="C1196" t="s">
        <v>5152</v>
      </c>
      <c r="D1196" t="s">
        <v>4251</v>
      </c>
    </row>
    <row r="1197" spans="1:4" x14ac:dyDescent="0.25">
      <c r="A1197">
        <v>1196</v>
      </c>
      <c r="B1197" t="s">
        <v>11119</v>
      </c>
      <c r="C1197" t="s">
        <v>5153</v>
      </c>
      <c r="D1197" t="s">
        <v>4251</v>
      </c>
    </row>
    <row r="1198" spans="1:4" x14ac:dyDescent="0.25">
      <c r="A1198">
        <v>1197</v>
      </c>
      <c r="B1198" t="s">
        <v>11118</v>
      </c>
      <c r="C1198" t="s">
        <v>5154</v>
      </c>
      <c r="D1198" t="s">
        <v>4251</v>
      </c>
    </row>
    <row r="1199" spans="1:4" x14ac:dyDescent="0.25">
      <c r="A1199">
        <v>1198</v>
      </c>
      <c r="B1199" t="s">
        <v>11117</v>
      </c>
      <c r="C1199" t="s">
        <v>5156</v>
      </c>
      <c r="D1199" t="s">
        <v>4251</v>
      </c>
    </row>
    <row r="1200" spans="1:4" x14ac:dyDescent="0.25">
      <c r="A1200">
        <v>1199</v>
      </c>
      <c r="B1200" t="s">
        <v>11116</v>
      </c>
      <c r="C1200" t="s">
        <v>5159</v>
      </c>
      <c r="D1200" t="s">
        <v>4251</v>
      </c>
    </row>
    <row r="1201" spans="1:4" x14ac:dyDescent="0.25">
      <c r="A1201">
        <v>1200</v>
      </c>
      <c r="B1201" t="s">
        <v>11115</v>
      </c>
      <c r="C1201" t="s">
        <v>5160</v>
      </c>
      <c r="D1201" t="s">
        <v>4251</v>
      </c>
    </row>
    <row r="1202" spans="1:4" x14ac:dyDescent="0.25">
      <c r="A1202">
        <v>1201</v>
      </c>
      <c r="B1202" t="s">
        <v>11114</v>
      </c>
      <c r="C1202" t="s">
        <v>5161</v>
      </c>
      <c r="D1202" t="s">
        <v>4251</v>
      </c>
    </row>
    <row r="1203" spans="1:4" x14ac:dyDescent="0.25">
      <c r="A1203">
        <v>1202</v>
      </c>
      <c r="B1203" t="s">
        <v>11113</v>
      </c>
      <c r="C1203" t="s">
        <v>5166</v>
      </c>
      <c r="D1203" t="s">
        <v>4251</v>
      </c>
    </row>
    <row r="1204" spans="1:4" x14ac:dyDescent="0.25">
      <c r="A1204">
        <v>1203</v>
      </c>
      <c r="B1204" t="s">
        <v>11112</v>
      </c>
      <c r="C1204" t="s">
        <v>5167</v>
      </c>
      <c r="D1204" t="s">
        <v>4251</v>
      </c>
    </row>
    <row r="1205" spans="1:4" x14ac:dyDescent="0.25">
      <c r="A1205">
        <v>1204</v>
      </c>
      <c r="B1205" t="s">
        <v>11111</v>
      </c>
      <c r="C1205" t="s">
        <v>5168</v>
      </c>
      <c r="D1205" t="s">
        <v>4251</v>
      </c>
    </row>
    <row r="1206" spans="1:4" x14ac:dyDescent="0.25">
      <c r="A1206">
        <v>1205</v>
      </c>
      <c r="B1206" t="s">
        <v>11110</v>
      </c>
      <c r="C1206" t="s">
        <v>5183</v>
      </c>
      <c r="D1206" t="s">
        <v>4251</v>
      </c>
    </row>
    <row r="1207" spans="1:4" x14ac:dyDescent="0.25">
      <c r="A1207">
        <v>1206</v>
      </c>
      <c r="B1207" t="s">
        <v>11109</v>
      </c>
      <c r="C1207" t="s">
        <v>5189</v>
      </c>
      <c r="D1207" t="s">
        <v>4251</v>
      </c>
    </row>
    <row r="1208" spans="1:4" x14ac:dyDescent="0.25">
      <c r="A1208">
        <v>1207</v>
      </c>
      <c r="B1208" t="s">
        <v>11108</v>
      </c>
      <c r="C1208" t="s">
        <v>5193</v>
      </c>
      <c r="D1208" t="s">
        <v>4251</v>
      </c>
    </row>
    <row r="1209" spans="1:4" x14ac:dyDescent="0.25">
      <c r="A1209">
        <v>1208</v>
      </c>
      <c r="B1209" t="s">
        <v>11107</v>
      </c>
      <c r="C1209" t="s">
        <v>5194</v>
      </c>
      <c r="D1209" t="s">
        <v>4251</v>
      </c>
    </row>
    <row r="1210" spans="1:4" x14ac:dyDescent="0.25">
      <c r="A1210">
        <v>1209</v>
      </c>
      <c r="B1210" t="s">
        <v>11106</v>
      </c>
      <c r="C1210" t="s">
        <v>5195</v>
      </c>
      <c r="D1210" t="s">
        <v>4251</v>
      </c>
    </row>
    <row r="1211" spans="1:4" x14ac:dyDescent="0.25">
      <c r="A1211">
        <v>1210</v>
      </c>
      <c r="B1211" t="s">
        <v>11105</v>
      </c>
      <c r="C1211" t="s">
        <v>5196</v>
      </c>
      <c r="D1211" t="s">
        <v>4251</v>
      </c>
    </row>
    <row r="1212" spans="1:4" x14ac:dyDescent="0.25">
      <c r="A1212">
        <v>1211</v>
      </c>
      <c r="B1212" t="s">
        <v>11104</v>
      </c>
      <c r="C1212" t="s">
        <v>5197</v>
      </c>
      <c r="D1212" t="s">
        <v>4251</v>
      </c>
    </row>
    <row r="1213" spans="1:4" x14ac:dyDescent="0.25">
      <c r="A1213">
        <v>1212</v>
      </c>
      <c r="B1213" t="s">
        <v>11103</v>
      </c>
      <c r="C1213" t="s">
        <v>5198</v>
      </c>
      <c r="D1213" t="s">
        <v>4251</v>
      </c>
    </row>
    <row r="1214" spans="1:4" x14ac:dyDescent="0.25">
      <c r="A1214">
        <v>1213</v>
      </c>
      <c r="B1214" t="s">
        <v>11102</v>
      </c>
      <c r="C1214" t="s">
        <v>5203</v>
      </c>
      <c r="D1214" t="s">
        <v>4251</v>
      </c>
    </row>
    <row r="1215" spans="1:4" x14ac:dyDescent="0.25">
      <c r="A1215">
        <v>1214</v>
      </c>
      <c r="B1215" t="s">
        <v>11101</v>
      </c>
      <c r="C1215" t="s">
        <v>5206</v>
      </c>
      <c r="D1215" t="s">
        <v>4251</v>
      </c>
    </row>
    <row r="1216" spans="1:4" x14ac:dyDescent="0.25">
      <c r="A1216">
        <v>1215</v>
      </c>
      <c r="B1216" t="s">
        <v>11100</v>
      </c>
      <c r="C1216" t="s">
        <v>5207</v>
      </c>
      <c r="D1216" t="s">
        <v>4251</v>
      </c>
    </row>
    <row r="1217" spans="1:4" x14ac:dyDescent="0.25">
      <c r="A1217">
        <v>1216</v>
      </c>
      <c r="B1217" t="s">
        <v>11099</v>
      </c>
      <c r="C1217" t="s">
        <v>5208</v>
      </c>
      <c r="D1217" t="s">
        <v>4251</v>
      </c>
    </row>
    <row r="1218" spans="1:4" x14ac:dyDescent="0.25">
      <c r="A1218">
        <v>1217</v>
      </c>
      <c r="B1218" t="s">
        <v>11098</v>
      </c>
      <c r="C1218" t="s">
        <v>5239</v>
      </c>
      <c r="D1218" t="s">
        <v>4251</v>
      </c>
    </row>
    <row r="1219" spans="1:4" x14ac:dyDescent="0.25">
      <c r="A1219">
        <v>1218</v>
      </c>
      <c r="B1219" t="s">
        <v>11097</v>
      </c>
      <c r="C1219" t="s">
        <v>5296</v>
      </c>
      <c r="D1219" t="s">
        <v>4251</v>
      </c>
    </row>
    <row r="1220" spans="1:4" x14ac:dyDescent="0.25">
      <c r="A1220">
        <v>1219</v>
      </c>
      <c r="B1220" t="s">
        <v>11096</v>
      </c>
      <c r="C1220" t="s">
        <v>5321</v>
      </c>
      <c r="D1220" t="s">
        <v>4251</v>
      </c>
    </row>
    <row r="1221" spans="1:4" x14ac:dyDescent="0.25">
      <c r="A1221">
        <v>1220</v>
      </c>
      <c r="B1221" t="s">
        <v>11095</v>
      </c>
      <c r="C1221" t="s">
        <v>5328</v>
      </c>
      <c r="D1221" t="s">
        <v>4251</v>
      </c>
    </row>
    <row r="1222" spans="1:4" x14ac:dyDescent="0.25">
      <c r="A1222">
        <v>1221</v>
      </c>
      <c r="B1222" t="s">
        <v>11094</v>
      </c>
      <c r="C1222" t="s">
        <v>5329</v>
      </c>
      <c r="D1222" t="s">
        <v>4251</v>
      </c>
    </row>
    <row r="1223" spans="1:4" x14ac:dyDescent="0.25">
      <c r="A1223">
        <v>1222</v>
      </c>
      <c r="B1223" t="s">
        <v>11093</v>
      </c>
      <c r="C1223" t="s">
        <v>5330</v>
      </c>
      <c r="D1223" t="s">
        <v>4251</v>
      </c>
    </row>
    <row r="1224" spans="1:4" x14ac:dyDescent="0.25">
      <c r="A1224">
        <v>1223</v>
      </c>
      <c r="B1224" t="s">
        <v>11092</v>
      </c>
      <c r="C1224" t="s">
        <v>5342</v>
      </c>
      <c r="D1224" t="s">
        <v>4251</v>
      </c>
    </row>
    <row r="1225" spans="1:4" x14ac:dyDescent="0.25">
      <c r="A1225">
        <v>1224</v>
      </c>
      <c r="B1225" t="s">
        <v>11091</v>
      </c>
      <c r="C1225" t="s">
        <v>5343</v>
      </c>
      <c r="D1225" t="s">
        <v>4251</v>
      </c>
    </row>
    <row r="1226" spans="1:4" x14ac:dyDescent="0.25">
      <c r="A1226">
        <v>1225</v>
      </c>
      <c r="B1226" t="s">
        <v>11090</v>
      </c>
      <c r="C1226" t="s">
        <v>5348</v>
      </c>
      <c r="D1226" t="s">
        <v>4251</v>
      </c>
    </row>
    <row r="1227" spans="1:4" x14ac:dyDescent="0.25">
      <c r="A1227">
        <v>1226</v>
      </c>
      <c r="B1227" t="s">
        <v>11089</v>
      </c>
      <c r="C1227" t="s">
        <v>5402</v>
      </c>
      <c r="D1227" t="s">
        <v>4251</v>
      </c>
    </row>
    <row r="1228" spans="1:4" x14ac:dyDescent="0.25">
      <c r="A1228">
        <v>1227</v>
      </c>
      <c r="B1228" t="s">
        <v>11088</v>
      </c>
      <c r="C1228" t="s">
        <v>5456</v>
      </c>
      <c r="D1228" t="s">
        <v>4251</v>
      </c>
    </row>
    <row r="1229" spans="1:4" x14ac:dyDescent="0.25">
      <c r="A1229">
        <v>1228</v>
      </c>
      <c r="B1229" t="s">
        <v>11087</v>
      </c>
      <c r="C1229" t="s">
        <v>5457</v>
      </c>
      <c r="D1229" t="s">
        <v>4251</v>
      </c>
    </row>
    <row r="1230" spans="1:4" x14ac:dyDescent="0.25">
      <c r="A1230">
        <v>1229</v>
      </c>
      <c r="B1230" t="s">
        <v>11086</v>
      </c>
      <c r="C1230" t="s">
        <v>5374</v>
      </c>
      <c r="D1230" t="s">
        <v>4251</v>
      </c>
    </row>
    <row r="1231" spans="1:4" x14ac:dyDescent="0.25">
      <c r="A1231">
        <v>1230</v>
      </c>
      <c r="B1231" t="s">
        <v>11085</v>
      </c>
      <c r="C1231" t="s">
        <v>5117</v>
      </c>
      <c r="D1231" t="s">
        <v>4251</v>
      </c>
    </row>
    <row r="1232" spans="1:4" x14ac:dyDescent="0.25">
      <c r="A1232">
        <v>1231</v>
      </c>
      <c r="B1232" t="s">
        <v>11084</v>
      </c>
      <c r="C1232" t="s">
        <v>5118</v>
      </c>
      <c r="D1232" t="s">
        <v>4251</v>
      </c>
    </row>
    <row r="1233" spans="1:4" x14ac:dyDescent="0.25">
      <c r="A1233">
        <v>1232</v>
      </c>
      <c r="B1233" t="s">
        <v>11083</v>
      </c>
      <c r="C1233" t="s">
        <v>5119</v>
      </c>
      <c r="D1233" t="s">
        <v>4251</v>
      </c>
    </row>
    <row r="1234" spans="1:4" x14ac:dyDescent="0.25">
      <c r="A1234">
        <v>1233</v>
      </c>
      <c r="B1234" t="s">
        <v>11082</v>
      </c>
      <c r="C1234" t="s">
        <v>4498</v>
      </c>
      <c r="D1234" t="s">
        <v>4251</v>
      </c>
    </row>
    <row r="1235" spans="1:4" x14ac:dyDescent="0.25">
      <c r="A1235">
        <v>1234</v>
      </c>
      <c r="B1235" t="s">
        <v>11081</v>
      </c>
      <c r="C1235" t="s">
        <v>4499</v>
      </c>
      <c r="D1235" t="s">
        <v>4251</v>
      </c>
    </row>
    <row r="1236" spans="1:4" x14ac:dyDescent="0.25">
      <c r="A1236">
        <v>1235</v>
      </c>
      <c r="B1236" t="s">
        <v>11080</v>
      </c>
      <c r="C1236" t="s">
        <v>4500</v>
      </c>
      <c r="D1236" t="s">
        <v>4251</v>
      </c>
    </row>
    <row r="1237" spans="1:4" x14ac:dyDescent="0.25">
      <c r="A1237">
        <v>1236</v>
      </c>
      <c r="B1237" t="s">
        <v>11079</v>
      </c>
      <c r="C1237" t="s">
        <v>4578</v>
      </c>
      <c r="D1237" t="s">
        <v>4251</v>
      </c>
    </row>
    <row r="1238" spans="1:4" x14ac:dyDescent="0.25">
      <c r="A1238">
        <v>1237</v>
      </c>
      <c r="B1238" t="s">
        <v>11078</v>
      </c>
      <c r="C1238" t="s">
        <v>4670</v>
      </c>
      <c r="D1238" t="s">
        <v>4251</v>
      </c>
    </row>
    <row r="1239" spans="1:4" x14ac:dyDescent="0.25">
      <c r="A1239">
        <v>1238</v>
      </c>
      <c r="B1239" t="s">
        <v>11077</v>
      </c>
      <c r="C1239" t="s">
        <v>4671</v>
      </c>
      <c r="D1239" t="s">
        <v>4251</v>
      </c>
    </row>
    <row r="1240" spans="1:4" x14ac:dyDescent="0.25">
      <c r="A1240">
        <v>1239</v>
      </c>
      <c r="B1240" t="s">
        <v>11076</v>
      </c>
      <c r="C1240" t="s">
        <v>4672</v>
      </c>
      <c r="D1240" t="s">
        <v>4251</v>
      </c>
    </row>
    <row r="1241" spans="1:4" x14ac:dyDescent="0.25">
      <c r="A1241">
        <v>1240</v>
      </c>
      <c r="B1241" t="s">
        <v>11075</v>
      </c>
      <c r="C1241" t="s">
        <v>4673</v>
      </c>
      <c r="D1241" t="s">
        <v>4251</v>
      </c>
    </row>
    <row r="1242" spans="1:4" x14ac:dyDescent="0.25">
      <c r="A1242">
        <v>1241</v>
      </c>
      <c r="B1242" t="s">
        <v>11074</v>
      </c>
      <c r="C1242" t="s">
        <v>4674</v>
      </c>
      <c r="D1242" t="s">
        <v>4251</v>
      </c>
    </row>
    <row r="1243" spans="1:4" x14ac:dyDescent="0.25">
      <c r="A1243">
        <v>1242</v>
      </c>
      <c r="B1243" t="s">
        <v>11073</v>
      </c>
      <c r="C1243" t="s">
        <v>4675</v>
      </c>
      <c r="D1243" t="s">
        <v>4251</v>
      </c>
    </row>
    <row r="1244" spans="1:4" x14ac:dyDescent="0.25">
      <c r="A1244">
        <v>1243</v>
      </c>
      <c r="B1244" t="s">
        <v>11072</v>
      </c>
      <c r="C1244" t="s">
        <v>4676</v>
      </c>
      <c r="D1244" t="s">
        <v>4251</v>
      </c>
    </row>
    <row r="1245" spans="1:4" x14ac:dyDescent="0.25">
      <c r="A1245">
        <v>1244</v>
      </c>
      <c r="B1245" t="s">
        <v>11071</v>
      </c>
      <c r="C1245" t="s">
        <v>4677</v>
      </c>
      <c r="D1245" t="s">
        <v>4251</v>
      </c>
    </row>
    <row r="1246" spans="1:4" x14ac:dyDescent="0.25">
      <c r="A1246">
        <v>1245</v>
      </c>
      <c r="B1246" t="s">
        <v>11070</v>
      </c>
      <c r="C1246" t="s">
        <v>4882</v>
      </c>
      <c r="D1246" t="s">
        <v>4251</v>
      </c>
    </row>
    <row r="1247" spans="1:4" x14ac:dyDescent="0.25">
      <c r="A1247">
        <v>1246</v>
      </c>
      <c r="B1247" t="s">
        <v>11069</v>
      </c>
      <c r="C1247" t="s">
        <v>4923</v>
      </c>
      <c r="D1247" t="s">
        <v>4251</v>
      </c>
    </row>
    <row r="1248" spans="1:4" x14ac:dyDescent="0.25">
      <c r="A1248">
        <v>1247</v>
      </c>
      <c r="B1248" t="s">
        <v>11068</v>
      </c>
      <c r="C1248" t="s">
        <v>4924</v>
      </c>
      <c r="D1248" t="s">
        <v>4251</v>
      </c>
    </row>
    <row r="1249" spans="1:4" x14ac:dyDescent="0.25">
      <c r="A1249">
        <v>1248</v>
      </c>
      <c r="B1249" t="s">
        <v>11067</v>
      </c>
      <c r="C1249" t="s">
        <v>5392</v>
      </c>
      <c r="D1249" t="s">
        <v>4251</v>
      </c>
    </row>
    <row r="1250" spans="1:4" x14ac:dyDescent="0.25">
      <c r="A1250">
        <v>1249</v>
      </c>
      <c r="B1250" t="s">
        <v>11066</v>
      </c>
      <c r="C1250" t="s">
        <v>5393</v>
      </c>
      <c r="D1250" t="s">
        <v>4251</v>
      </c>
    </row>
    <row r="1251" spans="1:4" x14ac:dyDescent="0.25">
      <c r="A1251">
        <v>1250</v>
      </c>
      <c r="B1251" t="s">
        <v>11065</v>
      </c>
      <c r="C1251" t="s">
        <v>4715</v>
      </c>
      <c r="D1251" t="s">
        <v>4251</v>
      </c>
    </row>
    <row r="1252" spans="1:4" x14ac:dyDescent="0.25">
      <c r="A1252">
        <v>1251</v>
      </c>
      <c r="B1252" t="s">
        <v>11064</v>
      </c>
      <c r="C1252" t="s">
        <v>4716</v>
      </c>
      <c r="D1252" t="s">
        <v>4251</v>
      </c>
    </row>
    <row r="1253" spans="1:4" x14ac:dyDescent="0.25">
      <c r="A1253">
        <v>1252</v>
      </c>
      <c r="B1253" t="s">
        <v>11063</v>
      </c>
      <c r="C1253" t="s">
        <v>4717</v>
      </c>
      <c r="D1253" t="s">
        <v>4251</v>
      </c>
    </row>
    <row r="1254" spans="1:4" x14ac:dyDescent="0.25">
      <c r="A1254">
        <v>1253</v>
      </c>
      <c r="B1254" t="s">
        <v>11062</v>
      </c>
      <c r="C1254" t="s">
        <v>1384</v>
      </c>
      <c r="D1254" t="s">
        <v>1378</v>
      </c>
    </row>
    <row r="1255" spans="1:4" x14ac:dyDescent="0.25">
      <c r="A1255">
        <v>1254</v>
      </c>
      <c r="B1255" t="s">
        <v>11061</v>
      </c>
      <c r="C1255" t="s">
        <v>1385</v>
      </c>
      <c r="D1255" t="s">
        <v>1378</v>
      </c>
    </row>
    <row r="1256" spans="1:4" x14ac:dyDescent="0.25">
      <c r="A1256">
        <v>1255</v>
      </c>
      <c r="B1256" t="s">
        <v>11060</v>
      </c>
      <c r="C1256" t="s">
        <v>1386</v>
      </c>
      <c r="D1256" t="s">
        <v>1378</v>
      </c>
    </row>
    <row r="1257" spans="1:4" x14ac:dyDescent="0.25">
      <c r="A1257">
        <v>1256</v>
      </c>
      <c r="B1257" t="s">
        <v>11059</v>
      </c>
      <c r="C1257" t="s">
        <v>1387</v>
      </c>
      <c r="D1257" t="s">
        <v>1378</v>
      </c>
    </row>
    <row r="1258" spans="1:4" x14ac:dyDescent="0.25">
      <c r="A1258">
        <v>1257</v>
      </c>
      <c r="B1258" t="s">
        <v>11058</v>
      </c>
      <c r="C1258" t="s">
        <v>1388</v>
      </c>
      <c r="D1258" t="s">
        <v>1378</v>
      </c>
    </row>
    <row r="1259" spans="1:4" x14ac:dyDescent="0.25">
      <c r="A1259">
        <v>1258</v>
      </c>
      <c r="B1259" t="s">
        <v>11057</v>
      </c>
      <c r="C1259" t="s">
        <v>1389</v>
      </c>
      <c r="D1259" t="s">
        <v>1378</v>
      </c>
    </row>
    <row r="1260" spans="1:4" x14ac:dyDescent="0.25">
      <c r="A1260">
        <v>1259</v>
      </c>
      <c r="B1260" t="s">
        <v>11056</v>
      </c>
      <c r="C1260" t="s">
        <v>1390</v>
      </c>
      <c r="D1260" t="s">
        <v>1378</v>
      </c>
    </row>
    <row r="1261" spans="1:4" x14ac:dyDescent="0.25">
      <c r="A1261">
        <v>1260</v>
      </c>
      <c r="B1261" t="s">
        <v>11055</v>
      </c>
      <c r="C1261" t="s">
        <v>1391</v>
      </c>
      <c r="D1261" t="s">
        <v>1378</v>
      </c>
    </row>
    <row r="1262" spans="1:4" x14ac:dyDescent="0.25">
      <c r="A1262">
        <v>1261</v>
      </c>
      <c r="B1262" t="s">
        <v>11054</v>
      </c>
      <c r="C1262" t="s">
        <v>1392</v>
      </c>
      <c r="D1262" t="s">
        <v>1378</v>
      </c>
    </row>
    <row r="1263" spans="1:4" x14ac:dyDescent="0.25">
      <c r="A1263">
        <v>1262</v>
      </c>
      <c r="B1263" t="s">
        <v>11053</v>
      </c>
      <c r="C1263" t="s">
        <v>1393</v>
      </c>
      <c r="D1263" t="s">
        <v>1378</v>
      </c>
    </row>
    <row r="1264" spans="1:4" x14ac:dyDescent="0.25">
      <c r="A1264">
        <v>1263</v>
      </c>
      <c r="B1264" t="s">
        <v>11052</v>
      </c>
      <c r="C1264" t="s">
        <v>1394</v>
      </c>
      <c r="D1264" t="s">
        <v>1378</v>
      </c>
    </row>
    <row r="1265" spans="1:4" x14ac:dyDescent="0.25">
      <c r="A1265">
        <v>1264</v>
      </c>
      <c r="B1265" t="s">
        <v>11051</v>
      </c>
      <c r="C1265" t="s">
        <v>1395</v>
      </c>
      <c r="D1265" t="s">
        <v>1378</v>
      </c>
    </row>
    <row r="1266" spans="1:4" x14ac:dyDescent="0.25">
      <c r="A1266">
        <v>1265</v>
      </c>
      <c r="B1266" t="s">
        <v>11050</v>
      </c>
      <c r="C1266" t="s">
        <v>1396</v>
      </c>
      <c r="D1266" t="s">
        <v>1378</v>
      </c>
    </row>
    <row r="1267" spans="1:4" x14ac:dyDescent="0.25">
      <c r="A1267">
        <v>1266</v>
      </c>
      <c r="B1267" t="s">
        <v>11049</v>
      </c>
      <c r="C1267" t="s">
        <v>1399</v>
      </c>
      <c r="D1267" t="s">
        <v>1378</v>
      </c>
    </row>
    <row r="1268" spans="1:4" x14ac:dyDescent="0.25">
      <c r="A1268">
        <v>1267</v>
      </c>
      <c r="B1268" t="s">
        <v>11048</v>
      </c>
      <c r="C1268" t="s">
        <v>1400</v>
      </c>
      <c r="D1268" t="s">
        <v>1378</v>
      </c>
    </row>
    <row r="1269" spans="1:4" x14ac:dyDescent="0.25">
      <c r="A1269">
        <v>1268</v>
      </c>
      <c r="B1269" t="s">
        <v>11047</v>
      </c>
      <c r="C1269" t="s">
        <v>1401</v>
      </c>
      <c r="D1269" t="s">
        <v>1378</v>
      </c>
    </row>
    <row r="1270" spans="1:4" x14ac:dyDescent="0.25">
      <c r="A1270">
        <v>1269</v>
      </c>
      <c r="B1270" t="s">
        <v>11046</v>
      </c>
      <c r="C1270" t="s">
        <v>1404</v>
      </c>
      <c r="D1270" t="s">
        <v>1378</v>
      </c>
    </row>
    <row r="1271" spans="1:4" x14ac:dyDescent="0.25">
      <c r="A1271">
        <v>1270</v>
      </c>
      <c r="B1271" t="s">
        <v>11045</v>
      </c>
      <c r="C1271" t="s">
        <v>1406</v>
      </c>
      <c r="D1271" t="s">
        <v>1378</v>
      </c>
    </row>
    <row r="1272" spans="1:4" x14ac:dyDescent="0.25">
      <c r="A1272">
        <v>1271</v>
      </c>
      <c r="B1272" t="s">
        <v>11044</v>
      </c>
      <c r="C1272" t="s">
        <v>1409</v>
      </c>
      <c r="D1272" t="s">
        <v>1378</v>
      </c>
    </row>
    <row r="1273" spans="1:4" x14ac:dyDescent="0.25">
      <c r="A1273">
        <v>1272</v>
      </c>
      <c r="B1273" t="s">
        <v>11043</v>
      </c>
      <c r="C1273" t="s">
        <v>1418</v>
      </c>
      <c r="D1273" t="s">
        <v>1378</v>
      </c>
    </row>
    <row r="1274" spans="1:4" x14ac:dyDescent="0.25">
      <c r="A1274">
        <v>1273</v>
      </c>
      <c r="B1274" t="s">
        <v>11042</v>
      </c>
      <c r="C1274" t="s">
        <v>1419</v>
      </c>
      <c r="D1274" t="s">
        <v>1378</v>
      </c>
    </row>
    <row r="1275" spans="1:4" x14ac:dyDescent="0.25">
      <c r="A1275">
        <v>1274</v>
      </c>
      <c r="B1275" t="s">
        <v>11041</v>
      </c>
      <c r="C1275" t="s">
        <v>1420</v>
      </c>
      <c r="D1275" t="s">
        <v>1378</v>
      </c>
    </row>
    <row r="1276" spans="1:4" x14ac:dyDescent="0.25">
      <c r="A1276">
        <v>1275</v>
      </c>
      <c r="B1276" t="s">
        <v>11040</v>
      </c>
      <c r="C1276" t="s">
        <v>1422</v>
      </c>
      <c r="D1276" t="s">
        <v>1378</v>
      </c>
    </row>
    <row r="1277" spans="1:4" x14ac:dyDescent="0.25">
      <c r="A1277">
        <v>1276</v>
      </c>
      <c r="B1277" t="s">
        <v>11039</v>
      </c>
      <c r="C1277" t="s">
        <v>1424</v>
      </c>
      <c r="D1277" t="s">
        <v>1378</v>
      </c>
    </row>
    <row r="1278" spans="1:4" x14ac:dyDescent="0.25">
      <c r="A1278">
        <v>1277</v>
      </c>
      <c r="B1278" t="s">
        <v>11038</v>
      </c>
      <c r="C1278" t="s">
        <v>1426</v>
      </c>
      <c r="D1278" t="s">
        <v>1378</v>
      </c>
    </row>
    <row r="1279" spans="1:4" x14ac:dyDescent="0.25">
      <c r="A1279">
        <v>1278</v>
      </c>
      <c r="B1279" t="s">
        <v>11037</v>
      </c>
      <c r="C1279" t="s">
        <v>1428</v>
      </c>
      <c r="D1279" t="s">
        <v>1378</v>
      </c>
    </row>
    <row r="1280" spans="1:4" x14ac:dyDescent="0.25">
      <c r="A1280">
        <v>1279</v>
      </c>
      <c r="B1280" t="s">
        <v>11036</v>
      </c>
      <c r="C1280" t="s">
        <v>1429</v>
      </c>
      <c r="D1280" t="s">
        <v>1378</v>
      </c>
    </row>
    <row r="1281" spans="1:4" x14ac:dyDescent="0.25">
      <c r="A1281">
        <v>1280</v>
      </c>
      <c r="B1281" t="s">
        <v>11035</v>
      </c>
      <c r="C1281" t="s">
        <v>1430</v>
      </c>
      <c r="D1281" t="s">
        <v>1378</v>
      </c>
    </row>
    <row r="1282" spans="1:4" x14ac:dyDescent="0.25">
      <c r="A1282">
        <v>1281</v>
      </c>
      <c r="B1282" t="s">
        <v>11034</v>
      </c>
      <c r="C1282" t="s">
        <v>1431</v>
      </c>
      <c r="D1282" t="s">
        <v>1378</v>
      </c>
    </row>
    <row r="1283" spans="1:4" x14ac:dyDescent="0.25">
      <c r="A1283">
        <v>1282</v>
      </c>
      <c r="B1283" t="s">
        <v>11033</v>
      </c>
      <c r="C1283" t="s">
        <v>1432</v>
      </c>
      <c r="D1283" t="s">
        <v>1378</v>
      </c>
    </row>
    <row r="1284" spans="1:4" x14ac:dyDescent="0.25">
      <c r="A1284">
        <v>1283</v>
      </c>
      <c r="B1284" t="s">
        <v>11032</v>
      </c>
      <c r="C1284" t="s">
        <v>1433</v>
      </c>
      <c r="D1284" t="s">
        <v>1378</v>
      </c>
    </row>
    <row r="1285" spans="1:4" x14ac:dyDescent="0.25">
      <c r="A1285">
        <v>1284</v>
      </c>
      <c r="B1285" t="s">
        <v>11031</v>
      </c>
      <c r="C1285" t="s">
        <v>1437</v>
      </c>
      <c r="D1285" t="s">
        <v>1378</v>
      </c>
    </row>
    <row r="1286" spans="1:4" x14ac:dyDescent="0.25">
      <c r="A1286">
        <v>1285</v>
      </c>
      <c r="B1286" t="s">
        <v>11030</v>
      </c>
      <c r="C1286" t="s">
        <v>1438</v>
      </c>
      <c r="D1286" t="s">
        <v>1378</v>
      </c>
    </row>
    <row r="1287" spans="1:4" x14ac:dyDescent="0.25">
      <c r="A1287">
        <v>1286</v>
      </c>
      <c r="B1287" t="s">
        <v>11029</v>
      </c>
      <c r="C1287" t="s">
        <v>1439</v>
      </c>
      <c r="D1287" t="s">
        <v>1378</v>
      </c>
    </row>
    <row r="1288" spans="1:4" x14ac:dyDescent="0.25">
      <c r="A1288">
        <v>1287</v>
      </c>
      <c r="B1288" t="s">
        <v>11028</v>
      </c>
      <c r="C1288" t="s">
        <v>1441</v>
      </c>
      <c r="D1288" t="s">
        <v>1378</v>
      </c>
    </row>
    <row r="1289" spans="1:4" x14ac:dyDescent="0.25">
      <c r="A1289">
        <v>1288</v>
      </c>
      <c r="B1289" t="s">
        <v>11027</v>
      </c>
      <c r="C1289" t="s">
        <v>1442</v>
      </c>
      <c r="D1289" t="s">
        <v>1378</v>
      </c>
    </row>
    <row r="1290" spans="1:4" x14ac:dyDescent="0.25">
      <c r="A1290">
        <v>1289</v>
      </c>
      <c r="B1290" t="s">
        <v>11026</v>
      </c>
      <c r="C1290" t="s">
        <v>1444</v>
      </c>
      <c r="D1290" t="s">
        <v>1378</v>
      </c>
    </row>
    <row r="1291" spans="1:4" x14ac:dyDescent="0.25">
      <c r="A1291">
        <v>1290</v>
      </c>
      <c r="B1291" t="s">
        <v>11025</v>
      </c>
      <c r="C1291" t="s">
        <v>1460</v>
      </c>
      <c r="D1291" t="s">
        <v>1378</v>
      </c>
    </row>
    <row r="1292" spans="1:4" x14ac:dyDescent="0.25">
      <c r="A1292">
        <v>1291</v>
      </c>
      <c r="B1292" t="s">
        <v>11024</v>
      </c>
      <c r="C1292" t="s">
        <v>1473</v>
      </c>
      <c r="D1292" t="s">
        <v>1378</v>
      </c>
    </row>
    <row r="1293" spans="1:4" x14ac:dyDescent="0.25">
      <c r="A1293">
        <v>1292</v>
      </c>
      <c r="B1293" t="s">
        <v>11023</v>
      </c>
      <c r="C1293" t="s">
        <v>1480</v>
      </c>
      <c r="D1293" t="s">
        <v>1378</v>
      </c>
    </row>
    <row r="1294" spans="1:4" x14ac:dyDescent="0.25">
      <c r="A1294">
        <v>1293</v>
      </c>
      <c r="B1294" t="s">
        <v>11022</v>
      </c>
      <c r="C1294" t="s">
        <v>1482</v>
      </c>
      <c r="D1294" t="s">
        <v>1378</v>
      </c>
    </row>
    <row r="1295" spans="1:4" x14ac:dyDescent="0.25">
      <c r="A1295">
        <v>1294</v>
      </c>
      <c r="B1295" t="s">
        <v>11021</v>
      </c>
      <c r="C1295" t="s">
        <v>1487</v>
      </c>
      <c r="D1295" t="s">
        <v>1378</v>
      </c>
    </row>
    <row r="1296" spans="1:4" x14ac:dyDescent="0.25">
      <c r="A1296">
        <v>1295</v>
      </c>
      <c r="B1296" t="s">
        <v>11020</v>
      </c>
      <c r="C1296" t="s">
        <v>11019</v>
      </c>
      <c r="D1296" t="s">
        <v>1378</v>
      </c>
    </row>
    <row r="1297" spans="1:4" x14ac:dyDescent="0.25">
      <c r="A1297">
        <v>1296</v>
      </c>
      <c r="B1297" t="s">
        <v>11018</v>
      </c>
      <c r="C1297" t="s">
        <v>11017</v>
      </c>
      <c r="D1297" t="s">
        <v>1378</v>
      </c>
    </row>
    <row r="1298" spans="1:4" x14ac:dyDescent="0.25">
      <c r="A1298">
        <v>1297</v>
      </c>
      <c r="B1298" t="s">
        <v>11016</v>
      </c>
      <c r="C1298" t="s">
        <v>1492</v>
      </c>
      <c r="D1298" t="s">
        <v>1378</v>
      </c>
    </row>
    <row r="1299" spans="1:4" x14ac:dyDescent="0.25">
      <c r="A1299">
        <v>1298</v>
      </c>
      <c r="B1299" t="s">
        <v>11015</v>
      </c>
      <c r="C1299" t="s">
        <v>1497</v>
      </c>
      <c r="D1299" t="s">
        <v>1378</v>
      </c>
    </row>
    <row r="1300" spans="1:4" x14ac:dyDescent="0.25">
      <c r="A1300">
        <v>1299</v>
      </c>
      <c r="B1300" t="s">
        <v>11014</v>
      </c>
      <c r="C1300" t="s">
        <v>1498</v>
      </c>
      <c r="D1300" t="s">
        <v>1378</v>
      </c>
    </row>
    <row r="1301" spans="1:4" x14ac:dyDescent="0.25">
      <c r="A1301">
        <v>1300</v>
      </c>
      <c r="B1301" t="s">
        <v>11013</v>
      </c>
      <c r="C1301" t="s">
        <v>1499</v>
      </c>
      <c r="D1301" t="s">
        <v>1378</v>
      </c>
    </row>
    <row r="1302" spans="1:4" x14ac:dyDescent="0.25">
      <c r="A1302">
        <v>1301</v>
      </c>
      <c r="B1302" t="s">
        <v>11012</v>
      </c>
      <c r="C1302" t="s">
        <v>1500</v>
      </c>
      <c r="D1302" t="s">
        <v>1378</v>
      </c>
    </row>
    <row r="1303" spans="1:4" x14ac:dyDescent="0.25">
      <c r="A1303">
        <v>1302</v>
      </c>
      <c r="B1303" t="s">
        <v>11011</v>
      </c>
      <c r="C1303" t="s">
        <v>1501</v>
      </c>
      <c r="D1303" t="s">
        <v>1378</v>
      </c>
    </row>
    <row r="1304" spans="1:4" x14ac:dyDescent="0.25">
      <c r="A1304">
        <v>1303</v>
      </c>
      <c r="B1304" t="s">
        <v>11010</v>
      </c>
      <c r="C1304" t="s">
        <v>1502</v>
      </c>
      <c r="D1304" t="s">
        <v>1378</v>
      </c>
    </row>
    <row r="1305" spans="1:4" x14ac:dyDescent="0.25">
      <c r="A1305">
        <v>1304</v>
      </c>
      <c r="B1305" t="s">
        <v>11009</v>
      </c>
      <c r="C1305" t="s">
        <v>1503</v>
      </c>
      <c r="D1305" t="s">
        <v>1378</v>
      </c>
    </row>
    <row r="1306" spans="1:4" x14ac:dyDescent="0.25">
      <c r="A1306">
        <v>1305</v>
      </c>
      <c r="B1306" t="s">
        <v>11008</v>
      </c>
      <c r="C1306" t="s">
        <v>1507</v>
      </c>
      <c r="D1306" t="s">
        <v>1378</v>
      </c>
    </row>
    <row r="1307" spans="1:4" x14ac:dyDescent="0.25">
      <c r="A1307">
        <v>1306</v>
      </c>
      <c r="B1307" t="s">
        <v>11007</v>
      </c>
      <c r="C1307" t="s">
        <v>1508</v>
      </c>
      <c r="D1307" t="s">
        <v>1378</v>
      </c>
    </row>
    <row r="1308" spans="1:4" x14ac:dyDescent="0.25">
      <c r="A1308">
        <v>1307</v>
      </c>
      <c r="B1308" t="s">
        <v>11006</v>
      </c>
      <c r="C1308" t="s">
        <v>1517</v>
      </c>
      <c r="D1308" t="s">
        <v>1378</v>
      </c>
    </row>
    <row r="1309" spans="1:4" x14ac:dyDescent="0.25">
      <c r="A1309">
        <v>1308</v>
      </c>
      <c r="B1309" t="s">
        <v>11005</v>
      </c>
      <c r="C1309" t="s">
        <v>1518</v>
      </c>
      <c r="D1309" t="s">
        <v>1378</v>
      </c>
    </row>
    <row r="1310" spans="1:4" x14ac:dyDescent="0.25">
      <c r="A1310">
        <v>1309</v>
      </c>
      <c r="B1310" t="s">
        <v>11004</v>
      </c>
      <c r="C1310" t="s">
        <v>1519</v>
      </c>
      <c r="D1310" t="s">
        <v>1378</v>
      </c>
    </row>
    <row r="1311" spans="1:4" x14ac:dyDescent="0.25">
      <c r="A1311">
        <v>1310</v>
      </c>
      <c r="B1311" t="s">
        <v>11003</v>
      </c>
      <c r="C1311" t="s">
        <v>1520</v>
      </c>
      <c r="D1311" t="s">
        <v>1378</v>
      </c>
    </row>
    <row r="1312" spans="1:4" x14ac:dyDescent="0.25">
      <c r="A1312">
        <v>1311</v>
      </c>
      <c r="B1312" t="s">
        <v>11002</v>
      </c>
      <c r="C1312" t="s">
        <v>1521</v>
      </c>
      <c r="D1312" t="s">
        <v>1378</v>
      </c>
    </row>
    <row r="1313" spans="1:4" x14ac:dyDescent="0.25">
      <c r="A1313">
        <v>1312</v>
      </c>
      <c r="B1313" t="s">
        <v>11001</v>
      </c>
      <c r="C1313" t="s">
        <v>1522</v>
      </c>
      <c r="D1313" t="s">
        <v>1378</v>
      </c>
    </row>
    <row r="1314" spans="1:4" x14ac:dyDescent="0.25">
      <c r="A1314">
        <v>1313</v>
      </c>
      <c r="B1314" t="s">
        <v>11000</v>
      </c>
      <c r="C1314" t="s">
        <v>1530</v>
      </c>
      <c r="D1314" t="s">
        <v>1378</v>
      </c>
    </row>
    <row r="1315" spans="1:4" x14ac:dyDescent="0.25">
      <c r="A1315">
        <v>1314</v>
      </c>
      <c r="B1315" t="s">
        <v>10999</v>
      </c>
      <c r="C1315" t="s">
        <v>1533</v>
      </c>
      <c r="D1315" t="s">
        <v>1378</v>
      </c>
    </row>
    <row r="1316" spans="1:4" x14ac:dyDescent="0.25">
      <c r="A1316">
        <v>1315</v>
      </c>
      <c r="B1316" t="s">
        <v>10998</v>
      </c>
      <c r="C1316" t="s">
        <v>1587</v>
      </c>
      <c r="D1316" t="s">
        <v>1378</v>
      </c>
    </row>
    <row r="1317" spans="1:4" x14ac:dyDescent="0.25">
      <c r="A1317">
        <v>1316</v>
      </c>
      <c r="B1317" t="s">
        <v>10997</v>
      </c>
      <c r="C1317" t="s">
        <v>1588</v>
      </c>
      <c r="D1317" t="s">
        <v>1378</v>
      </c>
    </row>
    <row r="1318" spans="1:4" x14ac:dyDescent="0.25">
      <c r="A1318">
        <v>1317</v>
      </c>
      <c r="B1318" t="s">
        <v>10996</v>
      </c>
      <c r="C1318" t="s">
        <v>1593</v>
      </c>
      <c r="D1318" t="s">
        <v>1378</v>
      </c>
    </row>
    <row r="1319" spans="1:4" x14ac:dyDescent="0.25">
      <c r="A1319">
        <v>1318</v>
      </c>
      <c r="B1319" t="s">
        <v>10995</v>
      </c>
      <c r="C1319" t="s">
        <v>1594</v>
      </c>
      <c r="D1319" t="s">
        <v>1378</v>
      </c>
    </row>
    <row r="1320" spans="1:4" x14ac:dyDescent="0.25">
      <c r="A1320">
        <v>1319</v>
      </c>
      <c r="B1320" t="s">
        <v>10994</v>
      </c>
      <c r="C1320" t="s">
        <v>1597</v>
      </c>
      <c r="D1320" t="s">
        <v>1378</v>
      </c>
    </row>
    <row r="1321" spans="1:4" x14ac:dyDescent="0.25">
      <c r="A1321">
        <v>1320</v>
      </c>
      <c r="B1321" t="s">
        <v>10993</v>
      </c>
      <c r="C1321" t="s">
        <v>1598</v>
      </c>
      <c r="D1321" t="s">
        <v>1378</v>
      </c>
    </row>
    <row r="1322" spans="1:4" x14ac:dyDescent="0.25">
      <c r="A1322">
        <v>1321</v>
      </c>
      <c r="B1322" t="s">
        <v>10992</v>
      </c>
      <c r="C1322" t="s">
        <v>1599</v>
      </c>
      <c r="D1322" t="s">
        <v>1378</v>
      </c>
    </row>
    <row r="1323" spans="1:4" x14ac:dyDescent="0.25">
      <c r="A1323">
        <v>1322</v>
      </c>
      <c r="B1323" t="s">
        <v>10991</v>
      </c>
      <c r="C1323" t="s">
        <v>1600</v>
      </c>
      <c r="D1323" t="s">
        <v>1378</v>
      </c>
    </row>
    <row r="1324" spans="1:4" x14ac:dyDescent="0.25">
      <c r="A1324">
        <v>1323</v>
      </c>
      <c r="B1324" t="s">
        <v>10990</v>
      </c>
      <c r="C1324" t="s">
        <v>1601</v>
      </c>
      <c r="D1324" t="s">
        <v>1378</v>
      </c>
    </row>
    <row r="1325" spans="1:4" x14ac:dyDescent="0.25">
      <c r="A1325">
        <v>1324</v>
      </c>
      <c r="B1325" t="s">
        <v>10989</v>
      </c>
      <c r="C1325" t="s">
        <v>1602</v>
      </c>
      <c r="D1325" t="s">
        <v>1378</v>
      </c>
    </row>
    <row r="1326" spans="1:4" x14ac:dyDescent="0.25">
      <c r="A1326">
        <v>1325</v>
      </c>
      <c r="B1326" t="s">
        <v>10988</v>
      </c>
      <c r="C1326" t="s">
        <v>1607</v>
      </c>
      <c r="D1326" t="s">
        <v>1378</v>
      </c>
    </row>
    <row r="1327" spans="1:4" x14ac:dyDescent="0.25">
      <c r="A1327">
        <v>1326</v>
      </c>
      <c r="B1327" t="s">
        <v>10987</v>
      </c>
      <c r="C1327" t="s">
        <v>1611</v>
      </c>
      <c r="D1327" t="s">
        <v>1378</v>
      </c>
    </row>
    <row r="1328" spans="1:4" x14ac:dyDescent="0.25">
      <c r="A1328">
        <v>1327</v>
      </c>
      <c r="B1328" t="s">
        <v>10986</v>
      </c>
      <c r="C1328" t="s">
        <v>1615</v>
      </c>
      <c r="D1328" t="s">
        <v>1378</v>
      </c>
    </row>
    <row r="1329" spans="1:4" x14ac:dyDescent="0.25">
      <c r="A1329">
        <v>1328</v>
      </c>
      <c r="B1329" t="s">
        <v>10985</v>
      </c>
      <c r="C1329" t="s">
        <v>1622</v>
      </c>
      <c r="D1329" t="s">
        <v>1378</v>
      </c>
    </row>
    <row r="1330" spans="1:4" x14ac:dyDescent="0.25">
      <c r="A1330">
        <v>1329</v>
      </c>
      <c r="B1330" t="s">
        <v>10984</v>
      </c>
      <c r="C1330" t="s">
        <v>1623</v>
      </c>
      <c r="D1330" t="s">
        <v>1378</v>
      </c>
    </row>
    <row r="1331" spans="1:4" x14ac:dyDescent="0.25">
      <c r="A1331">
        <v>1330</v>
      </c>
      <c r="B1331" t="s">
        <v>10983</v>
      </c>
      <c r="C1331" t="s">
        <v>1625</v>
      </c>
      <c r="D1331" t="s">
        <v>1378</v>
      </c>
    </row>
    <row r="1332" spans="1:4" x14ac:dyDescent="0.25">
      <c r="A1332">
        <v>1331</v>
      </c>
      <c r="B1332" t="s">
        <v>10982</v>
      </c>
      <c r="C1332" t="s">
        <v>1626</v>
      </c>
      <c r="D1332" t="s">
        <v>1378</v>
      </c>
    </row>
    <row r="1333" spans="1:4" x14ac:dyDescent="0.25">
      <c r="A1333">
        <v>1332</v>
      </c>
      <c r="B1333" t="s">
        <v>10981</v>
      </c>
      <c r="C1333" t="s">
        <v>1627</v>
      </c>
      <c r="D1333" t="s">
        <v>1378</v>
      </c>
    </row>
    <row r="1334" spans="1:4" x14ac:dyDescent="0.25">
      <c r="A1334">
        <v>1333</v>
      </c>
      <c r="B1334" t="s">
        <v>10980</v>
      </c>
      <c r="C1334" t="s">
        <v>1639</v>
      </c>
      <c r="D1334" t="s">
        <v>1378</v>
      </c>
    </row>
    <row r="1335" spans="1:4" x14ac:dyDescent="0.25">
      <c r="A1335">
        <v>1334</v>
      </c>
      <c r="B1335" t="s">
        <v>10979</v>
      </c>
      <c r="C1335" t="s">
        <v>1640</v>
      </c>
      <c r="D1335" t="s">
        <v>1378</v>
      </c>
    </row>
    <row r="1336" spans="1:4" x14ac:dyDescent="0.25">
      <c r="A1336">
        <v>1335</v>
      </c>
      <c r="B1336" t="s">
        <v>10978</v>
      </c>
      <c r="C1336" t="s">
        <v>1641</v>
      </c>
      <c r="D1336" t="s">
        <v>1378</v>
      </c>
    </row>
    <row r="1337" spans="1:4" x14ac:dyDescent="0.25">
      <c r="A1337">
        <v>1336</v>
      </c>
      <c r="B1337" t="s">
        <v>10977</v>
      </c>
      <c r="C1337" t="s">
        <v>1642</v>
      </c>
      <c r="D1337" t="s">
        <v>1378</v>
      </c>
    </row>
    <row r="1338" spans="1:4" x14ac:dyDescent="0.25">
      <c r="A1338">
        <v>1337</v>
      </c>
      <c r="B1338" t="s">
        <v>10976</v>
      </c>
      <c r="C1338" t="s">
        <v>1643</v>
      </c>
      <c r="D1338" t="s">
        <v>1378</v>
      </c>
    </row>
    <row r="1339" spans="1:4" x14ac:dyDescent="0.25">
      <c r="A1339">
        <v>1338</v>
      </c>
      <c r="B1339" t="s">
        <v>10975</v>
      </c>
      <c r="C1339" t="s">
        <v>1644</v>
      </c>
      <c r="D1339" t="s">
        <v>1378</v>
      </c>
    </row>
    <row r="1340" spans="1:4" x14ac:dyDescent="0.25">
      <c r="A1340">
        <v>1339</v>
      </c>
      <c r="B1340" t="s">
        <v>10974</v>
      </c>
      <c r="C1340" t="s">
        <v>1645</v>
      </c>
      <c r="D1340" t="s">
        <v>1378</v>
      </c>
    </row>
    <row r="1341" spans="1:4" x14ac:dyDescent="0.25">
      <c r="A1341">
        <v>1340</v>
      </c>
      <c r="B1341" t="s">
        <v>10973</v>
      </c>
      <c r="C1341" t="s">
        <v>1646</v>
      </c>
      <c r="D1341" t="s">
        <v>1378</v>
      </c>
    </row>
    <row r="1342" spans="1:4" x14ac:dyDescent="0.25">
      <c r="A1342">
        <v>1341</v>
      </c>
      <c r="B1342" t="s">
        <v>10972</v>
      </c>
      <c r="C1342" t="s">
        <v>1647</v>
      </c>
      <c r="D1342" t="s">
        <v>1378</v>
      </c>
    </row>
    <row r="1343" spans="1:4" x14ac:dyDescent="0.25">
      <c r="A1343">
        <v>1342</v>
      </c>
      <c r="B1343" t="s">
        <v>10971</v>
      </c>
      <c r="C1343" t="s">
        <v>1648</v>
      </c>
      <c r="D1343" t="s">
        <v>1378</v>
      </c>
    </row>
    <row r="1344" spans="1:4" x14ac:dyDescent="0.25">
      <c r="A1344">
        <v>1343</v>
      </c>
      <c r="B1344" t="s">
        <v>10970</v>
      </c>
      <c r="C1344" t="s">
        <v>1660</v>
      </c>
      <c r="D1344" t="s">
        <v>1378</v>
      </c>
    </row>
    <row r="1345" spans="1:4" x14ac:dyDescent="0.25">
      <c r="A1345">
        <v>1344</v>
      </c>
      <c r="B1345" t="s">
        <v>10969</v>
      </c>
      <c r="C1345" t="s">
        <v>1661</v>
      </c>
      <c r="D1345" t="s">
        <v>1378</v>
      </c>
    </row>
    <row r="1346" spans="1:4" x14ac:dyDescent="0.25">
      <c r="A1346">
        <v>1345</v>
      </c>
      <c r="B1346" t="s">
        <v>10968</v>
      </c>
      <c r="C1346" t="s">
        <v>1662</v>
      </c>
      <c r="D1346" t="s">
        <v>1378</v>
      </c>
    </row>
    <row r="1347" spans="1:4" x14ac:dyDescent="0.25">
      <c r="A1347">
        <v>1346</v>
      </c>
      <c r="B1347" t="s">
        <v>10967</v>
      </c>
      <c r="C1347" t="s">
        <v>1663</v>
      </c>
      <c r="D1347" t="s">
        <v>1378</v>
      </c>
    </row>
    <row r="1348" spans="1:4" x14ac:dyDescent="0.25">
      <c r="A1348">
        <v>1347</v>
      </c>
      <c r="B1348" t="s">
        <v>10966</v>
      </c>
      <c r="C1348" t="s">
        <v>1664</v>
      </c>
      <c r="D1348" t="s">
        <v>1378</v>
      </c>
    </row>
    <row r="1349" spans="1:4" x14ac:dyDescent="0.25">
      <c r="A1349">
        <v>1348</v>
      </c>
      <c r="B1349" t="s">
        <v>10965</v>
      </c>
      <c r="C1349" t="s">
        <v>1665</v>
      </c>
      <c r="D1349" t="s">
        <v>1378</v>
      </c>
    </row>
    <row r="1350" spans="1:4" x14ac:dyDescent="0.25">
      <c r="A1350">
        <v>1349</v>
      </c>
      <c r="B1350" t="s">
        <v>10964</v>
      </c>
      <c r="C1350" t="s">
        <v>1666</v>
      </c>
      <c r="D1350" t="s">
        <v>1378</v>
      </c>
    </row>
    <row r="1351" spans="1:4" x14ac:dyDescent="0.25">
      <c r="A1351">
        <v>1350</v>
      </c>
      <c r="B1351" t="s">
        <v>10963</v>
      </c>
      <c r="C1351" t="s">
        <v>1667</v>
      </c>
      <c r="D1351" t="s">
        <v>1378</v>
      </c>
    </row>
    <row r="1352" spans="1:4" x14ac:dyDescent="0.25">
      <c r="A1352">
        <v>1351</v>
      </c>
      <c r="B1352" t="s">
        <v>10962</v>
      </c>
      <c r="C1352" t="s">
        <v>10961</v>
      </c>
      <c r="D1352" t="s">
        <v>1378</v>
      </c>
    </row>
    <row r="1353" spans="1:4" x14ac:dyDescent="0.25">
      <c r="A1353">
        <v>1352</v>
      </c>
      <c r="B1353" t="s">
        <v>10960</v>
      </c>
      <c r="C1353" t="s">
        <v>1681</v>
      </c>
      <c r="D1353" t="s">
        <v>1378</v>
      </c>
    </row>
    <row r="1354" spans="1:4" x14ac:dyDescent="0.25">
      <c r="A1354">
        <v>1353</v>
      </c>
      <c r="B1354" t="s">
        <v>10959</v>
      </c>
      <c r="C1354" t="s">
        <v>1686</v>
      </c>
      <c r="D1354" t="s">
        <v>1378</v>
      </c>
    </row>
    <row r="1355" spans="1:4" x14ac:dyDescent="0.25">
      <c r="A1355">
        <v>1354</v>
      </c>
      <c r="B1355" t="s">
        <v>10958</v>
      </c>
      <c r="C1355" t="s">
        <v>1687</v>
      </c>
      <c r="D1355" t="s">
        <v>1378</v>
      </c>
    </row>
    <row r="1356" spans="1:4" x14ac:dyDescent="0.25">
      <c r="A1356">
        <v>1355</v>
      </c>
      <c r="B1356" t="s">
        <v>10957</v>
      </c>
      <c r="C1356" t="s">
        <v>1689</v>
      </c>
      <c r="D1356" t="s">
        <v>1378</v>
      </c>
    </row>
    <row r="1357" spans="1:4" x14ac:dyDescent="0.25">
      <c r="A1357">
        <v>1356</v>
      </c>
      <c r="B1357" t="s">
        <v>10956</v>
      </c>
      <c r="C1357" t="s">
        <v>1690</v>
      </c>
      <c r="D1357" t="s">
        <v>1378</v>
      </c>
    </row>
    <row r="1358" spans="1:4" x14ac:dyDescent="0.25">
      <c r="A1358">
        <v>1357</v>
      </c>
      <c r="B1358" t="s">
        <v>10955</v>
      </c>
      <c r="C1358" t="s">
        <v>1710</v>
      </c>
      <c r="D1358" t="s">
        <v>1378</v>
      </c>
    </row>
    <row r="1359" spans="1:4" x14ac:dyDescent="0.25">
      <c r="A1359">
        <v>1358</v>
      </c>
      <c r="B1359" t="s">
        <v>10954</v>
      </c>
      <c r="C1359" t="s">
        <v>1738</v>
      </c>
      <c r="D1359" t="s">
        <v>1378</v>
      </c>
    </row>
    <row r="1360" spans="1:4" x14ac:dyDescent="0.25">
      <c r="A1360">
        <v>1359</v>
      </c>
      <c r="B1360" t="s">
        <v>10953</v>
      </c>
      <c r="C1360" t="s">
        <v>1741</v>
      </c>
      <c r="D1360" t="s">
        <v>1378</v>
      </c>
    </row>
    <row r="1361" spans="1:4" x14ac:dyDescent="0.25">
      <c r="A1361">
        <v>1360</v>
      </c>
      <c r="B1361" t="s">
        <v>10952</v>
      </c>
      <c r="C1361" t="s">
        <v>1767</v>
      </c>
      <c r="D1361" t="s">
        <v>1378</v>
      </c>
    </row>
    <row r="1362" spans="1:4" x14ac:dyDescent="0.25">
      <c r="A1362">
        <v>1361</v>
      </c>
      <c r="B1362" t="s">
        <v>10951</v>
      </c>
      <c r="C1362" t="s">
        <v>1768</v>
      </c>
      <c r="D1362" t="s">
        <v>1378</v>
      </c>
    </row>
    <row r="1363" spans="1:4" x14ac:dyDescent="0.25">
      <c r="A1363">
        <v>1362</v>
      </c>
      <c r="B1363" t="s">
        <v>10950</v>
      </c>
      <c r="C1363" t="s">
        <v>1770</v>
      </c>
      <c r="D1363" t="s">
        <v>1378</v>
      </c>
    </row>
    <row r="1364" spans="1:4" x14ac:dyDescent="0.25">
      <c r="A1364">
        <v>1363</v>
      </c>
      <c r="B1364" t="s">
        <v>10949</v>
      </c>
      <c r="C1364" t="s">
        <v>1771</v>
      </c>
      <c r="D1364" t="s">
        <v>1378</v>
      </c>
    </row>
    <row r="1365" spans="1:4" x14ac:dyDescent="0.25">
      <c r="A1365">
        <v>1364</v>
      </c>
      <c r="B1365" t="s">
        <v>10948</v>
      </c>
      <c r="C1365" t="s">
        <v>1773</v>
      </c>
      <c r="D1365" t="s">
        <v>1378</v>
      </c>
    </row>
    <row r="1366" spans="1:4" x14ac:dyDescent="0.25">
      <c r="A1366">
        <v>1365</v>
      </c>
      <c r="B1366" t="s">
        <v>10947</v>
      </c>
      <c r="C1366" t="s">
        <v>1774</v>
      </c>
      <c r="D1366" t="s">
        <v>1378</v>
      </c>
    </row>
    <row r="1367" spans="1:4" x14ac:dyDescent="0.25">
      <c r="A1367">
        <v>1366</v>
      </c>
      <c r="B1367" t="s">
        <v>10946</v>
      </c>
      <c r="C1367" t="s">
        <v>1775</v>
      </c>
      <c r="D1367" t="s">
        <v>1378</v>
      </c>
    </row>
    <row r="1368" spans="1:4" x14ac:dyDescent="0.25">
      <c r="A1368">
        <v>1367</v>
      </c>
      <c r="B1368" t="s">
        <v>10945</v>
      </c>
      <c r="C1368" t="s">
        <v>1788</v>
      </c>
      <c r="D1368" t="s">
        <v>1378</v>
      </c>
    </row>
    <row r="1369" spans="1:4" x14ac:dyDescent="0.25">
      <c r="A1369">
        <v>1368</v>
      </c>
      <c r="B1369" t="s">
        <v>10944</v>
      </c>
      <c r="C1369" t="s">
        <v>1789</v>
      </c>
      <c r="D1369" t="s">
        <v>1378</v>
      </c>
    </row>
    <row r="1370" spans="1:4" x14ac:dyDescent="0.25">
      <c r="A1370">
        <v>1369</v>
      </c>
      <c r="B1370" t="s">
        <v>10943</v>
      </c>
      <c r="C1370" t="s">
        <v>1949</v>
      </c>
      <c r="D1370" t="s">
        <v>1378</v>
      </c>
    </row>
    <row r="1371" spans="1:4" x14ac:dyDescent="0.25">
      <c r="A1371">
        <v>1370</v>
      </c>
      <c r="B1371" t="s">
        <v>10942</v>
      </c>
      <c r="C1371" t="s">
        <v>1957</v>
      </c>
      <c r="D1371" t="s">
        <v>1378</v>
      </c>
    </row>
    <row r="1372" spans="1:4" x14ac:dyDescent="0.25">
      <c r="A1372">
        <v>1371</v>
      </c>
      <c r="B1372" t="s">
        <v>10941</v>
      </c>
      <c r="C1372" t="s">
        <v>10940</v>
      </c>
      <c r="D1372" t="s">
        <v>1378</v>
      </c>
    </row>
    <row r="1373" spans="1:4" x14ac:dyDescent="0.25">
      <c r="A1373">
        <v>1372</v>
      </c>
      <c r="B1373" t="s">
        <v>10939</v>
      </c>
      <c r="C1373" t="s">
        <v>1985</v>
      </c>
      <c r="D1373" t="s">
        <v>1378</v>
      </c>
    </row>
    <row r="1374" spans="1:4" x14ac:dyDescent="0.25">
      <c r="A1374">
        <v>1373</v>
      </c>
      <c r="B1374" t="s">
        <v>10938</v>
      </c>
      <c r="C1374" t="s">
        <v>2091</v>
      </c>
      <c r="D1374" t="s">
        <v>1378</v>
      </c>
    </row>
    <row r="1375" spans="1:4" x14ac:dyDescent="0.25">
      <c r="A1375">
        <v>1374</v>
      </c>
      <c r="B1375" t="s">
        <v>10937</v>
      </c>
      <c r="C1375" t="s">
        <v>2100</v>
      </c>
      <c r="D1375" t="s">
        <v>1378</v>
      </c>
    </row>
    <row r="1376" spans="1:4" x14ac:dyDescent="0.25">
      <c r="A1376">
        <v>1375</v>
      </c>
      <c r="B1376" t="s">
        <v>10936</v>
      </c>
      <c r="C1376" t="s">
        <v>2124</v>
      </c>
      <c r="D1376" t="s">
        <v>1378</v>
      </c>
    </row>
    <row r="1377" spans="1:4" x14ac:dyDescent="0.25">
      <c r="A1377">
        <v>1376</v>
      </c>
      <c r="B1377" t="s">
        <v>10935</v>
      </c>
      <c r="C1377" t="s">
        <v>2137</v>
      </c>
      <c r="D1377" t="s">
        <v>1378</v>
      </c>
    </row>
    <row r="1378" spans="1:4" x14ac:dyDescent="0.25">
      <c r="A1378">
        <v>1377</v>
      </c>
      <c r="B1378" t="s">
        <v>10934</v>
      </c>
      <c r="C1378" t="s">
        <v>2142</v>
      </c>
      <c r="D1378" t="s">
        <v>1378</v>
      </c>
    </row>
    <row r="1379" spans="1:4" x14ac:dyDescent="0.25">
      <c r="A1379">
        <v>1378</v>
      </c>
      <c r="B1379" t="s">
        <v>10933</v>
      </c>
      <c r="C1379" t="s">
        <v>2159</v>
      </c>
      <c r="D1379" t="s">
        <v>1378</v>
      </c>
    </row>
    <row r="1380" spans="1:4" x14ac:dyDescent="0.25">
      <c r="A1380">
        <v>1379</v>
      </c>
      <c r="B1380" t="s">
        <v>10932</v>
      </c>
      <c r="C1380" t="s">
        <v>2161</v>
      </c>
      <c r="D1380" t="s">
        <v>1378</v>
      </c>
    </row>
    <row r="1381" spans="1:4" x14ac:dyDescent="0.25">
      <c r="A1381">
        <v>1380</v>
      </c>
      <c r="B1381" t="s">
        <v>10931</v>
      </c>
      <c r="C1381" t="s">
        <v>2162</v>
      </c>
      <c r="D1381" t="s">
        <v>1378</v>
      </c>
    </row>
    <row r="1382" spans="1:4" x14ac:dyDescent="0.25">
      <c r="A1382">
        <v>1381</v>
      </c>
      <c r="B1382" t="s">
        <v>10930</v>
      </c>
      <c r="C1382" t="s">
        <v>2163</v>
      </c>
      <c r="D1382" t="s">
        <v>1378</v>
      </c>
    </row>
    <row r="1383" spans="1:4" x14ac:dyDescent="0.25">
      <c r="A1383">
        <v>1382</v>
      </c>
      <c r="B1383" t="s">
        <v>10929</v>
      </c>
      <c r="C1383" t="s">
        <v>2176</v>
      </c>
      <c r="D1383" t="s">
        <v>1378</v>
      </c>
    </row>
    <row r="1384" spans="1:4" x14ac:dyDescent="0.25">
      <c r="A1384">
        <v>1383</v>
      </c>
      <c r="B1384" t="s">
        <v>10928</v>
      </c>
      <c r="C1384" t="s">
        <v>2243</v>
      </c>
      <c r="D1384" t="s">
        <v>1378</v>
      </c>
    </row>
    <row r="1385" spans="1:4" x14ac:dyDescent="0.25">
      <c r="A1385">
        <v>1384</v>
      </c>
      <c r="B1385" t="s">
        <v>10927</v>
      </c>
      <c r="C1385" t="s">
        <v>2495</v>
      </c>
      <c r="D1385" t="s">
        <v>1378</v>
      </c>
    </row>
    <row r="1386" spans="1:4" x14ac:dyDescent="0.25">
      <c r="A1386">
        <v>1385</v>
      </c>
      <c r="B1386" t="s">
        <v>10926</v>
      </c>
      <c r="C1386" t="s">
        <v>2510</v>
      </c>
      <c r="D1386" t="s">
        <v>1378</v>
      </c>
    </row>
    <row r="1387" spans="1:4" x14ac:dyDescent="0.25">
      <c r="A1387">
        <v>1386</v>
      </c>
      <c r="B1387" t="s">
        <v>10925</v>
      </c>
      <c r="C1387" t="s">
        <v>2511</v>
      </c>
      <c r="D1387" t="s">
        <v>1378</v>
      </c>
    </row>
    <row r="1388" spans="1:4" x14ac:dyDescent="0.25">
      <c r="A1388">
        <v>1387</v>
      </c>
      <c r="B1388" t="s">
        <v>10924</v>
      </c>
      <c r="C1388" t="s">
        <v>2512</v>
      </c>
      <c r="D1388" t="s">
        <v>1378</v>
      </c>
    </row>
    <row r="1389" spans="1:4" x14ac:dyDescent="0.25">
      <c r="A1389">
        <v>1388</v>
      </c>
      <c r="B1389" t="s">
        <v>10923</v>
      </c>
      <c r="C1389" t="s">
        <v>2513</v>
      </c>
      <c r="D1389" t="s">
        <v>1378</v>
      </c>
    </row>
    <row r="1390" spans="1:4" x14ac:dyDescent="0.25">
      <c r="A1390">
        <v>1389</v>
      </c>
      <c r="B1390" t="s">
        <v>10922</v>
      </c>
      <c r="C1390" t="s">
        <v>2514</v>
      </c>
      <c r="D1390" t="s">
        <v>1378</v>
      </c>
    </row>
    <row r="1391" spans="1:4" x14ac:dyDescent="0.25">
      <c r="A1391">
        <v>1390</v>
      </c>
      <c r="B1391" t="s">
        <v>10921</v>
      </c>
      <c r="C1391" t="s">
        <v>2515</v>
      </c>
      <c r="D1391" t="s">
        <v>1378</v>
      </c>
    </row>
    <row r="1392" spans="1:4" x14ac:dyDescent="0.25">
      <c r="A1392">
        <v>1391</v>
      </c>
      <c r="B1392" t="s">
        <v>10920</v>
      </c>
      <c r="C1392" t="s">
        <v>2763</v>
      </c>
      <c r="D1392" t="s">
        <v>1378</v>
      </c>
    </row>
    <row r="1393" spans="1:4" x14ac:dyDescent="0.25">
      <c r="A1393">
        <v>1392</v>
      </c>
      <c r="B1393" t="s">
        <v>10919</v>
      </c>
      <c r="C1393" t="s">
        <v>10918</v>
      </c>
      <c r="D1393" t="s">
        <v>1378</v>
      </c>
    </row>
    <row r="1394" spans="1:4" x14ac:dyDescent="0.25">
      <c r="A1394">
        <v>1393</v>
      </c>
      <c r="B1394" t="s">
        <v>10917</v>
      </c>
      <c r="C1394" t="s">
        <v>10916</v>
      </c>
      <c r="D1394" t="s">
        <v>1378</v>
      </c>
    </row>
    <row r="1395" spans="1:4" x14ac:dyDescent="0.25">
      <c r="A1395">
        <v>1394</v>
      </c>
      <c r="B1395" t="s">
        <v>10915</v>
      </c>
      <c r="C1395" t="s">
        <v>10914</v>
      </c>
      <c r="D1395" t="s">
        <v>1378</v>
      </c>
    </row>
    <row r="1396" spans="1:4" x14ac:dyDescent="0.25">
      <c r="A1396">
        <v>1395</v>
      </c>
      <c r="B1396" t="s">
        <v>10913</v>
      </c>
      <c r="C1396" t="s">
        <v>2855</v>
      </c>
      <c r="D1396" t="s">
        <v>1378</v>
      </c>
    </row>
    <row r="1397" spans="1:4" x14ac:dyDescent="0.25">
      <c r="A1397">
        <v>1396</v>
      </c>
      <c r="B1397" t="s">
        <v>10912</v>
      </c>
      <c r="C1397" t="s">
        <v>2856</v>
      </c>
      <c r="D1397" t="s">
        <v>1378</v>
      </c>
    </row>
    <row r="1398" spans="1:4" x14ac:dyDescent="0.25">
      <c r="A1398">
        <v>1397</v>
      </c>
      <c r="B1398" t="s">
        <v>10911</v>
      </c>
      <c r="C1398" t="s">
        <v>2869</v>
      </c>
      <c r="D1398" t="s">
        <v>1378</v>
      </c>
    </row>
    <row r="1399" spans="1:4" x14ac:dyDescent="0.25">
      <c r="A1399">
        <v>1398</v>
      </c>
      <c r="B1399" t="s">
        <v>10910</v>
      </c>
      <c r="C1399" t="s">
        <v>2884</v>
      </c>
      <c r="D1399" t="s">
        <v>1378</v>
      </c>
    </row>
    <row r="1400" spans="1:4" x14ac:dyDescent="0.25">
      <c r="A1400">
        <v>1399</v>
      </c>
      <c r="B1400" t="s">
        <v>10909</v>
      </c>
      <c r="C1400" t="s">
        <v>10908</v>
      </c>
      <c r="D1400" t="s">
        <v>1378</v>
      </c>
    </row>
    <row r="1401" spans="1:4" x14ac:dyDescent="0.25">
      <c r="A1401">
        <v>1400</v>
      </c>
      <c r="B1401" t="s">
        <v>10907</v>
      </c>
      <c r="C1401" t="s">
        <v>2923</v>
      </c>
      <c r="D1401" t="s">
        <v>1378</v>
      </c>
    </row>
    <row r="1402" spans="1:4" x14ac:dyDescent="0.25">
      <c r="A1402">
        <v>1401</v>
      </c>
      <c r="B1402" t="s">
        <v>10906</v>
      </c>
      <c r="C1402" t="s">
        <v>2924</v>
      </c>
      <c r="D1402" t="s">
        <v>1378</v>
      </c>
    </row>
    <row r="1403" spans="1:4" x14ac:dyDescent="0.25">
      <c r="A1403">
        <v>1402</v>
      </c>
      <c r="B1403" t="s">
        <v>10905</v>
      </c>
      <c r="C1403" t="s">
        <v>10904</v>
      </c>
      <c r="D1403" t="s">
        <v>1378</v>
      </c>
    </row>
    <row r="1404" spans="1:4" x14ac:dyDescent="0.25">
      <c r="A1404">
        <v>1403</v>
      </c>
      <c r="B1404" t="s">
        <v>10903</v>
      </c>
      <c r="C1404" t="s">
        <v>2962</v>
      </c>
      <c r="D1404" t="s">
        <v>1378</v>
      </c>
    </row>
    <row r="1405" spans="1:4" x14ac:dyDescent="0.25">
      <c r="A1405">
        <v>1404</v>
      </c>
      <c r="B1405" t="s">
        <v>10902</v>
      </c>
      <c r="C1405" t="s">
        <v>3030</v>
      </c>
      <c r="D1405" t="s">
        <v>1378</v>
      </c>
    </row>
    <row r="1406" spans="1:4" x14ac:dyDescent="0.25">
      <c r="A1406">
        <v>1405</v>
      </c>
      <c r="B1406" t="s">
        <v>10901</v>
      </c>
      <c r="C1406" t="s">
        <v>3087</v>
      </c>
      <c r="D1406" t="s">
        <v>1378</v>
      </c>
    </row>
    <row r="1407" spans="1:4" x14ac:dyDescent="0.25">
      <c r="A1407">
        <v>1406</v>
      </c>
      <c r="B1407" t="s">
        <v>10900</v>
      </c>
      <c r="C1407" t="s">
        <v>3091</v>
      </c>
      <c r="D1407" t="s">
        <v>1378</v>
      </c>
    </row>
    <row r="1408" spans="1:4" x14ac:dyDescent="0.25">
      <c r="A1408">
        <v>1407</v>
      </c>
      <c r="B1408" t="s">
        <v>10899</v>
      </c>
      <c r="C1408" t="s">
        <v>3100</v>
      </c>
      <c r="D1408" t="s">
        <v>1378</v>
      </c>
    </row>
    <row r="1409" spans="1:4" x14ac:dyDescent="0.25">
      <c r="A1409">
        <v>1408</v>
      </c>
      <c r="B1409" t="s">
        <v>10898</v>
      </c>
      <c r="C1409" t="s">
        <v>3123</v>
      </c>
      <c r="D1409" t="s">
        <v>1378</v>
      </c>
    </row>
    <row r="1410" spans="1:4" x14ac:dyDescent="0.25">
      <c r="A1410">
        <v>1409</v>
      </c>
      <c r="B1410" t="s">
        <v>10897</v>
      </c>
      <c r="C1410" t="s">
        <v>3124</v>
      </c>
      <c r="D1410" t="s">
        <v>1378</v>
      </c>
    </row>
    <row r="1411" spans="1:4" x14ac:dyDescent="0.25">
      <c r="A1411">
        <v>1410</v>
      </c>
      <c r="B1411" t="s">
        <v>10896</v>
      </c>
      <c r="C1411" t="s">
        <v>3222</v>
      </c>
      <c r="D1411" t="s">
        <v>1378</v>
      </c>
    </row>
    <row r="1412" spans="1:4" x14ac:dyDescent="0.25">
      <c r="A1412">
        <v>1411</v>
      </c>
      <c r="B1412" t="s">
        <v>10895</v>
      </c>
      <c r="C1412" t="s">
        <v>3261</v>
      </c>
      <c r="D1412" t="s">
        <v>1378</v>
      </c>
    </row>
    <row r="1413" spans="1:4" x14ac:dyDescent="0.25">
      <c r="A1413">
        <v>1412</v>
      </c>
      <c r="B1413" t="s">
        <v>10894</v>
      </c>
      <c r="C1413" t="s">
        <v>3269</v>
      </c>
      <c r="D1413" t="s">
        <v>1378</v>
      </c>
    </row>
    <row r="1414" spans="1:4" x14ac:dyDescent="0.25">
      <c r="A1414">
        <v>1413</v>
      </c>
      <c r="B1414" t="s">
        <v>10893</v>
      </c>
      <c r="C1414" t="s">
        <v>3325</v>
      </c>
      <c r="D1414" t="s">
        <v>1378</v>
      </c>
    </row>
    <row r="1415" spans="1:4" x14ac:dyDescent="0.25">
      <c r="A1415">
        <v>1414</v>
      </c>
      <c r="B1415" t="s">
        <v>10892</v>
      </c>
      <c r="C1415" t="s">
        <v>3341</v>
      </c>
      <c r="D1415" t="s">
        <v>1378</v>
      </c>
    </row>
    <row r="1416" spans="1:4" x14ac:dyDescent="0.25">
      <c r="A1416">
        <v>1415</v>
      </c>
      <c r="B1416" t="s">
        <v>10891</v>
      </c>
      <c r="C1416" t="s">
        <v>3343</v>
      </c>
      <c r="D1416" t="s">
        <v>1378</v>
      </c>
    </row>
    <row r="1417" spans="1:4" x14ac:dyDescent="0.25">
      <c r="A1417">
        <v>1416</v>
      </c>
      <c r="B1417" t="s">
        <v>10890</v>
      </c>
      <c r="C1417" t="s">
        <v>3344</v>
      </c>
      <c r="D1417" t="s">
        <v>1378</v>
      </c>
    </row>
    <row r="1418" spans="1:4" x14ac:dyDescent="0.25">
      <c r="A1418">
        <v>1417</v>
      </c>
      <c r="B1418" t="s">
        <v>10889</v>
      </c>
      <c r="C1418" t="s">
        <v>3347</v>
      </c>
      <c r="D1418" t="s">
        <v>1378</v>
      </c>
    </row>
    <row r="1419" spans="1:4" x14ac:dyDescent="0.25">
      <c r="A1419">
        <v>1418</v>
      </c>
      <c r="B1419" t="s">
        <v>10888</v>
      </c>
      <c r="C1419" t="s">
        <v>3387</v>
      </c>
      <c r="D1419" t="s">
        <v>1378</v>
      </c>
    </row>
    <row r="1420" spans="1:4" x14ac:dyDescent="0.25">
      <c r="A1420">
        <v>1419</v>
      </c>
      <c r="B1420" t="s">
        <v>10887</v>
      </c>
      <c r="C1420" t="s">
        <v>3396</v>
      </c>
      <c r="D1420" t="s">
        <v>1378</v>
      </c>
    </row>
    <row r="1421" spans="1:4" x14ac:dyDescent="0.25">
      <c r="A1421">
        <v>1420</v>
      </c>
      <c r="B1421" t="s">
        <v>10886</v>
      </c>
      <c r="C1421" t="s">
        <v>3397</v>
      </c>
      <c r="D1421" t="s">
        <v>1378</v>
      </c>
    </row>
    <row r="1422" spans="1:4" x14ac:dyDescent="0.25">
      <c r="A1422">
        <v>1421</v>
      </c>
      <c r="B1422" t="s">
        <v>10885</v>
      </c>
      <c r="C1422" t="s">
        <v>3398</v>
      </c>
      <c r="D1422" t="s">
        <v>1378</v>
      </c>
    </row>
    <row r="1423" spans="1:4" x14ac:dyDescent="0.25">
      <c r="A1423">
        <v>1422</v>
      </c>
      <c r="B1423" t="s">
        <v>10884</v>
      </c>
      <c r="C1423" t="s">
        <v>3404</v>
      </c>
      <c r="D1423" t="s">
        <v>1378</v>
      </c>
    </row>
    <row r="1424" spans="1:4" x14ac:dyDescent="0.25">
      <c r="A1424">
        <v>1423</v>
      </c>
      <c r="B1424" t="s">
        <v>10883</v>
      </c>
      <c r="C1424" t="s">
        <v>3406</v>
      </c>
      <c r="D1424" t="s">
        <v>1378</v>
      </c>
    </row>
    <row r="1425" spans="1:4" x14ac:dyDescent="0.25">
      <c r="A1425">
        <v>1424</v>
      </c>
      <c r="B1425" t="s">
        <v>10882</v>
      </c>
      <c r="C1425" t="s">
        <v>3408</v>
      </c>
      <c r="D1425" t="s">
        <v>1378</v>
      </c>
    </row>
    <row r="1426" spans="1:4" x14ac:dyDescent="0.25">
      <c r="A1426">
        <v>1425</v>
      </c>
      <c r="B1426" t="s">
        <v>10881</v>
      </c>
      <c r="C1426" t="s">
        <v>3409</v>
      </c>
      <c r="D1426" t="s">
        <v>1378</v>
      </c>
    </row>
    <row r="1427" spans="1:4" x14ac:dyDescent="0.25">
      <c r="A1427">
        <v>1426</v>
      </c>
      <c r="B1427" t="s">
        <v>10880</v>
      </c>
      <c r="C1427" t="s">
        <v>3414</v>
      </c>
      <c r="D1427" t="s">
        <v>1378</v>
      </c>
    </row>
    <row r="1428" spans="1:4" x14ac:dyDescent="0.25">
      <c r="A1428">
        <v>1427</v>
      </c>
      <c r="B1428" t="s">
        <v>10879</v>
      </c>
      <c r="C1428" t="s">
        <v>3415</v>
      </c>
      <c r="D1428" t="s">
        <v>1378</v>
      </c>
    </row>
    <row r="1429" spans="1:4" x14ac:dyDescent="0.25">
      <c r="A1429">
        <v>1428</v>
      </c>
      <c r="B1429" t="s">
        <v>10878</v>
      </c>
      <c r="C1429" t="s">
        <v>3418</v>
      </c>
      <c r="D1429" t="s">
        <v>1378</v>
      </c>
    </row>
    <row r="1430" spans="1:4" x14ac:dyDescent="0.25">
      <c r="A1430">
        <v>1429</v>
      </c>
      <c r="B1430" t="s">
        <v>10877</v>
      </c>
      <c r="C1430" t="s">
        <v>3437</v>
      </c>
      <c r="D1430" t="s">
        <v>1378</v>
      </c>
    </row>
    <row r="1431" spans="1:4" x14ac:dyDescent="0.25">
      <c r="A1431">
        <v>1430</v>
      </c>
      <c r="B1431" t="s">
        <v>10876</v>
      </c>
      <c r="C1431" t="s">
        <v>3554</v>
      </c>
      <c r="D1431" t="s">
        <v>1378</v>
      </c>
    </row>
    <row r="1432" spans="1:4" x14ac:dyDescent="0.25">
      <c r="A1432">
        <v>1431</v>
      </c>
      <c r="B1432" t="s">
        <v>10875</v>
      </c>
      <c r="C1432" t="s">
        <v>3555</v>
      </c>
      <c r="D1432" t="s">
        <v>1378</v>
      </c>
    </row>
    <row r="1433" spans="1:4" x14ac:dyDescent="0.25">
      <c r="A1433">
        <v>1432</v>
      </c>
      <c r="B1433" t="s">
        <v>10874</v>
      </c>
      <c r="C1433" t="s">
        <v>3578</v>
      </c>
      <c r="D1433" t="s">
        <v>1378</v>
      </c>
    </row>
    <row r="1434" spans="1:4" x14ac:dyDescent="0.25">
      <c r="A1434">
        <v>1433</v>
      </c>
      <c r="B1434" t="s">
        <v>10873</v>
      </c>
      <c r="C1434" t="s">
        <v>3579</v>
      </c>
      <c r="D1434" t="s">
        <v>1378</v>
      </c>
    </row>
    <row r="1435" spans="1:4" x14ac:dyDescent="0.25">
      <c r="A1435">
        <v>1434</v>
      </c>
      <c r="B1435" t="s">
        <v>10872</v>
      </c>
      <c r="C1435" t="s">
        <v>3580</v>
      </c>
      <c r="D1435" t="s">
        <v>1378</v>
      </c>
    </row>
    <row r="1436" spans="1:4" x14ac:dyDescent="0.25">
      <c r="A1436">
        <v>1435</v>
      </c>
      <c r="B1436" t="s">
        <v>10871</v>
      </c>
      <c r="C1436" t="s">
        <v>3631</v>
      </c>
      <c r="D1436" t="s">
        <v>1378</v>
      </c>
    </row>
    <row r="1437" spans="1:4" x14ac:dyDescent="0.25">
      <c r="A1437">
        <v>1436</v>
      </c>
      <c r="B1437" t="s">
        <v>10870</v>
      </c>
      <c r="C1437" t="s">
        <v>3632</v>
      </c>
      <c r="D1437" t="s">
        <v>1378</v>
      </c>
    </row>
    <row r="1438" spans="1:4" x14ac:dyDescent="0.25">
      <c r="A1438">
        <v>1437</v>
      </c>
      <c r="B1438" t="s">
        <v>10869</v>
      </c>
      <c r="C1438" t="s">
        <v>3633</v>
      </c>
      <c r="D1438" t="s">
        <v>1378</v>
      </c>
    </row>
    <row r="1439" spans="1:4" x14ac:dyDescent="0.25">
      <c r="A1439">
        <v>1438</v>
      </c>
      <c r="B1439" t="s">
        <v>10868</v>
      </c>
      <c r="C1439" t="s">
        <v>3634</v>
      </c>
      <c r="D1439" t="s">
        <v>1378</v>
      </c>
    </row>
    <row r="1440" spans="1:4" x14ac:dyDescent="0.25">
      <c r="A1440">
        <v>1439</v>
      </c>
      <c r="B1440" t="s">
        <v>10867</v>
      </c>
      <c r="C1440" t="s">
        <v>10866</v>
      </c>
      <c r="D1440" t="s">
        <v>1378</v>
      </c>
    </row>
    <row r="1441" spans="1:4" x14ac:dyDescent="0.25">
      <c r="A1441">
        <v>1440</v>
      </c>
      <c r="B1441" t="s">
        <v>10865</v>
      </c>
      <c r="C1441" t="s">
        <v>10864</v>
      </c>
      <c r="D1441" t="s">
        <v>1378</v>
      </c>
    </row>
    <row r="1442" spans="1:4" x14ac:dyDescent="0.25">
      <c r="A1442">
        <v>1441</v>
      </c>
      <c r="B1442" t="s">
        <v>10863</v>
      </c>
      <c r="C1442" t="s">
        <v>3779</v>
      </c>
      <c r="D1442" t="s">
        <v>1378</v>
      </c>
    </row>
    <row r="1443" spans="1:4" x14ac:dyDescent="0.25">
      <c r="A1443">
        <v>1442</v>
      </c>
      <c r="B1443" t="s">
        <v>10862</v>
      </c>
      <c r="C1443" t="s">
        <v>3786</v>
      </c>
      <c r="D1443" t="s">
        <v>1378</v>
      </c>
    </row>
    <row r="1444" spans="1:4" x14ac:dyDescent="0.25">
      <c r="A1444">
        <v>1443</v>
      </c>
      <c r="B1444" t="s">
        <v>10861</v>
      </c>
      <c r="C1444" t="s">
        <v>10860</v>
      </c>
      <c r="D1444" t="s">
        <v>1378</v>
      </c>
    </row>
    <row r="1445" spans="1:4" x14ac:dyDescent="0.25">
      <c r="A1445">
        <v>1444</v>
      </c>
      <c r="B1445" t="s">
        <v>10859</v>
      </c>
      <c r="C1445" t="s">
        <v>4101</v>
      </c>
      <c r="D1445" t="s">
        <v>1378</v>
      </c>
    </row>
    <row r="1446" spans="1:4" x14ac:dyDescent="0.25">
      <c r="A1446">
        <v>1445</v>
      </c>
      <c r="B1446" t="s">
        <v>10858</v>
      </c>
      <c r="C1446" t="s">
        <v>4107</v>
      </c>
      <c r="D1446" t="s">
        <v>1378</v>
      </c>
    </row>
    <row r="1447" spans="1:4" x14ac:dyDescent="0.25">
      <c r="A1447">
        <v>1446</v>
      </c>
      <c r="B1447" t="s">
        <v>10857</v>
      </c>
      <c r="C1447" t="s">
        <v>4108</v>
      </c>
      <c r="D1447" t="s">
        <v>1378</v>
      </c>
    </row>
    <row r="1448" spans="1:4" x14ac:dyDescent="0.25">
      <c r="A1448">
        <v>1447</v>
      </c>
      <c r="B1448" t="s">
        <v>10856</v>
      </c>
      <c r="C1448" t="s">
        <v>4124</v>
      </c>
      <c r="D1448" t="s">
        <v>1378</v>
      </c>
    </row>
    <row r="1449" spans="1:4" x14ac:dyDescent="0.25">
      <c r="A1449">
        <v>1448</v>
      </c>
      <c r="B1449" t="s">
        <v>10855</v>
      </c>
      <c r="C1449" t="s">
        <v>4195</v>
      </c>
      <c r="D1449" t="s">
        <v>1378</v>
      </c>
    </row>
    <row r="1450" spans="1:4" x14ac:dyDescent="0.25">
      <c r="A1450">
        <v>1449</v>
      </c>
      <c r="B1450" t="s">
        <v>10854</v>
      </c>
      <c r="C1450" t="s">
        <v>1682</v>
      </c>
      <c r="D1450" t="s">
        <v>1378</v>
      </c>
    </row>
    <row r="1451" spans="1:4" x14ac:dyDescent="0.25">
      <c r="A1451">
        <v>1450</v>
      </c>
      <c r="B1451" t="s">
        <v>10853</v>
      </c>
      <c r="C1451" t="s">
        <v>1691</v>
      </c>
      <c r="D1451" t="s">
        <v>1378</v>
      </c>
    </row>
    <row r="1452" spans="1:4" x14ac:dyDescent="0.25">
      <c r="A1452">
        <v>1451</v>
      </c>
      <c r="B1452" t="s">
        <v>10852</v>
      </c>
      <c r="C1452" t="s">
        <v>1692</v>
      </c>
      <c r="D1452" t="s">
        <v>1378</v>
      </c>
    </row>
    <row r="1453" spans="1:4" x14ac:dyDescent="0.25">
      <c r="A1453">
        <v>1452</v>
      </c>
      <c r="B1453" t="s">
        <v>10851</v>
      </c>
      <c r="C1453" t="s">
        <v>1403</v>
      </c>
      <c r="D1453" t="s">
        <v>1378</v>
      </c>
    </row>
    <row r="1454" spans="1:4" x14ac:dyDescent="0.25">
      <c r="A1454">
        <v>1453</v>
      </c>
      <c r="B1454" t="s">
        <v>10850</v>
      </c>
      <c r="C1454" t="s">
        <v>1405</v>
      </c>
      <c r="D1454" t="s">
        <v>1378</v>
      </c>
    </row>
    <row r="1455" spans="1:4" x14ac:dyDescent="0.25">
      <c r="A1455">
        <v>1454</v>
      </c>
      <c r="B1455" t="s">
        <v>10849</v>
      </c>
      <c r="C1455" t="s">
        <v>1446</v>
      </c>
      <c r="D1455" t="s">
        <v>1378</v>
      </c>
    </row>
    <row r="1456" spans="1:4" x14ac:dyDescent="0.25">
      <c r="A1456">
        <v>1455</v>
      </c>
      <c r="B1456" t="s">
        <v>10848</v>
      </c>
      <c r="C1456" t="s">
        <v>2152</v>
      </c>
      <c r="D1456" t="s">
        <v>1378</v>
      </c>
    </row>
    <row r="1457" spans="1:4" x14ac:dyDescent="0.25">
      <c r="A1457">
        <v>1456</v>
      </c>
      <c r="B1457" t="s">
        <v>10847</v>
      </c>
      <c r="C1457" t="s">
        <v>2153</v>
      </c>
      <c r="D1457" t="s">
        <v>1378</v>
      </c>
    </row>
    <row r="1458" spans="1:4" x14ac:dyDescent="0.25">
      <c r="A1458">
        <v>1457</v>
      </c>
      <c r="B1458" t="s">
        <v>10846</v>
      </c>
      <c r="C1458" t="s">
        <v>2154</v>
      </c>
      <c r="D1458" t="s">
        <v>1378</v>
      </c>
    </row>
    <row r="1459" spans="1:4" x14ac:dyDescent="0.25">
      <c r="A1459">
        <v>1458</v>
      </c>
      <c r="B1459" t="s">
        <v>10845</v>
      </c>
      <c r="C1459" t="s">
        <v>2155</v>
      </c>
      <c r="D1459" t="s">
        <v>1378</v>
      </c>
    </row>
    <row r="1460" spans="1:4" x14ac:dyDescent="0.25">
      <c r="A1460">
        <v>1459</v>
      </c>
      <c r="B1460" t="s">
        <v>10844</v>
      </c>
      <c r="C1460" t="s">
        <v>3064</v>
      </c>
      <c r="D1460" t="s">
        <v>1378</v>
      </c>
    </row>
    <row r="1461" spans="1:4" x14ac:dyDescent="0.25">
      <c r="A1461">
        <v>1460</v>
      </c>
      <c r="B1461" t="s">
        <v>10843</v>
      </c>
      <c r="C1461" t="s">
        <v>2077</v>
      </c>
      <c r="D1461" t="s">
        <v>1378</v>
      </c>
    </row>
    <row r="1462" spans="1:4" x14ac:dyDescent="0.25">
      <c r="A1462">
        <v>1461</v>
      </c>
      <c r="B1462" t="s">
        <v>10842</v>
      </c>
      <c r="C1462" t="s">
        <v>3439</v>
      </c>
      <c r="D1462" t="s">
        <v>1378</v>
      </c>
    </row>
    <row r="1463" spans="1:4" x14ac:dyDescent="0.25">
      <c r="A1463">
        <v>1462</v>
      </c>
      <c r="B1463" t="s">
        <v>10841</v>
      </c>
      <c r="C1463" t="s">
        <v>2148</v>
      </c>
      <c r="D1463" t="s">
        <v>1378</v>
      </c>
    </row>
    <row r="1464" spans="1:4" x14ac:dyDescent="0.25">
      <c r="A1464">
        <v>1463</v>
      </c>
      <c r="B1464" t="s">
        <v>10840</v>
      </c>
      <c r="C1464" t="s">
        <v>3422</v>
      </c>
      <c r="D1464" t="s">
        <v>1378</v>
      </c>
    </row>
    <row r="1465" spans="1:4" x14ac:dyDescent="0.25">
      <c r="A1465">
        <v>1464</v>
      </c>
      <c r="B1465" t="s">
        <v>10839</v>
      </c>
      <c r="C1465" t="s">
        <v>1448</v>
      </c>
      <c r="D1465" t="s">
        <v>1378</v>
      </c>
    </row>
    <row r="1466" spans="1:4" x14ac:dyDescent="0.25">
      <c r="A1466">
        <v>1465</v>
      </c>
      <c r="B1466" t="s">
        <v>10838</v>
      </c>
      <c r="C1466" t="s">
        <v>2121</v>
      </c>
      <c r="D1466" t="s">
        <v>1378</v>
      </c>
    </row>
    <row r="1467" spans="1:4" x14ac:dyDescent="0.25">
      <c r="A1467">
        <v>1466</v>
      </c>
      <c r="B1467" t="s">
        <v>10837</v>
      </c>
      <c r="C1467" t="s">
        <v>3399</v>
      </c>
      <c r="D1467" t="s">
        <v>1378</v>
      </c>
    </row>
    <row r="1468" spans="1:4" x14ac:dyDescent="0.25">
      <c r="A1468">
        <v>1467</v>
      </c>
      <c r="B1468" t="s">
        <v>10836</v>
      </c>
      <c r="C1468" t="s">
        <v>1544</v>
      </c>
      <c r="D1468" t="s">
        <v>1378</v>
      </c>
    </row>
    <row r="1469" spans="1:4" x14ac:dyDescent="0.25">
      <c r="A1469">
        <v>1468</v>
      </c>
      <c r="B1469" t="s">
        <v>10835</v>
      </c>
      <c r="C1469" t="s">
        <v>1673</v>
      </c>
      <c r="D1469" t="s">
        <v>1378</v>
      </c>
    </row>
    <row r="1470" spans="1:4" x14ac:dyDescent="0.25">
      <c r="A1470">
        <v>1469</v>
      </c>
      <c r="B1470" t="s">
        <v>10834</v>
      </c>
      <c r="C1470" t="s">
        <v>2831</v>
      </c>
      <c r="D1470" t="s">
        <v>1378</v>
      </c>
    </row>
    <row r="1471" spans="1:4" x14ac:dyDescent="0.25">
      <c r="A1471">
        <v>1470</v>
      </c>
      <c r="B1471" t="s">
        <v>10833</v>
      </c>
      <c r="C1471" t="s">
        <v>1752</v>
      </c>
      <c r="D1471" t="s">
        <v>1378</v>
      </c>
    </row>
    <row r="1472" spans="1:4" x14ac:dyDescent="0.25">
      <c r="A1472">
        <v>1471</v>
      </c>
      <c r="B1472" t="s">
        <v>10832</v>
      </c>
      <c r="C1472" t="s">
        <v>1756</v>
      </c>
      <c r="D1472" t="s">
        <v>1378</v>
      </c>
    </row>
    <row r="1473" spans="1:4" x14ac:dyDescent="0.25">
      <c r="A1473">
        <v>1472</v>
      </c>
      <c r="B1473" t="s">
        <v>10831</v>
      </c>
      <c r="C1473" t="s">
        <v>1595</v>
      </c>
      <c r="D1473" t="s">
        <v>1378</v>
      </c>
    </row>
    <row r="1474" spans="1:4" x14ac:dyDescent="0.25">
      <c r="A1474">
        <v>1473</v>
      </c>
      <c r="B1474" t="s">
        <v>10830</v>
      </c>
      <c r="C1474" t="s">
        <v>1596</v>
      </c>
      <c r="D1474" t="s">
        <v>1378</v>
      </c>
    </row>
    <row r="1475" spans="1:4" x14ac:dyDescent="0.25">
      <c r="A1475">
        <v>1474</v>
      </c>
      <c r="B1475" t="s">
        <v>10829</v>
      </c>
      <c r="C1475" t="s">
        <v>1379</v>
      </c>
      <c r="D1475" t="s">
        <v>1378</v>
      </c>
    </row>
    <row r="1476" spans="1:4" x14ac:dyDescent="0.25">
      <c r="A1476">
        <v>1475</v>
      </c>
      <c r="B1476" t="s">
        <v>10828</v>
      </c>
      <c r="C1476" t="s">
        <v>2525</v>
      </c>
      <c r="D1476" t="s">
        <v>1378</v>
      </c>
    </row>
    <row r="1477" spans="1:4" x14ac:dyDescent="0.25">
      <c r="A1477">
        <v>1476</v>
      </c>
      <c r="B1477" t="s">
        <v>10827</v>
      </c>
      <c r="C1477" t="s">
        <v>1591</v>
      </c>
      <c r="D1477" t="s">
        <v>1378</v>
      </c>
    </row>
    <row r="1478" spans="1:4" x14ac:dyDescent="0.25">
      <c r="A1478">
        <v>1477</v>
      </c>
      <c r="B1478" t="s">
        <v>10826</v>
      </c>
      <c r="C1478" t="s">
        <v>1592</v>
      </c>
      <c r="D1478" t="s">
        <v>1378</v>
      </c>
    </row>
    <row r="1479" spans="1:4" x14ac:dyDescent="0.25">
      <c r="A1479">
        <v>1478</v>
      </c>
      <c r="B1479" t="s">
        <v>10825</v>
      </c>
      <c r="C1479" t="s">
        <v>1608</v>
      </c>
      <c r="D1479" t="s">
        <v>1378</v>
      </c>
    </row>
    <row r="1480" spans="1:4" x14ac:dyDescent="0.25">
      <c r="A1480">
        <v>1479</v>
      </c>
      <c r="B1480" t="s">
        <v>10824</v>
      </c>
      <c r="C1480" t="s">
        <v>1609</v>
      </c>
      <c r="D1480" t="s">
        <v>1378</v>
      </c>
    </row>
    <row r="1481" spans="1:4" x14ac:dyDescent="0.25">
      <c r="A1481">
        <v>1480</v>
      </c>
      <c r="B1481" t="s">
        <v>10823</v>
      </c>
      <c r="C1481" t="s">
        <v>3264</v>
      </c>
      <c r="D1481" t="s">
        <v>1378</v>
      </c>
    </row>
    <row r="1482" spans="1:4" x14ac:dyDescent="0.25">
      <c r="A1482">
        <v>1481</v>
      </c>
      <c r="B1482" t="s">
        <v>10822</v>
      </c>
      <c r="C1482" t="s">
        <v>1454</v>
      </c>
      <c r="D1482" t="s">
        <v>1378</v>
      </c>
    </row>
    <row r="1483" spans="1:4" x14ac:dyDescent="0.25">
      <c r="A1483">
        <v>1482</v>
      </c>
      <c r="B1483" t="s">
        <v>10821</v>
      </c>
      <c r="C1483" t="s">
        <v>1762</v>
      </c>
      <c r="D1483" t="s">
        <v>1378</v>
      </c>
    </row>
    <row r="1484" spans="1:4" x14ac:dyDescent="0.25">
      <c r="A1484">
        <v>1483</v>
      </c>
      <c r="B1484" t="s">
        <v>10820</v>
      </c>
      <c r="C1484" t="s">
        <v>1763</v>
      </c>
      <c r="D1484" t="s">
        <v>1378</v>
      </c>
    </row>
    <row r="1485" spans="1:4" x14ac:dyDescent="0.25">
      <c r="A1485">
        <v>1484</v>
      </c>
      <c r="B1485" t="s">
        <v>10819</v>
      </c>
      <c r="C1485" t="s">
        <v>3385</v>
      </c>
      <c r="D1485" t="s">
        <v>1378</v>
      </c>
    </row>
    <row r="1486" spans="1:4" x14ac:dyDescent="0.25">
      <c r="A1486">
        <v>1485</v>
      </c>
      <c r="B1486" t="s">
        <v>10818</v>
      </c>
      <c r="C1486" t="s">
        <v>2097</v>
      </c>
      <c r="D1486" t="s">
        <v>1378</v>
      </c>
    </row>
    <row r="1487" spans="1:4" x14ac:dyDescent="0.25">
      <c r="A1487">
        <v>1486</v>
      </c>
      <c r="B1487" t="s">
        <v>10817</v>
      </c>
      <c r="C1487" t="s">
        <v>2098</v>
      </c>
      <c r="D1487" t="s">
        <v>1378</v>
      </c>
    </row>
    <row r="1488" spans="1:4" x14ac:dyDescent="0.25">
      <c r="A1488">
        <v>1487</v>
      </c>
      <c r="B1488" t="s">
        <v>10816</v>
      </c>
      <c r="C1488" t="s">
        <v>3405</v>
      </c>
      <c r="D1488" t="s">
        <v>1378</v>
      </c>
    </row>
    <row r="1489" spans="1:4" x14ac:dyDescent="0.25">
      <c r="A1489">
        <v>1488</v>
      </c>
      <c r="B1489" t="s">
        <v>10815</v>
      </c>
      <c r="C1489" t="s">
        <v>3395</v>
      </c>
      <c r="D1489" t="s">
        <v>1378</v>
      </c>
    </row>
    <row r="1490" spans="1:4" x14ac:dyDescent="0.25">
      <c r="A1490">
        <v>1489</v>
      </c>
      <c r="B1490" t="s">
        <v>10814</v>
      </c>
      <c r="C1490" t="s">
        <v>3424</v>
      </c>
      <c r="D1490" t="s">
        <v>1378</v>
      </c>
    </row>
    <row r="1491" spans="1:4" x14ac:dyDescent="0.25">
      <c r="A1491">
        <v>1490</v>
      </c>
      <c r="B1491" t="s">
        <v>10813</v>
      </c>
      <c r="C1491" t="s">
        <v>3407</v>
      </c>
      <c r="D1491" t="s">
        <v>1378</v>
      </c>
    </row>
    <row r="1492" spans="1:4" x14ac:dyDescent="0.25">
      <c r="A1492">
        <v>1491</v>
      </c>
      <c r="B1492" t="s">
        <v>10812</v>
      </c>
      <c r="C1492" t="s">
        <v>3412</v>
      </c>
      <c r="D1492" t="s">
        <v>1378</v>
      </c>
    </row>
    <row r="1493" spans="1:4" x14ac:dyDescent="0.25">
      <c r="A1493">
        <v>1492</v>
      </c>
      <c r="B1493" t="s">
        <v>10811</v>
      </c>
      <c r="C1493" t="s">
        <v>1916</v>
      </c>
      <c r="D1493" t="s">
        <v>1378</v>
      </c>
    </row>
    <row r="1494" spans="1:4" x14ac:dyDescent="0.25">
      <c r="A1494">
        <v>1493</v>
      </c>
      <c r="B1494" t="s">
        <v>10810</v>
      </c>
      <c r="C1494" t="s">
        <v>1917</v>
      </c>
      <c r="D1494" t="s">
        <v>1378</v>
      </c>
    </row>
    <row r="1495" spans="1:4" x14ac:dyDescent="0.25">
      <c r="A1495">
        <v>1494</v>
      </c>
      <c r="B1495" t="s">
        <v>10809</v>
      </c>
      <c r="C1495" t="s">
        <v>2830</v>
      </c>
      <c r="D1495" t="s">
        <v>1378</v>
      </c>
    </row>
    <row r="1496" spans="1:4" x14ac:dyDescent="0.25">
      <c r="A1496">
        <v>1495</v>
      </c>
      <c r="B1496" t="s">
        <v>10808</v>
      </c>
      <c r="C1496" t="s">
        <v>2940</v>
      </c>
      <c r="D1496" t="s">
        <v>1378</v>
      </c>
    </row>
    <row r="1497" spans="1:4" x14ac:dyDescent="0.25">
      <c r="A1497">
        <v>1496</v>
      </c>
      <c r="B1497" t="s">
        <v>10807</v>
      </c>
      <c r="C1497" t="s">
        <v>3577</v>
      </c>
      <c r="D1497" t="s">
        <v>1378</v>
      </c>
    </row>
    <row r="1498" spans="1:4" x14ac:dyDescent="0.25">
      <c r="A1498">
        <v>1497</v>
      </c>
      <c r="B1498" t="s">
        <v>10806</v>
      </c>
      <c r="C1498" t="s">
        <v>2916</v>
      </c>
      <c r="D1498" t="s">
        <v>1378</v>
      </c>
    </row>
    <row r="1499" spans="1:4" x14ac:dyDescent="0.25">
      <c r="A1499">
        <v>1498</v>
      </c>
      <c r="B1499" t="s">
        <v>10805</v>
      </c>
      <c r="C1499" t="s">
        <v>2917</v>
      </c>
      <c r="D1499" t="s">
        <v>1378</v>
      </c>
    </row>
    <row r="1500" spans="1:4" x14ac:dyDescent="0.25">
      <c r="A1500">
        <v>1499</v>
      </c>
      <c r="B1500" t="s">
        <v>10804</v>
      </c>
      <c r="C1500" t="s">
        <v>1683</v>
      </c>
      <c r="D1500" t="s">
        <v>1378</v>
      </c>
    </row>
    <row r="1501" spans="1:4" x14ac:dyDescent="0.25">
      <c r="A1501">
        <v>1500</v>
      </c>
      <c r="B1501" t="s">
        <v>10803</v>
      </c>
      <c r="C1501" t="s">
        <v>1684</v>
      </c>
      <c r="D1501" t="s">
        <v>1378</v>
      </c>
    </row>
    <row r="1502" spans="1:4" x14ac:dyDescent="0.25">
      <c r="A1502">
        <v>1501</v>
      </c>
      <c r="B1502" t="s">
        <v>10802</v>
      </c>
      <c r="C1502" t="s">
        <v>1744</v>
      </c>
      <c r="D1502" t="s">
        <v>1378</v>
      </c>
    </row>
    <row r="1503" spans="1:4" x14ac:dyDescent="0.25">
      <c r="A1503">
        <v>1502</v>
      </c>
      <c r="B1503" t="s">
        <v>10801</v>
      </c>
      <c r="C1503" t="s">
        <v>1745</v>
      </c>
      <c r="D1503" t="s">
        <v>1378</v>
      </c>
    </row>
    <row r="1504" spans="1:4" x14ac:dyDescent="0.25">
      <c r="A1504">
        <v>1503</v>
      </c>
      <c r="B1504" t="s">
        <v>10800</v>
      </c>
      <c r="C1504" t="s">
        <v>1746</v>
      </c>
      <c r="D1504" t="s">
        <v>1378</v>
      </c>
    </row>
    <row r="1505" spans="1:4" x14ac:dyDescent="0.25">
      <c r="A1505">
        <v>1504</v>
      </c>
      <c r="B1505" t="s">
        <v>10799</v>
      </c>
      <c r="C1505" t="s">
        <v>1747</v>
      </c>
      <c r="D1505" t="s">
        <v>1378</v>
      </c>
    </row>
    <row r="1506" spans="1:4" x14ac:dyDescent="0.25">
      <c r="A1506">
        <v>1505</v>
      </c>
      <c r="B1506" t="s">
        <v>10798</v>
      </c>
      <c r="C1506" t="s">
        <v>1748</v>
      </c>
      <c r="D1506" t="s">
        <v>1378</v>
      </c>
    </row>
    <row r="1507" spans="1:4" x14ac:dyDescent="0.25">
      <c r="A1507">
        <v>1506</v>
      </c>
      <c r="B1507" t="s">
        <v>10797</v>
      </c>
      <c r="C1507" t="s">
        <v>1749</v>
      </c>
      <c r="D1507" t="s">
        <v>1378</v>
      </c>
    </row>
    <row r="1508" spans="1:4" x14ac:dyDescent="0.25">
      <c r="A1508">
        <v>1507</v>
      </c>
      <c r="B1508" t="s">
        <v>10796</v>
      </c>
      <c r="C1508" t="s">
        <v>1880</v>
      </c>
      <c r="D1508" t="s">
        <v>1378</v>
      </c>
    </row>
    <row r="1509" spans="1:4" x14ac:dyDescent="0.25">
      <c r="A1509">
        <v>1508</v>
      </c>
      <c r="B1509" t="s">
        <v>10795</v>
      </c>
      <c r="C1509" t="s">
        <v>4194</v>
      </c>
      <c r="D1509" t="s">
        <v>1378</v>
      </c>
    </row>
    <row r="1510" spans="1:4" x14ac:dyDescent="0.25">
      <c r="A1510">
        <v>1509</v>
      </c>
      <c r="B1510" t="s">
        <v>10794</v>
      </c>
      <c r="C1510" t="s">
        <v>1685</v>
      </c>
      <c r="D1510" t="s">
        <v>1378</v>
      </c>
    </row>
    <row r="1511" spans="1:4" x14ac:dyDescent="0.25">
      <c r="A1511">
        <v>1510</v>
      </c>
      <c r="B1511" t="s">
        <v>10793</v>
      </c>
      <c r="C1511" t="s">
        <v>1688</v>
      </c>
      <c r="D1511" t="s">
        <v>1378</v>
      </c>
    </row>
    <row r="1512" spans="1:4" x14ac:dyDescent="0.25">
      <c r="A1512">
        <v>1511</v>
      </c>
      <c r="B1512" t="s">
        <v>10792</v>
      </c>
      <c r="C1512" t="s">
        <v>1785</v>
      </c>
      <c r="D1512" t="s">
        <v>1378</v>
      </c>
    </row>
    <row r="1513" spans="1:4" x14ac:dyDescent="0.25">
      <c r="A1513">
        <v>1512</v>
      </c>
      <c r="B1513" t="s">
        <v>10791</v>
      </c>
      <c r="C1513" t="s">
        <v>2377</v>
      </c>
      <c r="D1513" t="s">
        <v>1378</v>
      </c>
    </row>
    <row r="1514" spans="1:4" x14ac:dyDescent="0.25">
      <c r="A1514">
        <v>1513</v>
      </c>
      <c r="B1514" t="s">
        <v>10790</v>
      </c>
      <c r="C1514" t="s">
        <v>2402</v>
      </c>
      <c r="D1514" t="s">
        <v>1378</v>
      </c>
    </row>
    <row r="1515" spans="1:4" x14ac:dyDescent="0.25">
      <c r="A1515">
        <v>1514</v>
      </c>
      <c r="B1515" t="s">
        <v>10789</v>
      </c>
      <c r="C1515" t="s">
        <v>2403</v>
      </c>
      <c r="D1515" t="s">
        <v>1378</v>
      </c>
    </row>
    <row r="1516" spans="1:4" x14ac:dyDescent="0.25">
      <c r="A1516">
        <v>1515</v>
      </c>
      <c r="B1516" t="s">
        <v>10788</v>
      </c>
      <c r="C1516" t="s">
        <v>3767</v>
      </c>
      <c r="D1516" t="s">
        <v>1378</v>
      </c>
    </row>
    <row r="1517" spans="1:4" x14ac:dyDescent="0.25">
      <c r="A1517">
        <v>1516</v>
      </c>
      <c r="B1517" t="s">
        <v>10787</v>
      </c>
      <c r="C1517" t="s">
        <v>3777</v>
      </c>
      <c r="D1517" t="s">
        <v>1378</v>
      </c>
    </row>
    <row r="1518" spans="1:4" x14ac:dyDescent="0.25">
      <c r="A1518">
        <v>1517</v>
      </c>
      <c r="B1518" t="s">
        <v>10786</v>
      </c>
      <c r="C1518" t="s">
        <v>1397</v>
      </c>
      <c r="D1518" t="s">
        <v>1378</v>
      </c>
    </row>
    <row r="1519" spans="1:4" x14ac:dyDescent="0.25">
      <c r="A1519">
        <v>1518</v>
      </c>
      <c r="B1519" t="s">
        <v>10785</v>
      </c>
      <c r="C1519" t="s">
        <v>1413</v>
      </c>
      <c r="D1519" t="s">
        <v>1378</v>
      </c>
    </row>
    <row r="1520" spans="1:4" x14ac:dyDescent="0.25">
      <c r="A1520">
        <v>1519</v>
      </c>
      <c r="B1520" t="s">
        <v>10784</v>
      </c>
      <c r="C1520" t="s">
        <v>1398</v>
      </c>
      <c r="D1520" t="s">
        <v>1378</v>
      </c>
    </row>
    <row r="1521" spans="1:4" x14ac:dyDescent="0.25">
      <c r="A1521">
        <v>1520</v>
      </c>
      <c r="B1521" t="s">
        <v>10783</v>
      </c>
      <c r="C1521" t="s">
        <v>1414</v>
      </c>
      <c r="D1521" t="s">
        <v>1378</v>
      </c>
    </row>
    <row r="1522" spans="1:4" x14ac:dyDescent="0.25">
      <c r="A1522">
        <v>1521</v>
      </c>
      <c r="B1522" t="s">
        <v>10782</v>
      </c>
      <c r="C1522" t="s">
        <v>1402</v>
      </c>
      <c r="D1522" t="s">
        <v>1378</v>
      </c>
    </row>
    <row r="1523" spans="1:4" x14ac:dyDescent="0.25">
      <c r="A1523">
        <v>1522</v>
      </c>
      <c r="B1523" t="s">
        <v>10781</v>
      </c>
      <c r="C1523" t="s">
        <v>1425</v>
      </c>
      <c r="D1523" t="s">
        <v>1378</v>
      </c>
    </row>
    <row r="1524" spans="1:4" x14ac:dyDescent="0.25">
      <c r="A1524">
        <v>1523</v>
      </c>
      <c r="B1524" t="s">
        <v>10780</v>
      </c>
      <c r="C1524" t="s">
        <v>1407</v>
      </c>
      <c r="D1524" t="s">
        <v>1378</v>
      </c>
    </row>
    <row r="1525" spans="1:4" x14ac:dyDescent="0.25">
      <c r="A1525">
        <v>1524</v>
      </c>
      <c r="B1525" t="s">
        <v>10779</v>
      </c>
      <c r="C1525" t="s">
        <v>1412</v>
      </c>
      <c r="D1525" t="s">
        <v>1378</v>
      </c>
    </row>
    <row r="1526" spans="1:4" x14ac:dyDescent="0.25">
      <c r="A1526">
        <v>1525</v>
      </c>
      <c r="B1526" t="s">
        <v>10778</v>
      </c>
      <c r="C1526" t="s">
        <v>1415</v>
      </c>
      <c r="D1526" t="s">
        <v>1378</v>
      </c>
    </row>
    <row r="1527" spans="1:4" x14ac:dyDescent="0.25">
      <c r="A1527">
        <v>1526</v>
      </c>
      <c r="B1527" t="s">
        <v>10777</v>
      </c>
      <c r="C1527" t="s">
        <v>1408</v>
      </c>
      <c r="D1527" t="s">
        <v>1378</v>
      </c>
    </row>
    <row r="1528" spans="1:4" x14ac:dyDescent="0.25">
      <c r="A1528">
        <v>1527</v>
      </c>
      <c r="B1528" t="s">
        <v>10776</v>
      </c>
      <c r="C1528" t="s">
        <v>1411</v>
      </c>
      <c r="D1528" t="s">
        <v>1378</v>
      </c>
    </row>
    <row r="1529" spans="1:4" x14ac:dyDescent="0.25">
      <c r="A1529">
        <v>1528</v>
      </c>
      <c r="B1529" t="s">
        <v>10775</v>
      </c>
      <c r="C1529" t="s">
        <v>1421</v>
      </c>
      <c r="D1529" t="s">
        <v>1378</v>
      </c>
    </row>
    <row r="1530" spans="1:4" x14ac:dyDescent="0.25">
      <c r="A1530">
        <v>1529</v>
      </c>
      <c r="B1530" t="s">
        <v>10774</v>
      </c>
      <c r="C1530" t="s">
        <v>1423</v>
      </c>
      <c r="D1530" t="s">
        <v>1378</v>
      </c>
    </row>
    <row r="1531" spans="1:4" x14ac:dyDescent="0.25">
      <c r="A1531">
        <v>1530</v>
      </c>
      <c r="B1531" t="s">
        <v>10773</v>
      </c>
      <c r="C1531" t="s">
        <v>1870</v>
      </c>
      <c r="D1531" t="s">
        <v>1378</v>
      </c>
    </row>
    <row r="1532" spans="1:4" x14ac:dyDescent="0.25">
      <c r="A1532">
        <v>1531</v>
      </c>
      <c r="B1532" t="s">
        <v>10772</v>
      </c>
      <c r="C1532" t="s">
        <v>2761</v>
      </c>
      <c r="D1532" t="s">
        <v>1378</v>
      </c>
    </row>
    <row r="1533" spans="1:4" x14ac:dyDescent="0.25">
      <c r="A1533">
        <v>1532</v>
      </c>
      <c r="B1533" t="s">
        <v>10771</v>
      </c>
      <c r="C1533" t="s">
        <v>2762</v>
      </c>
      <c r="D1533" t="s">
        <v>1378</v>
      </c>
    </row>
    <row r="1534" spans="1:4" x14ac:dyDescent="0.25">
      <c r="A1534">
        <v>1533</v>
      </c>
      <c r="B1534" t="s">
        <v>10770</v>
      </c>
      <c r="C1534" t="s">
        <v>3103</v>
      </c>
      <c r="D1534" t="s">
        <v>1378</v>
      </c>
    </row>
    <row r="1535" spans="1:4" x14ac:dyDescent="0.25">
      <c r="A1535">
        <v>1534</v>
      </c>
      <c r="B1535" t="s">
        <v>10769</v>
      </c>
      <c r="C1535" t="s">
        <v>1417</v>
      </c>
      <c r="D1535" t="s">
        <v>1378</v>
      </c>
    </row>
    <row r="1536" spans="1:4" x14ac:dyDescent="0.25">
      <c r="A1536">
        <v>1535</v>
      </c>
      <c r="B1536" t="s">
        <v>10768</v>
      </c>
      <c r="C1536" t="s">
        <v>1427</v>
      </c>
      <c r="D1536" t="s">
        <v>1378</v>
      </c>
    </row>
    <row r="1537" spans="1:4" x14ac:dyDescent="0.25">
      <c r="A1537">
        <v>1536</v>
      </c>
      <c r="B1537" t="s">
        <v>10767</v>
      </c>
      <c r="C1537" t="s">
        <v>1416</v>
      </c>
      <c r="D1537" t="s">
        <v>1378</v>
      </c>
    </row>
    <row r="1538" spans="1:4" x14ac:dyDescent="0.25">
      <c r="A1538">
        <v>1537</v>
      </c>
      <c r="B1538" t="s">
        <v>10766</v>
      </c>
      <c r="C1538" t="s">
        <v>1434</v>
      </c>
      <c r="D1538" t="s">
        <v>1378</v>
      </c>
    </row>
    <row r="1539" spans="1:4" x14ac:dyDescent="0.25">
      <c r="A1539">
        <v>1538</v>
      </c>
      <c r="B1539" t="s">
        <v>10765</v>
      </c>
      <c r="C1539" t="s">
        <v>1410</v>
      </c>
      <c r="D1539" t="s">
        <v>1378</v>
      </c>
    </row>
    <row r="1540" spans="1:4" x14ac:dyDescent="0.25">
      <c r="A1540">
        <v>1539</v>
      </c>
      <c r="B1540" t="s">
        <v>10764</v>
      </c>
      <c r="C1540" t="s">
        <v>1436</v>
      </c>
      <c r="D1540" t="s">
        <v>1378</v>
      </c>
    </row>
    <row r="1541" spans="1:4" x14ac:dyDescent="0.25">
      <c r="A1541">
        <v>1540</v>
      </c>
      <c r="B1541" t="s">
        <v>10763</v>
      </c>
      <c r="C1541" t="s">
        <v>2400</v>
      </c>
      <c r="D1541" t="s">
        <v>1378</v>
      </c>
    </row>
    <row r="1542" spans="1:4" x14ac:dyDescent="0.25">
      <c r="A1542">
        <v>1541</v>
      </c>
      <c r="B1542" t="s">
        <v>10762</v>
      </c>
      <c r="C1542" t="s">
        <v>3762</v>
      </c>
      <c r="D1542" t="s">
        <v>1378</v>
      </c>
    </row>
    <row r="1543" spans="1:4" x14ac:dyDescent="0.25">
      <c r="A1543">
        <v>1542</v>
      </c>
      <c r="B1543" t="s">
        <v>10761</v>
      </c>
      <c r="C1543" t="s">
        <v>3765</v>
      </c>
      <c r="D1543" t="s">
        <v>1378</v>
      </c>
    </row>
    <row r="1544" spans="1:4" x14ac:dyDescent="0.25">
      <c r="A1544">
        <v>1543</v>
      </c>
      <c r="B1544" t="s">
        <v>10760</v>
      </c>
      <c r="C1544" t="s">
        <v>2386</v>
      </c>
      <c r="D1544" t="s">
        <v>1378</v>
      </c>
    </row>
    <row r="1545" spans="1:4" x14ac:dyDescent="0.25">
      <c r="A1545">
        <v>1544</v>
      </c>
      <c r="B1545" t="s">
        <v>10759</v>
      </c>
      <c r="C1545" t="s">
        <v>2387</v>
      </c>
      <c r="D1545" t="s">
        <v>1378</v>
      </c>
    </row>
    <row r="1546" spans="1:4" x14ac:dyDescent="0.25">
      <c r="A1546">
        <v>1545</v>
      </c>
      <c r="B1546" t="s">
        <v>10758</v>
      </c>
      <c r="C1546" t="s">
        <v>2389</v>
      </c>
      <c r="D1546" t="s">
        <v>1378</v>
      </c>
    </row>
    <row r="1547" spans="1:4" x14ac:dyDescent="0.25">
      <c r="A1547">
        <v>1546</v>
      </c>
      <c r="B1547" t="s">
        <v>10757</v>
      </c>
      <c r="C1547" t="s">
        <v>2393</v>
      </c>
      <c r="D1547" t="s">
        <v>1378</v>
      </c>
    </row>
    <row r="1548" spans="1:4" x14ac:dyDescent="0.25">
      <c r="A1548">
        <v>1547</v>
      </c>
      <c r="B1548" t="s">
        <v>10756</v>
      </c>
      <c r="C1548" t="s">
        <v>2395</v>
      </c>
      <c r="D1548" t="s">
        <v>1378</v>
      </c>
    </row>
    <row r="1549" spans="1:4" x14ac:dyDescent="0.25">
      <c r="A1549">
        <v>1548</v>
      </c>
      <c r="B1549" t="s">
        <v>10755</v>
      </c>
      <c r="C1549" t="s">
        <v>2399</v>
      </c>
      <c r="D1549" t="s">
        <v>1378</v>
      </c>
    </row>
    <row r="1550" spans="1:4" x14ac:dyDescent="0.25">
      <c r="A1550">
        <v>1549</v>
      </c>
      <c r="B1550" t="s">
        <v>10754</v>
      </c>
      <c r="C1550" t="s">
        <v>3763</v>
      </c>
      <c r="D1550" t="s">
        <v>1378</v>
      </c>
    </row>
    <row r="1551" spans="1:4" x14ac:dyDescent="0.25">
      <c r="A1551">
        <v>1550</v>
      </c>
      <c r="B1551" t="s">
        <v>10753</v>
      </c>
      <c r="C1551" t="s">
        <v>3764</v>
      </c>
      <c r="D1551" t="s">
        <v>1378</v>
      </c>
    </row>
    <row r="1552" spans="1:4" x14ac:dyDescent="0.25">
      <c r="A1552">
        <v>1551</v>
      </c>
      <c r="B1552" t="s">
        <v>10752</v>
      </c>
      <c r="C1552" t="s">
        <v>3778</v>
      </c>
      <c r="D1552" t="s">
        <v>1378</v>
      </c>
    </row>
    <row r="1553" spans="1:4" x14ac:dyDescent="0.25">
      <c r="A1553">
        <v>1552</v>
      </c>
      <c r="B1553" t="s">
        <v>10751</v>
      </c>
      <c r="C1553" t="s">
        <v>1447</v>
      </c>
      <c r="D1553" t="s">
        <v>1378</v>
      </c>
    </row>
    <row r="1554" spans="1:4" x14ac:dyDescent="0.25">
      <c r="A1554">
        <v>1553</v>
      </c>
      <c r="B1554" t="s">
        <v>10750</v>
      </c>
      <c r="C1554" t="s">
        <v>1449</v>
      </c>
      <c r="D1554" t="s">
        <v>1378</v>
      </c>
    </row>
    <row r="1555" spans="1:4" x14ac:dyDescent="0.25">
      <c r="A1555">
        <v>1554</v>
      </c>
      <c r="B1555" t="s">
        <v>10749</v>
      </c>
      <c r="C1555" t="s">
        <v>1450</v>
      </c>
      <c r="D1555" t="s">
        <v>1378</v>
      </c>
    </row>
    <row r="1556" spans="1:4" x14ac:dyDescent="0.25">
      <c r="A1556">
        <v>1555</v>
      </c>
      <c r="B1556" t="s">
        <v>10748</v>
      </c>
      <c r="C1556" t="s">
        <v>1445</v>
      </c>
      <c r="D1556" t="s">
        <v>1378</v>
      </c>
    </row>
    <row r="1557" spans="1:4" x14ac:dyDescent="0.25">
      <c r="A1557">
        <v>1556</v>
      </c>
      <c r="B1557" t="s">
        <v>10747</v>
      </c>
      <c r="C1557" t="s">
        <v>1451</v>
      </c>
      <c r="D1557" t="s">
        <v>1378</v>
      </c>
    </row>
    <row r="1558" spans="1:4" x14ac:dyDescent="0.25">
      <c r="A1558">
        <v>1557</v>
      </c>
      <c r="B1558" t="s">
        <v>10746</v>
      </c>
      <c r="C1558" t="s">
        <v>1452</v>
      </c>
      <c r="D1558" t="s">
        <v>1378</v>
      </c>
    </row>
    <row r="1559" spans="1:4" x14ac:dyDescent="0.25">
      <c r="A1559">
        <v>1558</v>
      </c>
      <c r="B1559" t="s">
        <v>10745</v>
      </c>
      <c r="C1559" t="s">
        <v>1453</v>
      </c>
      <c r="D1559" t="s">
        <v>1378</v>
      </c>
    </row>
    <row r="1560" spans="1:4" x14ac:dyDescent="0.25">
      <c r="A1560">
        <v>1559</v>
      </c>
      <c r="B1560" t="s">
        <v>10744</v>
      </c>
      <c r="C1560" t="s">
        <v>1445</v>
      </c>
      <c r="D1560" t="s">
        <v>1378</v>
      </c>
    </row>
    <row r="1561" spans="1:4" x14ac:dyDescent="0.25">
      <c r="A1561">
        <v>1560</v>
      </c>
      <c r="B1561" t="s">
        <v>10743</v>
      </c>
      <c r="C1561" t="s">
        <v>1451</v>
      </c>
      <c r="D1561" t="s">
        <v>1378</v>
      </c>
    </row>
    <row r="1562" spans="1:4" x14ac:dyDescent="0.25">
      <c r="A1562">
        <v>1561</v>
      </c>
      <c r="B1562" t="s">
        <v>10742</v>
      </c>
      <c r="C1562" t="s">
        <v>1452</v>
      </c>
      <c r="D1562" t="s">
        <v>1378</v>
      </c>
    </row>
    <row r="1563" spans="1:4" x14ac:dyDescent="0.25">
      <c r="A1563">
        <v>1562</v>
      </c>
      <c r="B1563" t="s">
        <v>10741</v>
      </c>
      <c r="C1563" t="s">
        <v>1453</v>
      </c>
      <c r="D1563" t="s">
        <v>1378</v>
      </c>
    </row>
    <row r="1564" spans="1:4" x14ac:dyDescent="0.25">
      <c r="A1564">
        <v>1563</v>
      </c>
      <c r="B1564" t="s">
        <v>10740</v>
      </c>
      <c r="C1564" t="s">
        <v>1470</v>
      </c>
      <c r="D1564" t="s">
        <v>1378</v>
      </c>
    </row>
    <row r="1565" spans="1:4" x14ac:dyDescent="0.25">
      <c r="A1565">
        <v>1564</v>
      </c>
      <c r="B1565" t="s">
        <v>10739</v>
      </c>
      <c r="C1565" t="s">
        <v>1471</v>
      </c>
      <c r="D1565" t="s">
        <v>1378</v>
      </c>
    </row>
    <row r="1566" spans="1:4" x14ac:dyDescent="0.25">
      <c r="A1566">
        <v>1565</v>
      </c>
      <c r="B1566" t="s">
        <v>10738</v>
      </c>
      <c r="C1566" t="s">
        <v>1472</v>
      </c>
      <c r="D1566" t="s">
        <v>1378</v>
      </c>
    </row>
    <row r="1567" spans="1:4" x14ac:dyDescent="0.25">
      <c r="A1567">
        <v>1566</v>
      </c>
      <c r="B1567" t="s">
        <v>10737</v>
      </c>
      <c r="C1567" t="s">
        <v>2961</v>
      </c>
      <c r="D1567" t="s">
        <v>1378</v>
      </c>
    </row>
    <row r="1568" spans="1:4" x14ac:dyDescent="0.25">
      <c r="A1568">
        <v>1567</v>
      </c>
      <c r="B1568" t="s">
        <v>10736</v>
      </c>
      <c r="C1568" t="s">
        <v>4197</v>
      </c>
      <c r="D1568" t="s">
        <v>1378</v>
      </c>
    </row>
    <row r="1569" spans="1:4" x14ac:dyDescent="0.25">
      <c r="A1569">
        <v>1568</v>
      </c>
      <c r="B1569" t="s">
        <v>10735</v>
      </c>
      <c r="C1569" t="s">
        <v>4198</v>
      </c>
      <c r="D1569" t="s">
        <v>1378</v>
      </c>
    </row>
    <row r="1570" spans="1:4" x14ac:dyDescent="0.25">
      <c r="A1570">
        <v>1569</v>
      </c>
      <c r="B1570" t="s">
        <v>10734</v>
      </c>
      <c r="C1570" t="s">
        <v>4199</v>
      </c>
      <c r="D1570" t="s">
        <v>1378</v>
      </c>
    </row>
    <row r="1571" spans="1:4" x14ac:dyDescent="0.25">
      <c r="A1571">
        <v>1570</v>
      </c>
      <c r="B1571" t="s">
        <v>10733</v>
      </c>
      <c r="C1571" t="s">
        <v>4200</v>
      </c>
      <c r="D1571" t="s">
        <v>1378</v>
      </c>
    </row>
    <row r="1572" spans="1:4" x14ac:dyDescent="0.25">
      <c r="A1572">
        <v>1571</v>
      </c>
      <c r="B1572" t="s">
        <v>10732</v>
      </c>
      <c r="C1572" t="s">
        <v>4201</v>
      </c>
      <c r="D1572" t="s">
        <v>1378</v>
      </c>
    </row>
    <row r="1573" spans="1:4" x14ac:dyDescent="0.25">
      <c r="A1573">
        <v>1572</v>
      </c>
      <c r="B1573" t="s">
        <v>10731</v>
      </c>
      <c r="C1573" t="s">
        <v>4202</v>
      </c>
      <c r="D1573" t="s">
        <v>1378</v>
      </c>
    </row>
    <row r="1574" spans="1:4" x14ac:dyDescent="0.25">
      <c r="A1574">
        <v>1573</v>
      </c>
      <c r="B1574" t="s">
        <v>10730</v>
      </c>
      <c r="C1574" t="s">
        <v>1491</v>
      </c>
      <c r="D1574" t="s">
        <v>1378</v>
      </c>
    </row>
    <row r="1575" spans="1:4" x14ac:dyDescent="0.25">
      <c r="A1575">
        <v>1574</v>
      </c>
      <c r="B1575" t="s">
        <v>10729</v>
      </c>
      <c r="C1575" t="s">
        <v>1610</v>
      </c>
      <c r="D1575" t="s">
        <v>1378</v>
      </c>
    </row>
    <row r="1576" spans="1:4" x14ac:dyDescent="0.25">
      <c r="A1576">
        <v>1575</v>
      </c>
      <c r="B1576" t="s">
        <v>10728</v>
      </c>
      <c r="C1576" t="s">
        <v>1485</v>
      </c>
      <c r="D1576" t="s">
        <v>1378</v>
      </c>
    </row>
    <row r="1577" spans="1:4" x14ac:dyDescent="0.25">
      <c r="A1577">
        <v>1576</v>
      </c>
      <c r="B1577" t="s">
        <v>10727</v>
      </c>
      <c r="C1577" t="s">
        <v>1632</v>
      </c>
      <c r="D1577" t="s">
        <v>1378</v>
      </c>
    </row>
    <row r="1578" spans="1:4" x14ac:dyDescent="0.25">
      <c r="A1578">
        <v>1577</v>
      </c>
      <c r="B1578" t="s">
        <v>10726</v>
      </c>
      <c r="C1578" t="s">
        <v>1635</v>
      </c>
      <c r="D1578" t="s">
        <v>1378</v>
      </c>
    </row>
    <row r="1579" spans="1:4" x14ac:dyDescent="0.25">
      <c r="A1579">
        <v>1578</v>
      </c>
      <c r="B1579" t="s">
        <v>10725</v>
      </c>
      <c r="C1579" t="s">
        <v>10724</v>
      </c>
      <c r="D1579" t="s">
        <v>1378</v>
      </c>
    </row>
    <row r="1580" spans="1:4" x14ac:dyDescent="0.25">
      <c r="A1580">
        <v>1579</v>
      </c>
      <c r="B1580" t="s">
        <v>10723</v>
      </c>
      <c r="C1580" t="s">
        <v>10722</v>
      </c>
      <c r="D1580" t="s">
        <v>1378</v>
      </c>
    </row>
    <row r="1581" spans="1:4" x14ac:dyDescent="0.25">
      <c r="A1581">
        <v>1580</v>
      </c>
      <c r="B1581" t="s">
        <v>10721</v>
      </c>
      <c r="C1581" t="s">
        <v>10720</v>
      </c>
      <c r="D1581" t="s">
        <v>1378</v>
      </c>
    </row>
    <row r="1582" spans="1:4" x14ac:dyDescent="0.25">
      <c r="A1582">
        <v>1581</v>
      </c>
      <c r="B1582" t="s">
        <v>10719</v>
      </c>
      <c r="C1582" t="s">
        <v>10718</v>
      </c>
      <c r="D1582" t="s">
        <v>1378</v>
      </c>
    </row>
    <row r="1583" spans="1:4" x14ac:dyDescent="0.25">
      <c r="A1583">
        <v>1582</v>
      </c>
      <c r="B1583" t="s">
        <v>10717</v>
      </c>
      <c r="C1583" t="s">
        <v>1504</v>
      </c>
      <c r="D1583" t="s">
        <v>1378</v>
      </c>
    </row>
    <row r="1584" spans="1:4" x14ac:dyDescent="0.25">
      <c r="A1584">
        <v>1583</v>
      </c>
      <c r="B1584" t="s">
        <v>10716</v>
      </c>
      <c r="C1584" t="s">
        <v>1545</v>
      </c>
      <c r="D1584" t="s">
        <v>1378</v>
      </c>
    </row>
    <row r="1585" spans="1:4" x14ac:dyDescent="0.25">
      <c r="A1585">
        <v>1584</v>
      </c>
      <c r="B1585" t="s">
        <v>10715</v>
      </c>
      <c r="C1585" t="s">
        <v>1557</v>
      </c>
      <c r="D1585" t="s">
        <v>1378</v>
      </c>
    </row>
    <row r="1586" spans="1:4" x14ac:dyDescent="0.25">
      <c r="A1586">
        <v>1585</v>
      </c>
      <c r="B1586" t="s">
        <v>10714</v>
      </c>
      <c r="C1586" t="s">
        <v>1574</v>
      </c>
      <c r="D1586" t="s">
        <v>1378</v>
      </c>
    </row>
    <row r="1587" spans="1:4" x14ac:dyDescent="0.25">
      <c r="A1587">
        <v>1586</v>
      </c>
      <c r="B1587" t="s">
        <v>10713</v>
      </c>
      <c r="C1587" t="s">
        <v>1582</v>
      </c>
      <c r="D1587" t="s">
        <v>1378</v>
      </c>
    </row>
    <row r="1588" spans="1:4" x14ac:dyDescent="0.25">
      <c r="A1588">
        <v>1587</v>
      </c>
      <c r="B1588" t="s">
        <v>10712</v>
      </c>
      <c r="C1588" t="s">
        <v>1505</v>
      </c>
      <c r="D1588" t="s">
        <v>1378</v>
      </c>
    </row>
    <row r="1589" spans="1:4" x14ac:dyDescent="0.25">
      <c r="A1589">
        <v>1588</v>
      </c>
      <c r="B1589" t="s">
        <v>10711</v>
      </c>
      <c r="C1589" t="s">
        <v>1559</v>
      </c>
      <c r="D1589" t="s">
        <v>1378</v>
      </c>
    </row>
    <row r="1590" spans="1:4" x14ac:dyDescent="0.25">
      <c r="A1590">
        <v>1589</v>
      </c>
      <c r="B1590" t="s">
        <v>10710</v>
      </c>
      <c r="C1590" t="s">
        <v>1575</v>
      </c>
      <c r="D1590" t="s">
        <v>1378</v>
      </c>
    </row>
    <row r="1591" spans="1:4" x14ac:dyDescent="0.25">
      <c r="A1591">
        <v>1590</v>
      </c>
      <c r="B1591" t="s">
        <v>10709</v>
      </c>
      <c r="C1591" t="s">
        <v>1577</v>
      </c>
      <c r="D1591" t="s">
        <v>1378</v>
      </c>
    </row>
    <row r="1592" spans="1:4" x14ac:dyDescent="0.25">
      <c r="A1592">
        <v>1591</v>
      </c>
      <c r="B1592" t="s">
        <v>10708</v>
      </c>
      <c r="C1592" t="s">
        <v>1676</v>
      </c>
      <c r="D1592" t="s">
        <v>1378</v>
      </c>
    </row>
    <row r="1593" spans="1:4" x14ac:dyDescent="0.25">
      <c r="A1593">
        <v>1592</v>
      </c>
      <c r="B1593" t="s">
        <v>10707</v>
      </c>
      <c r="C1593" t="s">
        <v>1506</v>
      </c>
      <c r="D1593" t="s">
        <v>1378</v>
      </c>
    </row>
    <row r="1594" spans="1:4" x14ac:dyDescent="0.25">
      <c r="A1594">
        <v>1593</v>
      </c>
      <c r="B1594" t="s">
        <v>10706</v>
      </c>
      <c r="C1594" t="s">
        <v>1560</v>
      </c>
      <c r="D1594" t="s">
        <v>1378</v>
      </c>
    </row>
    <row r="1595" spans="1:4" x14ac:dyDescent="0.25">
      <c r="A1595">
        <v>1594</v>
      </c>
      <c r="B1595" t="s">
        <v>10705</v>
      </c>
      <c r="C1595" t="s">
        <v>1578</v>
      </c>
      <c r="D1595" t="s">
        <v>1378</v>
      </c>
    </row>
    <row r="1596" spans="1:4" x14ac:dyDescent="0.25">
      <c r="A1596">
        <v>1595</v>
      </c>
      <c r="B1596" t="s">
        <v>10704</v>
      </c>
      <c r="C1596" t="s">
        <v>1677</v>
      </c>
      <c r="D1596" t="s">
        <v>1378</v>
      </c>
    </row>
    <row r="1597" spans="1:4" x14ac:dyDescent="0.25">
      <c r="A1597">
        <v>1596</v>
      </c>
      <c r="B1597" t="s">
        <v>10703</v>
      </c>
      <c r="C1597" t="s">
        <v>2742</v>
      </c>
      <c r="D1597" t="s">
        <v>1378</v>
      </c>
    </row>
    <row r="1598" spans="1:4" x14ac:dyDescent="0.25">
      <c r="A1598">
        <v>1597</v>
      </c>
      <c r="B1598" t="s">
        <v>10702</v>
      </c>
      <c r="C1598" t="s">
        <v>3102</v>
      </c>
      <c r="D1598" t="s">
        <v>1378</v>
      </c>
    </row>
    <row r="1599" spans="1:4" x14ac:dyDescent="0.25">
      <c r="A1599">
        <v>1598</v>
      </c>
      <c r="B1599" t="s">
        <v>10701</v>
      </c>
      <c r="C1599" t="s">
        <v>1509</v>
      </c>
      <c r="D1599" t="s">
        <v>1378</v>
      </c>
    </row>
    <row r="1600" spans="1:4" x14ac:dyDescent="0.25">
      <c r="A1600">
        <v>1599</v>
      </c>
      <c r="B1600" t="s">
        <v>10700</v>
      </c>
      <c r="C1600" t="s">
        <v>1550</v>
      </c>
      <c r="D1600" t="s">
        <v>1378</v>
      </c>
    </row>
    <row r="1601" spans="1:4" x14ac:dyDescent="0.25">
      <c r="A1601">
        <v>1600</v>
      </c>
      <c r="B1601" t="s">
        <v>10699</v>
      </c>
      <c r="C1601" t="s">
        <v>1512</v>
      </c>
      <c r="D1601" t="s">
        <v>1378</v>
      </c>
    </row>
    <row r="1602" spans="1:4" x14ac:dyDescent="0.25">
      <c r="A1602">
        <v>1601</v>
      </c>
      <c r="B1602" t="s">
        <v>10698</v>
      </c>
      <c r="C1602" t="s">
        <v>1547</v>
      </c>
      <c r="D1602" t="s">
        <v>1378</v>
      </c>
    </row>
    <row r="1603" spans="1:4" x14ac:dyDescent="0.25">
      <c r="A1603">
        <v>1602</v>
      </c>
      <c r="B1603" t="s">
        <v>10697</v>
      </c>
      <c r="C1603" t="s">
        <v>1551</v>
      </c>
      <c r="D1603" t="s">
        <v>1378</v>
      </c>
    </row>
    <row r="1604" spans="1:4" x14ac:dyDescent="0.25">
      <c r="A1604">
        <v>1603</v>
      </c>
      <c r="B1604" t="s">
        <v>10696</v>
      </c>
      <c r="C1604" t="s">
        <v>1510</v>
      </c>
      <c r="D1604" t="s">
        <v>1378</v>
      </c>
    </row>
    <row r="1605" spans="1:4" x14ac:dyDescent="0.25">
      <c r="A1605">
        <v>1604</v>
      </c>
      <c r="B1605" t="s">
        <v>10695</v>
      </c>
      <c r="C1605" t="s">
        <v>1569</v>
      </c>
      <c r="D1605" t="s">
        <v>1378</v>
      </c>
    </row>
    <row r="1606" spans="1:4" x14ac:dyDescent="0.25">
      <c r="A1606">
        <v>1605</v>
      </c>
      <c r="B1606" t="s">
        <v>10694</v>
      </c>
      <c r="C1606" t="s">
        <v>1511</v>
      </c>
      <c r="D1606" t="s">
        <v>1378</v>
      </c>
    </row>
    <row r="1607" spans="1:4" x14ac:dyDescent="0.25">
      <c r="A1607">
        <v>1606</v>
      </c>
      <c r="B1607" t="s">
        <v>10693</v>
      </c>
      <c r="C1607" t="s">
        <v>1570</v>
      </c>
      <c r="D1607" t="s">
        <v>1378</v>
      </c>
    </row>
    <row r="1608" spans="1:4" x14ac:dyDescent="0.25">
      <c r="A1608">
        <v>1607</v>
      </c>
      <c r="B1608" t="s">
        <v>10692</v>
      </c>
      <c r="C1608" t="s">
        <v>1523</v>
      </c>
      <c r="D1608" t="s">
        <v>1378</v>
      </c>
    </row>
    <row r="1609" spans="1:4" x14ac:dyDescent="0.25">
      <c r="A1609">
        <v>1608</v>
      </c>
      <c r="B1609" t="s">
        <v>10691</v>
      </c>
      <c r="C1609" t="s">
        <v>1672</v>
      </c>
      <c r="D1609" t="s">
        <v>1378</v>
      </c>
    </row>
    <row r="1610" spans="1:4" x14ac:dyDescent="0.25">
      <c r="A1610">
        <v>1609</v>
      </c>
      <c r="B1610" t="s">
        <v>10690</v>
      </c>
      <c r="C1610" t="s">
        <v>1579</v>
      </c>
      <c r="D1610" t="s">
        <v>1378</v>
      </c>
    </row>
    <row r="1611" spans="1:4" x14ac:dyDescent="0.25">
      <c r="A1611">
        <v>1610</v>
      </c>
      <c r="B1611" t="s">
        <v>10689</v>
      </c>
      <c r="C1611" t="s">
        <v>1617</v>
      </c>
      <c r="D1611" t="s">
        <v>1378</v>
      </c>
    </row>
    <row r="1612" spans="1:4" x14ac:dyDescent="0.25">
      <c r="A1612">
        <v>1611</v>
      </c>
      <c r="B1612" t="s">
        <v>10688</v>
      </c>
      <c r="C1612" t="s">
        <v>1580</v>
      </c>
      <c r="D1612" t="s">
        <v>1378</v>
      </c>
    </row>
    <row r="1613" spans="1:4" x14ac:dyDescent="0.25">
      <c r="A1613">
        <v>1612</v>
      </c>
      <c r="B1613" t="s">
        <v>10687</v>
      </c>
      <c r="C1613" t="s">
        <v>1618</v>
      </c>
      <c r="D1613" t="s">
        <v>1378</v>
      </c>
    </row>
    <row r="1614" spans="1:4" x14ac:dyDescent="0.25">
      <c r="A1614">
        <v>1613</v>
      </c>
      <c r="B1614" t="s">
        <v>10686</v>
      </c>
      <c r="C1614" t="s">
        <v>1536</v>
      </c>
      <c r="D1614" t="s">
        <v>1378</v>
      </c>
    </row>
    <row r="1615" spans="1:4" x14ac:dyDescent="0.25">
      <c r="A1615">
        <v>1614</v>
      </c>
      <c r="B1615" t="s">
        <v>10685</v>
      </c>
      <c r="C1615" t="s">
        <v>1571</v>
      </c>
      <c r="D1615" t="s">
        <v>1378</v>
      </c>
    </row>
    <row r="1616" spans="1:4" x14ac:dyDescent="0.25">
      <c r="A1616">
        <v>1615</v>
      </c>
      <c r="B1616" t="s">
        <v>10684</v>
      </c>
      <c r="C1616" t="s">
        <v>1538</v>
      </c>
      <c r="D1616" t="s">
        <v>1378</v>
      </c>
    </row>
    <row r="1617" spans="1:4" x14ac:dyDescent="0.25">
      <c r="A1617">
        <v>1616</v>
      </c>
      <c r="B1617" t="s">
        <v>10683</v>
      </c>
      <c r="C1617" t="s">
        <v>1572</v>
      </c>
      <c r="D1617" t="s">
        <v>1378</v>
      </c>
    </row>
    <row r="1618" spans="1:4" x14ac:dyDescent="0.25">
      <c r="A1618">
        <v>1617</v>
      </c>
      <c r="B1618" t="s">
        <v>10682</v>
      </c>
      <c r="C1618" t="s">
        <v>1537</v>
      </c>
      <c r="D1618" t="s">
        <v>1378</v>
      </c>
    </row>
    <row r="1619" spans="1:4" x14ac:dyDescent="0.25">
      <c r="A1619">
        <v>1618</v>
      </c>
      <c r="B1619" t="s">
        <v>10681</v>
      </c>
      <c r="C1619" t="s">
        <v>1541</v>
      </c>
      <c r="D1619" t="s">
        <v>1378</v>
      </c>
    </row>
    <row r="1620" spans="1:4" x14ac:dyDescent="0.25">
      <c r="A1620">
        <v>1619</v>
      </c>
      <c r="B1620" t="s">
        <v>10680</v>
      </c>
      <c r="C1620" t="s">
        <v>1534</v>
      </c>
      <c r="D1620" t="s">
        <v>1378</v>
      </c>
    </row>
    <row r="1621" spans="1:4" x14ac:dyDescent="0.25">
      <c r="A1621">
        <v>1620</v>
      </c>
      <c r="B1621" t="s">
        <v>10679</v>
      </c>
      <c r="C1621" t="s">
        <v>1567</v>
      </c>
      <c r="D1621" t="s">
        <v>1378</v>
      </c>
    </row>
    <row r="1622" spans="1:4" x14ac:dyDescent="0.25">
      <c r="A1622">
        <v>1621</v>
      </c>
      <c r="B1622" t="s">
        <v>10678</v>
      </c>
      <c r="C1622" t="s">
        <v>1535</v>
      </c>
      <c r="D1622" t="s">
        <v>1378</v>
      </c>
    </row>
    <row r="1623" spans="1:4" x14ac:dyDescent="0.25">
      <c r="A1623">
        <v>1622</v>
      </c>
      <c r="B1623" t="s">
        <v>10677</v>
      </c>
      <c r="C1623" t="s">
        <v>1633</v>
      </c>
      <c r="D1623" t="s">
        <v>1378</v>
      </c>
    </row>
    <row r="1624" spans="1:4" x14ac:dyDescent="0.25">
      <c r="A1624">
        <v>1623</v>
      </c>
      <c r="B1624" t="s">
        <v>10676</v>
      </c>
      <c r="C1624" t="s">
        <v>1542</v>
      </c>
      <c r="D1624" t="s">
        <v>1378</v>
      </c>
    </row>
    <row r="1625" spans="1:4" x14ac:dyDescent="0.25">
      <c r="A1625">
        <v>1624</v>
      </c>
      <c r="B1625" t="s">
        <v>10675</v>
      </c>
      <c r="C1625" t="s">
        <v>1619</v>
      </c>
      <c r="D1625" t="s">
        <v>1378</v>
      </c>
    </row>
    <row r="1626" spans="1:4" x14ac:dyDescent="0.25">
      <c r="A1626">
        <v>1625</v>
      </c>
      <c r="B1626" t="s">
        <v>10674</v>
      </c>
      <c r="C1626" t="s">
        <v>1556</v>
      </c>
      <c r="D1626" t="s">
        <v>1378</v>
      </c>
    </row>
    <row r="1627" spans="1:4" x14ac:dyDescent="0.25">
      <c r="A1627">
        <v>1626</v>
      </c>
      <c r="B1627" t="s">
        <v>10673</v>
      </c>
      <c r="C1627" t="s">
        <v>1558</v>
      </c>
      <c r="D1627" t="s">
        <v>1378</v>
      </c>
    </row>
    <row r="1628" spans="1:4" x14ac:dyDescent="0.25">
      <c r="A1628">
        <v>1627</v>
      </c>
      <c r="B1628" t="s">
        <v>10672</v>
      </c>
      <c r="C1628" t="s">
        <v>1586</v>
      </c>
      <c r="D1628" t="s">
        <v>1378</v>
      </c>
    </row>
    <row r="1629" spans="1:4" x14ac:dyDescent="0.25">
      <c r="A1629">
        <v>1628</v>
      </c>
      <c r="B1629" t="s">
        <v>10671</v>
      </c>
      <c r="C1629" t="s">
        <v>1675</v>
      </c>
      <c r="D1629" t="s">
        <v>1378</v>
      </c>
    </row>
    <row r="1630" spans="1:4" x14ac:dyDescent="0.25">
      <c r="A1630">
        <v>1629</v>
      </c>
      <c r="B1630" t="s">
        <v>10670</v>
      </c>
      <c r="C1630" t="s">
        <v>1678</v>
      </c>
      <c r="D1630" t="s">
        <v>1378</v>
      </c>
    </row>
    <row r="1631" spans="1:4" x14ac:dyDescent="0.25">
      <c r="A1631">
        <v>1630</v>
      </c>
      <c r="B1631" t="s">
        <v>10669</v>
      </c>
      <c r="C1631" t="s">
        <v>1679</v>
      </c>
      <c r="D1631" t="s">
        <v>1378</v>
      </c>
    </row>
    <row r="1632" spans="1:4" x14ac:dyDescent="0.25">
      <c r="A1632">
        <v>1631</v>
      </c>
      <c r="B1632" t="s">
        <v>10668</v>
      </c>
      <c r="C1632" t="s">
        <v>1680</v>
      </c>
      <c r="D1632" t="s">
        <v>1378</v>
      </c>
    </row>
    <row r="1633" spans="1:4" x14ac:dyDescent="0.25">
      <c r="A1633">
        <v>1632</v>
      </c>
      <c r="B1633" t="s">
        <v>10667</v>
      </c>
      <c r="C1633" t="s">
        <v>2809</v>
      </c>
      <c r="D1633" t="s">
        <v>1378</v>
      </c>
    </row>
    <row r="1634" spans="1:4" x14ac:dyDescent="0.25">
      <c r="A1634">
        <v>1633</v>
      </c>
      <c r="B1634" t="s">
        <v>10666</v>
      </c>
      <c r="C1634" t="s">
        <v>2810</v>
      </c>
      <c r="D1634" t="s">
        <v>1378</v>
      </c>
    </row>
    <row r="1635" spans="1:4" x14ac:dyDescent="0.25">
      <c r="A1635">
        <v>1634</v>
      </c>
      <c r="B1635" t="s">
        <v>10665</v>
      </c>
      <c r="C1635" t="s">
        <v>3259</v>
      </c>
      <c r="D1635" t="s">
        <v>1378</v>
      </c>
    </row>
    <row r="1636" spans="1:4" x14ac:dyDescent="0.25">
      <c r="A1636">
        <v>1635</v>
      </c>
      <c r="B1636" t="s">
        <v>10664</v>
      </c>
      <c r="C1636" t="s">
        <v>2801</v>
      </c>
      <c r="D1636" t="s">
        <v>1378</v>
      </c>
    </row>
    <row r="1637" spans="1:4" x14ac:dyDescent="0.25">
      <c r="A1637">
        <v>1636</v>
      </c>
      <c r="B1637" t="s">
        <v>10663</v>
      </c>
      <c r="C1637" t="s">
        <v>2805</v>
      </c>
      <c r="D1637" t="s">
        <v>1378</v>
      </c>
    </row>
    <row r="1638" spans="1:4" x14ac:dyDescent="0.25">
      <c r="A1638">
        <v>1637</v>
      </c>
      <c r="B1638" t="s">
        <v>10662</v>
      </c>
      <c r="C1638" t="s">
        <v>3260</v>
      </c>
      <c r="D1638" t="s">
        <v>1378</v>
      </c>
    </row>
    <row r="1639" spans="1:4" x14ac:dyDescent="0.25">
      <c r="A1639">
        <v>1638</v>
      </c>
      <c r="B1639" t="s">
        <v>10661</v>
      </c>
      <c r="C1639" t="s">
        <v>1552</v>
      </c>
      <c r="D1639" t="s">
        <v>1378</v>
      </c>
    </row>
    <row r="1640" spans="1:4" x14ac:dyDescent="0.25">
      <c r="A1640">
        <v>1639</v>
      </c>
      <c r="B1640" t="s">
        <v>10660</v>
      </c>
      <c r="C1640" t="s">
        <v>1589</v>
      </c>
      <c r="D1640" t="s">
        <v>1378</v>
      </c>
    </row>
    <row r="1641" spans="1:4" x14ac:dyDescent="0.25">
      <c r="A1641">
        <v>1640</v>
      </c>
      <c r="B1641" t="s">
        <v>10659</v>
      </c>
      <c r="C1641" t="s">
        <v>1553</v>
      </c>
      <c r="D1641" t="s">
        <v>1378</v>
      </c>
    </row>
    <row r="1642" spans="1:4" x14ac:dyDescent="0.25">
      <c r="A1642">
        <v>1641</v>
      </c>
      <c r="B1642" t="s">
        <v>10658</v>
      </c>
      <c r="C1642" t="s">
        <v>1590</v>
      </c>
      <c r="D1642" t="s">
        <v>1378</v>
      </c>
    </row>
    <row r="1643" spans="1:4" x14ac:dyDescent="0.25">
      <c r="A1643">
        <v>1642</v>
      </c>
      <c r="B1643" t="s">
        <v>10657</v>
      </c>
      <c r="C1643" t="s">
        <v>10656</v>
      </c>
      <c r="D1643" t="s">
        <v>1378</v>
      </c>
    </row>
    <row r="1644" spans="1:4" x14ac:dyDescent="0.25">
      <c r="A1644">
        <v>1643</v>
      </c>
      <c r="B1644" t="s">
        <v>10655</v>
      </c>
      <c r="C1644" t="s">
        <v>10654</v>
      </c>
      <c r="D1644" t="s">
        <v>1378</v>
      </c>
    </row>
    <row r="1645" spans="1:4" x14ac:dyDescent="0.25">
      <c r="A1645">
        <v>1644</v>
      </c>
      <c r="B1645" t="s">
        <v>10653</v>
      </c>
      <c r="C1645" t="s">
        <v>10652</v>
      </c>
      <c r="D1645" t="s">
        <v>1378</v>
      </c>
    </row>
    <row r="1646" spans="1:4" x14ac:dyDescent="0.25">
      <c r="A1646">
        <v>1645</v>
      </c>
      <c r="B1646" t="s">
        <v>10651</v>
      </c>
      <c r="C1646" t="s">
        <v>10650</v>
      </c>
      <c r="D1646" t="s">
        <v>1378</v>
      </c>
    </row>
    <row r="1647" spans="1:4" x14ac:dyDescent="0.25">
      <c r="A1647">
        <v>1646</v>
      </c>
      <c r="B1647" t="s">
        <v>10649</v>
      </c>
      <c r="C1647" t="s">
        <v>2655</v>
      </c>
      <c r="D1647" t="s">
        <v>1378</v>
      </c>
    </row>
    <row r="1648" spans="1:4" x14ac:dyDescent="0.25">
      <c r="A1648">
        <v>1647</v>
      </c>
      <c r="B1648" t="s">
        <v>10648</v>
      </c>
      <c r="C1648" t="s">
        <v>3074</v>
      </c>
      <c r="D1648" t="s">
        <v>1378</v>
      </c>
    </row>
    <row r="1649" spans="1:4" x14ac:dyDescent="0.25">
      <c r="A1649">
        <v>1648</v>
      </c>
      <c r="B1649" t="s">
        <v>10647</v>
      </c>
      <c r="C1649" t="s">
        <v>1562</v>
      </c>
      <c r="D1649" t="s">
        <v>1378</v>
      </c>
    </row>
    <row r="1650" spans="1:4" x14ac:dyDescent="0.25">
      <c r="A1650">
        <v>1649</v>
      </c>
      <c r="B1650" t="s">
        <v>10646</v>
      </c>
      <c r="C1650" t="s">
        <v>1616</v>
      </c>
      <c r="D1650" t="s">
        <v>1378</v>
      </c>
    </row>
    <row r="1651" spans="1:4" x14ac:dyDescent="0.25">
      <c r="A1651">
        <v>1650</v>
      </c>
      <c r="B1651" t="s">
        <v>10645</v>
      </c>
      <c r="C1651" t="s">
        <v>2720</v>
      </c>
      <c r="D1651" t="s">
        <v>1378</v>
      </c>
    </row>
    <row r="1652" spans="1:4" x14ac:dyDescent="0.25">
      <c r="A1652">
        <v>1651</v>
      </c>
      <c r="B1652" t="s">
        <v>10644</v>
      </c>
      <c r="C1652" t="s">
        <v>10643</v>
      </c>
      <c r="D1652" t="s">
        <v>1378</v>
      </c>
    </row>
    <row r="1653" spans="1:4" x14ac:dyDescent="0.25">
      <c r="A1653">
        <v>1652</v>
      </c>
      <c r="B1653" t="s">
        <v>10642</v>
      </c>
      <c r="C1653" t="s">
        <v>3358</v>
      </c>
      <c r="D1653" t="s">
        <v>1378</v>
      </c>
    </row>
    <row r="1654" spans="1:4" x14ac:dyDescent="0.25">
      <c r="A1654">
        <v>1653</v>
      </c>
      <c r="B1654" t="s">
        <v>10641</v>
      </c>
      <c r="C1654" t="s">
        <v>1629</v>
      </c>
      <c r="D1654" t="s">
        <v>1378</v>
      </c>
    </row>
    <row r="1655" spans="1:4" x14ac:dyDescent="0.25">
      <c r="A1655">
        <v>1654</v>
      </c>
      <c r="B1655" t="s">
        <v>10640</v>
      </c>
      <c r="C1655" t="s">
        <v>1650</v>
      </c>
      <c r="D1655" t="s">
        <v>1378</v>
      </c>
    </row>
    <row r="1656" spans="1:4" x14ac:dyDescent="0.25">
      <c r="A1656">
        <v>1655</v>
      </c>
      <c r="B1656" t="s">
        <v>10639</v>
      </c>
      <c r="C1656" t="s">
        <v>1651</v>
      </c>
      <c r="D1656" t="s">
        <v>1378</v>
      </c>
    </row>
    <row r="1657" spans="1:4" x14ac:dyDescent="0.25">
      <c r="A1657">
        <v>1656</v>
      </c>
      <c r="B1657" t="s">
        <v>10638</v>
      </c>
      <c r="C1657" t="s">
        <v>1653</v>
      </c>
      <c r="D1657" t="s">
        <v>1378</v>
      </c>
    </row>
    <row r="1658" spans="1:4" x14ac:dyDescent="0.25">
      <c r="A1658">
        <v>1657</v>
      </c>
      <c r="B1658" t="s">
        <v>10637</v>
      </c>
      <c r="C1658" t="s">
        <v>1655</v>
      </c>
      <c r="D1658" t="s">
        <v>1378</v>
      </c>
    </row>
    <row r="1659" spans="1:4" x14ac:dyDescent="0.25">
      <c r="A1659">
        <v>1658</v>
      </c>
      <c r="B1659" t="s">
        <v>10636</v>
      </c>
      <c r="C1659" t="s">
        <v>1657</v>
      </c>
      <c r="D1659" t="s">
        <v>1378</v>
      </c>
    </row>
    <row r="1660" spans="1:4" x14ac:dyDescent="0.25">
      <c r="A1660">
        <v>1659</v>
      </c>
      <c r="B1660" t="s">
        <v>10635</v>
      </c>
      <c r="C1660" t="s">
        <v>1630</v>
      </c>
      <c r="D1660" t="s">
        <v>1378</v>
      </c>
    </row>
    <row r="1661" spans="1:4" x14ac:dyDescent="0.25">
      <c r="A1661">
        <v>1660</v>
      </c>
      <c r="B1661" t="s">
        <v>10634</v>
      </c>
      <c r="C1661" t="s">
        <v>1652</v>
      </c>
      <c r="D1661" t="s">
        <v>1378</v>
      </c>
    </row>
    <row r="1662" spans="1:4" x14ac:dyDescent="0.25">
      <c r="A1662">
        <v>1661</v>
      </c>
      <c r="B1662" t="s">
        <v>10633</v>
      </c>
      <c r="C1662" t="s">
        <v>1654</v>
      </c>
      <c r="D1662" t="s">
        <v>1378</v>
      </c>
    </row>
    <row r="1663" spans="1:4" x14ac:dyDescent="0.25">
      <c r="A1663">
        <v>1662</v>
      </c>
      <c r="B1663" t="s">
        <v>10632</v>
      </c>
      <c r="C1663" t="s">
        <v>1656</v>
      </c>
      <c r="D1663" t="s">
        <v>1378</v>
      </c>
    </row>
    <row r="1664" spans="1:4" x14ac:dyDescent="0.25">
      <c r="A1664">
        <v>1663</v>
      </c>
      <c r="B1664" t="s">
        <v>10631</v>
      </c>
      <c r="C1664" t="s">
        <v>1659</v>
      </c>
      <c r="D1664" t="s">
        <v>1378</v>
      </c>
    </row>
    <row r="1665" spans="1:4" x14ac:dyDescent="0.25">
      <c r="A1665">
        <v>1664</v>
      </c>
      <c r="B1665" t="s">
        <v>10630</v>
      </c>
      <c r="C1665" t="s">
        <v>2654</v>
      </c>
      <c r="D1665" t="s">
        <v>1378</v>
      </c>
    </row>
    <row r="1666" spans="1:4" x14ac:dyDescent="0.25">
      <c r="A1666">
        <v>1665</v>
      </c>
      <c r="B1666" t="s">
        <v>10629</v>
      </c>
      <c r="C1666" t="s">
        <v>2656</v>
      </c>
      <c r="D1666" t="s">
        <v>1378</v>
      </c>
    </row>
    <row r="1667" spans="1:4" x14ac:dyDescent="0.25">
      <c r="A1667">
        <v>1666</v>
      </c>
      <c r="B1667" t="s">
        <v>10628</v>
      </c>
      <c r="C1667" t="s">
        <v>1546</v>
      </c>
      <c r="D1667" t="s">
        <v>1378</v>
      </c>
    </row>
    <row r="1668" spans="1:4" x14ac:dyDescent="0.25">
      <c r="A1668">
        <v>1667</v>
      </c>
      <c r="B1668" t="s">
        <v>10627</v>
      </c>
      <c r="C1668" t="s">
        <v>1583</v>
      </c>
      <c r="D1668" t="s">
        <v>1378</v>
      </c>
    </row>
    <row r="1669" spans="1:4" x14ac:dyDescent="0.25">
      <c r="A1669">
        <v>1668</v>
      </c>
      <c r="B1669" t="s">
        <v>10626</v>
      </c>
      <c r="C1669" t="s">
        <v>1634</v>
      </c>
      <c r="D1669" t="s">
        <v>1378</v>
      </c>
    </row>
    <row r="1670" spans="1:4" x14ac:dyDescent="0.25">
      <c r="A1670">
        <v>1669</v>
      </c>
      <c r="B1670" t="s">
        <v>10625</v>
      </c>
      <c r="C1670" t="s">
        <v>1573</v>
      </c>
      <c r="D1670" t="s">
        <v>1378</v>
      </c>
    </row>
    <row r="1671" spans="1:4" x14ac:dyDescent="0.25">
      <c r="A1671">
        <v>1670</v>
      </c>
      <c r="B1671" t="s">
        <v>10624</v>
      </c>
      <c r="C1671" t="s">
        <v>1576</v>
      </c>
      <c r="D1671" t="s">
        <v>1378</v>
      </c>
    </row>
    <row r="1672" spans="1:4" x14ac:dyDescent="0.25">
      <c r="A1672">
        <v>1671</v>
      </c>
      <c r="B1672" t="s">
        <v>10623</v>
      </c>
      <c r="C1672" t="s">
        <v>1638</v>
      </c>
      <c r="D1672" t="s">
        <v>1378</v>
      </c>
    </row>
    <row r="1673" spans="1:4" x14ac:dyDescent="0.25">
      <c r="A1673">
        <v>1672</v>
      </c>
      <c r="B1673" t="s">
        <v>10622</v>
      </c>
      <c r="C1673" t="s">
        <v>1658</v>
      </c>
      <c r="D1673" t="s">
        <v>1378</v>
      </c>
    </row>
    <row r="1674" spans="1:4" x14ac:dyDescent="0.25">
      <c r="A1674">
        <v>1673</v>
      </c>
      <c r="B1674" t="s">
        <v>10621</v>
      </c>
      <c r="C1674" t="s">
        <v>2797</v>
      </c>
      <c r="D1674" t="s">
        <v>1378</v>
      </c>
    </row>
    <row r="1675" spans="1:4" x14ac:dyDescent="0.25">
      <c r="A1675">
        <v>1674</v>
      </c>
      <c r="B1675" t="s">
        <v>10620</v>
      </c>
      <c r="C1675" t="s">
        <v>2798</v>
      </c>
      <c r="D1675" t="s">
        <v>1378</v>
      </c>
    </row>
    <row r="1676" spans="1:4" x14ac:dyDescent="0.25">
      <c r="A1676">
        <v>1675</v>
      </c>
      <c r="B1676" t="s">
        <v>10619</v>
      </c>
      <c r="C1676" t="s">
        <v>2799</v>
      </c>
      <c r="D1676" t="s">
        <v>1378</v>
      </c>
    </row>
    <row r="1677" spans="1:4" x14ac:dyDescent="0.25">
      <c r="A1677">
        <v>1676</v>
      </c>
      <c r="B1677" t="s">
        <v>10618</v>
      </c>
      <c r="C1677" t="s">
        <v>2800</v>
      </c>
      <c r="D1677" t="s">
        <v>1378</v>
      </c>
    </row>
    <row r="1678" spans="1:4" x14ac:dyDescent="0.25">
      <c r="A1678">
        <v>1677</v>
      </c>
      <c r="B1678" t="s">
        <v>10617</v>
      </c>
      <c r="C1678" t="s">
        <v>2839</v>
      </c>
      <c r="D1678" t="s">
        <v>1378</v>
      </c>
    </row>
    <row r="1679" spans="1:4" x14ac:dyDescent="0.25">
      <c r="A1679">
        <v>1678</v>
      </c>
      <c r="B1679" t="s">
        <v>10616</v>
      </c>
      <c r="C1679" t="s">
        <v>1490</v>
      </c>
      <c r="D1679" t="s">
        <v>1378</v>
      </c>
    </row>
    <row r="1680" spans="1:4" x14ac:dyDescent="0.25">
      <c r="A1680">
        <v>1679</v>
      </c>
      <c r="B1680" t="s">
        <v>10615</v>
      </c>
      <c r="C1680" t="s">
        <v>1561</v>
      </c>
      <c r="D1680" t="s">
        <v>1378</v>
      </c>
    </row>
    <row r="1681" spans="1:4" x14ac:dyDescent="0.25">
      <c r="A1681">
        <v>1680</v>
      </c>
      <c r="B1681" t="s">
        <v>10614</v>
      </c>
      <c r="C1681" t="s">
        <v>1566</v>
      </c>
      <c r="D1681" t="s">
        <v>1378</v>
      </c>
    </row>
    <row r="1682" spans="1:4" x14ac:dyDescent="0.25">
      <c r="A1682">
        <v>1681</v>
      </c>
      <c r="B1682" t="s">
        <v>10613</v>
      </c>
      <c r="C1682" t="s">
        <v>1568</v>
      </c>
      <c r="D1682" t="s">
        <v>1378</v>
      </c>
    </row>
    <row r="1683" spans="1:4" x14ac:dyDescent="0.25">
      <c r="A1683">
        <v>1682</v>
      </c>
      <c r="B1683" t="s">
        <v>10612</v>
      </c>
      <c r="C1683" t="s">
        <v>1486</v>
      </c>
      <c r="D1683" t="s">
        <v>1378</v>
      </c>
    </row>
    <row r="1684" spans="1:4" x14ac:dyDescent="0.25">
      <c r="A1684">
        <v>1683</v>
      </c>
      <c r="B1684" t="s">
        <v>10611</v>
      </c>
      <c r="C1684" t="s">
        <v>10610</v>
      </c>
      <c r="D1684" t="s">
        <v>1378</v>
      </c>
    </row>
    <row r="1685" spans="1:4" x14ac:dyDescent="0.25">
      <c r="A1685">
        <v>1684</v>
      </c>
      <c r="B1685" t="s">
        <v>10609</v>
      </c>
      <c r="C1685" t="s">
        <v>1565</v>
      </c>
      <c r="D1685" t="s">
        <v>1378</v>
      </c>
    </row>
    <row r="1686" spans="1:4" x14ac:dyDescent="0.25">
      <c r="A1686">
        <v>1685</v>
      </c>
      <c r="B1686" t="s">
        <v>10608</v>
      </c>
      <c r="C1686" t="s">
        <v>1488</v>
      </c>
      <c r="D1686" t="s">
        <v>1378</v>
      </c>
    </row>
    <row r="1687" spans="1:4" x14ac:dyDescent="0.25">
      <c r="A1687">
        <v>1686</v>
      </c>
      <c r="B1687" t="s">
        <v>10607</v>
      </c>
      <c r="C1687" t="s">
        <v>1548</v>
      </c>
      <c r="D1687" t="s">
        <v>1378</v>
      </c>
    </row>
    <row r="1688" spans="1:4" x14ac:dyDescent="0.25">
      <c r="A1688">
        <v>1687</v>
      </c>
      <c r="B1688" t="s">
        <v>10606</v>
      </c>
      <c r="C1688" t="s">
        <v>1489</v>
      </c>
      <c r="D1688" t="s">
        <v>1378</v>
      </c>
    </row>
    <row r="1689" spans="1:4" x14ac:dyDescent="0.25">
      <c r="A1689">
        <v>1688</v>
      </c>
      <c r="B1689" t="s">
        <v>10605</v>
      </c>
      <c r="C1689" t="s">
        <v>1549</v>
      </c>
      <c r="D1689" t="s">
        <v>1378</v>
      </c>
    </row>
    <row r="1690" spans="1:4" x14ac:dyDescent="0.25">
      <c r="A1690">
        <v>1689</v>
      </c>
      <c r="B1690" t="s">
        <v>10604</v>
      </c>
      <c r="C1690" t="s">
        <v>1435</v>
      </c>
      <c r="D1690" t="s">
        <v>1378</v>
      </c>
    </row>
    <row r="1691" spans="1:4" x14ac:dyDescent="0.25">
      <c r="A1691">
        <v>1690</v>
      </c>
      <c r="B1691" t="s">
        <v>10603</v>
      </c>
      <c r="C1691" t="s">
        <v>1440</v>
      </c>
      <c r="D1691" t="s">
        <v>1378</v>
      </c>
    </row>
    <row r="1692" spans="1:4" x14ac:dyDescent="0.25">
      <c r="A1692">
        <v>1691</v>
      </c>
      <c r="B1692" t="s">
        <v>10602</v>
      </c>
      <c r="C1692" t="s">
        <v>1628</v>
      </c>
      <c r="D1692" t="s">
        <v>1378</v>
      </c>
    </row>
    <row r="1693" spans="1:4" x14ac:dyDescent="0.25">
      <c r="A1693">
        <v>1692</v>
      </c>
      <c r="B1693" t="s">
        <v>10601</v>
      </c>
      <c r="C1693" t="s">
        <v>1649</v>
      </c>
      <c r="D1693" t="s">
        <v>1378</v>
      </c>
    </row>
    <row r="1694" spans="1:4" x14ac:dyDescent="0.25">
      <c r="A1694">
        <v>1693</v>
      </c>
      <c r="B1694" t="s">
        <v>10600</v>
      </c>
      <c r="C1694" t="s">
        <v>1698</v>
      </c>
      <c r="D1694" t="s">
        <v>1378</v>
      </c>
    </row>
    <row r="1695" spans="1:4" x14ac:dyDescent="0.25">
      <c r="A1695">
        <v>1694</v>
      </c>
      <c r="B1695" t="s">
        <v>10599</v>
      </c>
      <c r="C1695" t="s">
        <v>1700</v>
      </c>
      <c r="D1695" t="s">
        <v>1378</v>
      </c>
    </row>
    <row r="1696" spans="1:4" x14ac:dyDescent="0.25">
      <c r="A1696">
        <v>1695</v>
      </c>
      <c r="B1696" t="s">
        <v>10598</v>
      </c>
      <c r="C1696" t="s">
        <v>1699</v>
      </c>
      <c r="D1696" t="s">
        <v>1378</v>
      </c>
    </row>
    <row r="1697" spans="1:4" x14ac:dyDescent="0.25">
      <c r="A1697">
        <v>1696</v>
      </c>
      <c r="B1697" t="s">
        <v>10597</v>
      </c>
      <c r="C1697" t="s">
        <v>1701</v>
      </c>
      <c r="D1697" t="s">
        <v>1378</v>
      </c>
    </row>
    <row r="1698" spans="1:4" x14ac:dyDescent="0.25">
      <c r="A1698">
        <v>1697</v>
      </c>
      <c r="B1698" t="s">
        <v>10596</v>
      </c>
      <c r="C1698" t="s">
        <v>10595</v>
      </c>
      <c r="D1698" t="s">
        <v>1378</v>
      </c>
    </row>
    <row r="1699" spans="1:4" x14ac:dyDescent="0.25">
      <c r="A1699">
        <v>1698</v>
      </c>
      <c r="B1699" t="s">
        <v>10594</v>
      </c>
      <c r="C1699" t="s">
        <v>1742</v>
      </c>
      <c r="D1699" t="s">
        <v>1378</v>
      </c>
    </row>
    <row r="1700" spans="1:4" x14ac:dyDescent="0.25">
      <c r="A1700">
        <v>1699</v>
      </c>
      <c r="B1700" t="s">
        <v>10593</v>
      </c>
      <c r="C1700" t="s">
        <v>10592</v>
      </c>
      <c r="D1700" t="s">
        <v>1378</v>
      </c>
    </row>
    <row r="1701" spans="1:4" x14ac:dyDescent="0.25">
      <c r="A1701">
        <v>1700</v>
      </c>
      <c r="B1701" t="s">
        <v>10591</v>
      </c>
      <c r="C1701" t="s">
        <v>1743</v>
      </c>
      <c r="D1701" t="s">
        <v>1378</v>
      </c>
    </row>
    <row r="1702" spans="1:4" x14ac:dyDescent="0.25">
      <c r="A1702">
        <v>1701</v>
      </c>
      <c r="B1702" t="s">
        <v>10590</v>
      </c>
      <c r="C1702" t="s">
        <v>1751</v>
      </c>
      <c r="D1702" t="s">
        <v>1378</v>
      </c>
    </row>
    <row r="1703" spans="1:4" x14ac:dyDescent="0.25">
      <c r="A1703">
        <v>1702</v>
      </c>
      <c r="B1703" t="s">
        <v>10589</v>
      </c>
      <c r="C1703" t="s">
        <v>1769</v>
      </c>
      <c r="D1703" t="s">
        <v>1378</v>
      </c>
    </row>
    <row r="1704" spans="1:4" x14ac:dyDescent="0.25">
      <c r="A1704">
        <v>1703</v>
      </c>
      <c r="B1704" t="s">
        <v>10588</v>
      </c>
      <c r="C1704" t="s">
        <v>1753</v>
      </c>
      <c r="D1704" t="s">
        <v>1378</v>
      </c>
    </row>
    <row r="1705" spans="1:4" x14ac:dyDescent="0.25">
      <c r="A1705">
        <v>1704</v>
      </c>
      <c r="B1705" t="s">
        <v>10587</v>
      </c>
      <c r="C1705" t="s">
        <v>1766</v>
      </c>
      <c r="D1705" t="s">
        <v>1378</v>
      </c>
    </row>
    <row r="1706" spans="1:4" x14ac:dyDescent="0.25">
      <c r="A1706">
        <v>1705</v>
      </c>
      <c r="B1706" t="s">
        <v>10586</v>
      </c>
      <c r="C1706" t="s">
        <v>1754</v>
      </c>
      <c r="D1706" t="s">
        <v>1378</v>
      </c>
    </row>
    <row r="1707" spans="1:4" x14ac:dyDescent="0.25">
      <c r="A1707">
        <v>1706</v>
      </c>
      <c r="B1707" t="s">
        <v>10585</v>
      </c>
      <c r="C1707" t="s">
        <v>1764</v>
      </c>
      <c r="D1707" t="s">
        <v>1378</v>
      </c>
    </row>
    <row r="1708" spans="1:4" x14ac:dyDescent="0.25">
      <c r="A1708">
        <v>1707</v>
      </c>
      <c r="B1708" t="s">
        <v>10584</v>
      </c>
      <c r="C1708" t="s">
        <v>1755</v>
      </c>
      <c r="D1708" t="s">
        <v>1378</v>
      </c>
    </row>
    <row r="1709" spans="1:4" x14ac:dyDescent="0.25">
      <c r="A1709">
        <v>1708</v>
      </c>
      <c r="B1709" t="s">
        <v>10583</v>
      </c>
      <c r="C1709" t="s">
        <v>1765</v>
      </c>
      <c r="D1709" t="s">
        <v>1378</v>
      </c>
    </row>
    <row r="1710" spans="1:4" x14ac:dyDescent="0.25">
      <c r="A1710">
        <v>1709</v>
      </c>
      <c r="B1710" t="s">
        <v>10582</v>
      </c>
      <c r="C1710" t="s">
        <v>1772</v>
      </c>
      <c r="D1710" t="s">
        <v>1378</v>
      </c>
    </row>
    <row r="1711" spans="1:4" x14ac:dyDescent="0.25">
      <c r="A1711">
        <v>1710</v>
      </c>
      <c r="B1711" t="s">
        <v>10581</v>
      </c>
      <c r="C1711" t="s">
        <v>1750</v>
      </c>
      <c r="D1711" t="s">
        <v>1378</v>
      </c>
    </row>
    <row r="1712" spans="1:4" x14ac:dyDescent="0.25">
      <c r="A1712">
        <v>1711</v>
      </c>
      <c r="B1712" t="s">
        <v>10580</v>
      </c>
      <c r="C1712" t="s">
        <v>1761</v>
      </c>
      <c r="D1712" t="s">
        <v>1378</v>
      </c>
    </row>
    <row r="1713" spans="1:4" x14ac:dyDescent="0.25">
      <c r="A1713">
        <v>1712</v>
      </c>
      <c r="B1713" t="s">
        <v>10579</v>
      </c>
      <c r="C1713" t="s">
        <v>1862</v>
      </c>
      <c r="D1713" t="s">
        <v>1378</v>
      </c>
    </row>
    <row r="1714" spans="1:4" x14ac:dyDescent="0.25">
      <c r="A1714">
        <v>1713</v>
      </c>
      <c r="B1714" t="s">
        <v>10578</v>
      </c>
      <c r="C1714" t="s">
        <v>2581</v>
      </c>
      <c r="D1714" t="s">
        <v>1378</v>
      </c>
    </row>
    <row r="1715" spans="1:4" x14ac:dyDescent="0.25">
      <c r="A1715">
        <v>1714</v>
      </c>
      <c r="B1715" t="s">
        <v>10577</v>
      </c>
      <c r="C1715" t="s">
        <v>1863</v>
      </c>
      <c r="D1715" t="s">
        <v>1378</v>
      </c>
    </row>
    <row r="1716" spans="1:4" x14ac:dyDescent="0.25">
      <c r="A1716">
        <v>1715</v>
      </c>
      <c r="B1716" t="s">
        <v>10576</v>
      </c>
      <c r="C1716" t="s">
        <v>2582</v>
      </c>
      <c r="D1716" t="s">
        <v>1378</v>
      </c>
    </row>
    <row r="1717" spans="1:4" x14ac:dyDescent="0.25">
      <c r="A1717">
        <v>1716</v>
      </c>
      <c r="B1717" t="s">
        <v>10575</v>
      </c>
      <c r="C1717" t="s">
        <v>1483</v>
      </c>
      <c r="D1717" t="s">
        <v>1378</v>
      </c>
    </row>
    <row r="1718" spans="1:4" x14ac:dyDescent="0.25">
      <c r="A1718">
        <v>1717</v>
      </c>
      <c r="B1718" t="s">
        <v>10574</v>
      </c>
      <c r="C1718" t="s">
        <v>1554</v>
      </c>
      <c r="D1718" t="s">
        <v>1378</v>
      </c>
    </row>
    <row r="1719" spans="1:4" x14ac:dyDescent="0.25">
      <c r="A1719">
        <v>1718</v>
      </c>
      <c r="B1719" t="s">
        <v>10573</v>
      </c>
      <c r="C1719" t="s">
        <v>1484</v>
      </c>
      <c r="D1719" t="s">
        <v>1378</v>
      </c>
    </row>
    <row r="1720" spans="1:4" x14ac:dyDescent="0.25">
      <c r="A1720">
        <v>1719</v>
      </c>
      <c r="B1720" t="s">
        <v>10572</v>
      </c>
      <c r="C1720" t="s">
        <v>1555</v>
      </c>
      <c r="D1720" t="s">
        <v>1378</v>
      </c>
    </row>
    <row r="1721" spans="1:4" x14ac:dyDescent="0.25">
      <c r="A1721">
        <v>1720</v>
      </c>
      <c r="B1721" t="s">
        <v>10571</v>
      </c>
      <c r="C1721" t="s">
        <v>1563</v>
      </c>
      <c r="D1721" t="s">
        <v>1378</v>
      </c>
    </row>
    <row r="1722" spans="1:4" x14ac:dyDescent="0.25">
      <c r="A1722">
        <v>1721</v>
      </c>
      <c r="B1722" t="s">
        <v>10570</v>
      </c>
      <c r="C1722" t="s">
        <v>1495</v>
      </c>
      <c r="D1722" t="s">
        <v>1378</v>
      </c>
    </row>
    <row r="1723" spans="1:4" x14ac:dyDescent="0.25">
      <c r="A1723">
        <v>1722</v>
      </c>
      <c r="B1723" t="s">
        <v>10569</v>
      </c>
      <c r="C1723" t="s">
        <v>1584</v>
      </c>
      <c r="D1723" t="s">
        <v>1378</v>
      </c>
    </row>
    <row r="1724" spans="1:4" x14ac:dyDescent="0.25">
      <c r="A1724">
        <v>1723</v>
      </c>
      <c r="B1724" t="s">
        <v>10568</v>
      </c>
      <c r="C1724" t="s">
        <v>1496</v>
      </c>
      <c r="D1724" t="s">
        <v>1378</v>
      </c>
    </row>
    <row r="1725" spans="1:4" x14ac:dyDescent="0.25">
      <c r="A1725">
        <v>1724</v>
      </c>
      <c r="B1725" t="s">
        <v>10567</v>
      </c>
      <c r="C1725" t="s">
        <v>1585</v>
      </c>
      <c r="D1725" t="s">
        <v>1378</v>
      </c>
    </row>
    <row r="1726" spans="1:4" x14ac:dyDescent="0.25">
      <c r="A1726">
        <v>1725</v>
      </c>
      <c r="B1726" t="s">
        <v>10566</v>
      </c>
      <c r="C1726" t="s">
        <v>1994</v>
      </c>
      <c r="D1726" t="s">
        <v>1378</v>
      </c>
    </row>
    <row r="1727" spans="1:4" x14ac:dyDescent="0.25">
      <c r="A1727">
        <v>1726</v>
      </c>
      <c r="B1727" t="s">
        <v>10565</v>
      </c>
      <c r="C1727" t="s">
        <v>2615</v>
      </c>
      <c r="D1727" t="s">
        <v>1378</v>
      </c>
    </row>
    <row r="1728" spans="1:4" x14ac:dyDescent="0.25">
      <c r="A1728">
        <v>1727</v>
      </c>
      <c r="B1728" t="s">
        <v>10564</v>
      </c>
      <c r="C1728" t="s">
        <v>1995</v>
      </c>
      <c r="D1728" t="s">
        <v>1378</v>
      </c>
    </row>
    <row r="1729" spans="1:4" x14ac:dyDescent="0.25">
      <c r="A1729">
        <v>1728</v>
      </c>
      <c r="B1729" t="s">
        <v>10563</v>
      </c>
      <c r="C1729" t="s">
        <v>2616</v>
      </c>
      <c r="D1729" t="s">
        <v>1378</v>
      </c>
    </row>
    <row r="1730" spans="1:4" x14ac:dyDescent="0.25">
      <c r="A1730">
        <v>1729</v>
      </c>
      <c r="B1730" t="s">
        <v>10562</v>
      </c>
      <c r="C1730" t="s">
        <v>3625</v>
      </c>
      <c r="D1730" t="s">
        <v>1378</v>
      </c>
    </row>
    <row r="1731" spans="1:4" x14ac:dyDescent="0.25">
      <c r="A1731">
        <v>1730</v>
      </c>
      <c r="B1731" t="s">
        <v>10561</v>
      </c>
      <c r="C1731" t="s">
        <v>4123</v>
      </c>
      <c r="D1731" t="s">
        <v>1378</v>
      </c>
    </row>
    <row r="1732" spans="1:4" x14ac:dyDescent="0.25">
      <c r="A1732">
        <v>1731</v>
      </c>
      <c r="B1732" t="s">
        <v>10560</v>
      </c>
      <c r="C1732" t="s">
        <v>1474</v>
      </c>
      <c r="D1732" t="s">
        <v>1378</v>
      </c>
    </row>
    <row r="1733" spans="1:4" x14ac:dyDescent="0.25">
      <c r="A1733">
        <v>1732</v>
      </c>
      <c r="B1733" t="s">
        <v>10559</v>
      </c>
      <c r="C1733" t="s">
        <v>1479</v>
      </c>
      <c r="D1733" t="s">
        <v>1378</v>
      </c>
    </row>
    <row r="1734" spans="1:4" x14ac:dyDescent="0.25">
      <c r="A1734">
        <v>1733</v>
      </c>
      <c r="B1734" t="s">
        <v>10558</v>
      </c>
      <c r="C1734" t="s">
        <v>1911</v>
      </c>
      <c r="D1734" t="s">
        <v>1378</v>
      </c>
    </row>
    <row r="1735" spans="1:4" x14ac:dyDescent="0.25">
      <c r="A1735">
        <v>1734</v>
      </c>
      <c r="B1735" t="s">
        <v>10557</v>
      </c>
      <c r="C1735" t="s">
        <v>4169</v>
      </c>
      <c r="D1735" t="s">
        <v>1378</v>
      </c>
    </row>
    <row r="1736" spans="1:4" x14ac:dyDescent="0.25">
      <c r="A1736">
        <v>1735</v>
      </c>
      <c r="B1736" t="s">
        <v>10556</v>
      </c>
      <c r="C1736" t="s">
        <v>2496</v>
      </c>
      <c r="D1736" t="s">
        <v>1378</v>
      </c>
    </row>
    <row r="1737" spans="1:4" x14ac:dyDescent="0.25">
      <c r="A1737">
        <v>1736</v>
      </c>
      <c r="B1737" t="s">
        <v>10555</v>
      </c>
      <c r="C1737" t="s">
        <v>3752</v>
      </c>
      <c r="D1737" t="s">
        <v>1378</v>
      </c>
    </row>
    <row r="1738" spans="1:4" x14ac:dyDescent="0.25">
      <c r="A1738">
        <v>1737</v>
      </c>
      <c r="B1738" t="s">
        <v>10554</v>
      </c>
      <c r="C1738" t="s">
        <v>2497</v>
      </c>
      <c r="D1738" t="s">
        <v>1378</v>
      </c>
    </row>
    <row r="1739" spans="1:4" x14ac:dyDescent="0.25">
      <c r="A1739">
        <v>1738</v>
      </c>
      <c r="B1739" t="s">
        <v>10553</v>
      </c>
      <c r="C1739" t="s">
        <v>3753</v>
      </c>
      <c r="D1739" t="s">
        <v>1378</v>
      </c>
    </row>
    <row r="1740" spans="1:4" x14ac:dyDescent="0.25">
      <c r="A1740">
        <v>1739</v>
      </c>
      <c r="B1740" t="s">
        <v>10552</v>
      </c>
      <c r="C1740" t="s">
        <v>1543</v>
      </c>
      <c r="D1740" t="s">
        <v>1378</v>
      </c>
    </row>
    <row r="1741" spans="1:4" x14ac:dyDescent="0.25">
      <c r="A1741">
        <v>1740</v>
      </c>
      <c r="B1741" t="s">
        <v>10551</v>
      </c>
      <c r="C1741" t="s">
        <v>1636</v>
      </c>
      <c r="D1741" t="s">
        <v>1378</v>
      </c>
    </row>
    <row r="1742" spans="1:4" x14ac:dyDescent="0.25">
      <c r="A1742">
        <v>1741</v>
      </c>
      <c r="B1742" t="s">
        <v>10550</v>
      </c>
      <c r="C1742" t="s">
        <v>1540</v>
      </c>
      <c r="D1742" t="s">
        <v>1378</v>
      </c>
    </row>
    <row r="1743" spans="1:4" x14ac:dyDescent="0.25">
      <c r="A1743">
        <v>1742</v>
      </c>
      <c r="B1743" t="s">
        <v>10549</v>
      </c>
      <c r="C1743" t="s">
        <v>1581</v>
      </c>
      <c r="D1743" t="s">
        <v>1378</v>
      </c>
    </row>
    <row r="1744" spans="1:4" x14ac:dyDescent="0.25">
      <c r="A1744">
        <v>1743</v>
      </c>
      <c r="B1744" t="s">
        <v>10548</v>
      </c>
      <c r="C1744" t="s">
        <v>1674</v>
      </c>
      <c r="D1744" t="s">
        <v>1378</v>
      </c>
    </row>
    <row r="1745" spans="1:4" x14ac:dyDescent="0.25">
      <c r="A1745">
        <v>1744</v>
      </c>
      <c r="B1745" t="s">
        <v>10547</v>
      </c>
      <c r="C1745" t="s">
        <v>1539</v>
      </c>
      <c r="D1745" t="s">
        <v>1378</v>
      </c>
    </row>
    <row r="1746" spans="1:4" x14ac:dyDescent="0.25">
      <c r="A1746">
        <v>1745</v>
      </c>
      <c r="B1746" t="s">
        <v>10546</v>
      </c>
      <c r="C1746" t="s">
        <v>4245</v>
      </c>
      <c r="D1746" t="s">
        <v>1378</v>
      </c>
    </row>
    <row r="1747" spans="1:4" x14ac:dyDescent="0.25">
      <c r="A1747">
        <v>1746</v>
      </c>
      <c r="B1747" t="s">
        <v>10545</v>
      </c>
      <c r="C1747" t="s">
        <v>4246</v>
      </c>
      <c r="D1747" t="s">
        <v>1378</v>
      </c>
    </row>
    <row r="1748" spans="1:4" x14ac:dyDescent="0.25">
      <c r="A1748">
        <v>1747</v>
      </c>
      <c r="B1748" t="s">
        <v>10544</v>
      </c>
      <c r="C1748" t="s">
        <v>1543</v>
      </c>
      <c r="D1748" t="s">
        <v>1378</v>
      </c>
    </row>
    <row r="1749" spans="1:4" x14ac:dyDescent="0.25">
      <c r="A1749">
        <v>1748</v>
      </c>
      <c r="B1749" t="s">
        <v>10543</v>
      </c>
      <c r="C1749" t="s">
        <v>1637</v>
      </c>
      <c r="D1749" t="s">
        <v>1378</v>
      </c>
    </row>
    <row r="1750" spans="1:4" x14ac:dyDescent="0.25">
      <c r="A1750">
        <v>1749</v>
      </c>
      <c r="B1750" t="s">
        <v>10542</v>
      </c>
      <c r="C1750" t="s">
        <v>2417</v>
      </c>
      <c r="D1750" t="s">
        <v>1378</v>
      </c>
    </row>
    <row r="1751" spans="1:4" x14ac:dyDescent="0.25">
      <c r="A1751">
        <v>1750</v>
      </c>
      <c r="B1751" t="s">
        <v>10541</v>
      </c>
      <c r="C1751" t="s">
        <v>4122</v>
      </c>
      <c r="D1751" t="s">
        <v>1378</v>
      </c>
    </row>
    <row r="1752" spans="1:4" x14ac:dyDescent="0.25">
      <c r="A1752">
        <v>1751</v>
      </c>
      <c r="B1752" t="s">
        <v>10540</v>
      </c>
      <c r="C1752" t="s">
        <v>2969</v>
      </c>
      <c r="D1752" t="s">
        <v>1378</v>
      </c>
    </row>
    <row r="1753" spans="1:4" x14ac:dyDescent="0.25">
      <c r="A1753">
        <v>1752</v>
      </c>
      <c r="B1753" t="s">
        <v>10539</v>
      </c>
      <c r="C1753" t="s">
        <v>2970</v>
      </c>
      <c r="D1753" t="s">
        <v>1378</v>
      </c>
    </row>
    <row r="1754" spans="1:4" x14ac:dyDescent="0.25">
      <c r="A1754">
        <v>1753</v>
      </c>
      <c r="B1754" t="s">
        <v>10538</v>
      </c>
      <c r="C1754" t="s">
        <v>4180</v>
      </c>
      <c r="D1754" t="s">
        <v>1378</v>
      </c>
    </row>
    <row r="1755" spans="1:4" x14ac:dyDescent="0.25">
      <c r="A1755">
        <v>1754</v>
      </c>
      <c r="B1755" t="s">
        <v>10537</v>
      </c>
      <c r="C1755" t="s">
        <v>2978</v>
      </c>
      <c r="D1755" t="s">
        <v>1378</v>
      </c>
    </row>
    <row r="1756" spans="1:4" x14ac:dyDescent="0.25">
      <c r="A1756">
        <v>1755</v>
      </c>
      <c r="B1756" t="s">
        <v>10536</v>
      </c>
      <c r="C1756" t="s">
        <v>2979</v>
      </c>
      <c r="D1756" t="s">
        <v>1378</v>
      </c>
    </row>
    <row r="1757" spans="1:4" x14ac:dyDescent="0.25">
      <c r="A1757">
        <v>1756</v>
      </c>
      <c r="B1757" t="s">
        <v>10535</v>
      </c>
      <c r="C1757" t="s">
        <v>4179</v>
      </c>
      <c r="D1757" t="s">
        <v>1378</v>
      </c>
    </row>
    <row r="1758" spans="1:4" x14ac:dyDescent="0.25">
      <c r="A1758">
        <v>1757</v>
      </c>
      <c r="B1758" t="s">
        <v>10534</v>
      </c>
      <c r="C1758" t="s">
        <v>4182</v>
      </c>
      <c r="D1758" t="s">
        <v>1378</v>
      </c>
    </row>
    <row r="1759" spans="1:4" x14ac:dyDescent="0.25">
      <c r="A1759">
        <v>1758</v>
      </c>
      <c r="B1759" t="s">
        <v>10533</v>
      </c>
      <c r="C1759" t="s">
        <v>2971</v>
      </c>
      <c r="D1759" t="s">
        <v>1378</v>
      </c>
    </row>
    <row r="1760" spans="1:4" x14ac:dyDescent="0.25">
      <c r="A1760">
        <v>1759</v>
      </c>
      <c r="B1760" t="s">
        <v>10532</v>
      </c>
      <c r="C1760" t="s">
        <v>4178</v>
      </c>
      <c r="D1760" t="s">
        <v>1378</v>
      </c>
    </row>
    <row r="1761" spans="1:4" x14ac:dyDescent="0.25">
      <c r="A1761">
        <v>1760</v>
      </c>
      <c r="B1761" t="s">
        <v>10531</v>
      </c>
      <c r="C1761" t="s">
        <v>2572</v>
      </c>
      <c r="D1761" t="s">
        <v>1378</v>
      </c>
    </row>
    <row r="1762" spans="1:4" x14ac:dyDescent="0.25">
      <c r="A1762">
        <v>1761</v>
      </c>
      <c r="B1762" t="s">
        <v>10530</v>
      </c>
      <c r="C1762" t="s">
        <v>2578</v>
      </c>
      <c r="D1762" t="s">
        <v>1378</v>
      </c>
    </row>
    <row r="1763" spans="1:4" x14ac:dyDescent="0.25">
      <c r="A1763">
        <v>1762</v>
      </c>
      <c r="B1763" t="s">
        <v>10529</v>
      </c>
      <c r="C1763" t="s">
        <v>2912</v>
      </c>
      <c r="D1763" t="s">
        <v>1378</v>
      </c>
    </row>
    <row r="1764" spans="1:4" x14ac:dyDescent="0.25">
      <c r="A1764">
        <v>1763</v>
      </c>
      <c r="B1764" t="s">
        <v>10528</v>
      </c>
      <c r="C1764" t="s">
        <v>2573</v>
      </c>
      <c r="D1764" t="s">
        <v>1378</v>
      </c>
    </row>
    <row r="1765" spans="1:4" x14ac:dyDescent="0.25">
      <c r="A1765">
        <v>1764</v>
      </c>
      <c r="B1765" t="s">
        <v>10527</v>
      </c>
      <c r="C1765" t="s">
        <v>2579</v>
      </c>
      <c r="D1765" t="s">
        <v>1378</v>
      </c>
    </row>
    <row r="1766" spans="1:4" x14ac:dyDescent="0.25">
      <c r="A1766">
        <v>1765</v>
      </c>
      <c r="B1766" t="s">
        <v>10526</v>
      </c>
      <c r="C1766" t="s">
        <v>2913</v>
      </c>
      <c r="D1766" t="s">
        <v>1378</v>
      </c>
    </row>
    <row r="1767" spans="1:4" x14ac:dyDescent="0.25">
      <c r="A1767">
        <v>1766</v>
      </c>
      <c r="B1767" t="s">
        <v>10525</v>
      </c>
      <c r="C1767" t="s">
        <v>1513</v>
      </c>
      <c r="D1767" t="s">
        <v>1378</v>
      </c>
    </row>
    <row r="1768" spans="1:4" x14ac:dyDescent="0.25">
      <c r="A1768">
        <v>1767</v>
      </c>
      <c r="B1768" t="s">
        <v>10524</v>
      </c>
      <c r="C1768" t="s">
        <v>1895</v>
      </c>
      <c r="D1768" t="s">
        <v>1378</v>
      </c>
    </row>
    <row r="1769" spans="1:4" x14ac:dyDescent="0.25">
      <c r="A1769">
        <v>1768</v>
      </c>
      <c r="B1769" t="s">
        <v>10523</v>
      </c>
      <c r="C1769" t="s">
        <v>2215</v>
      </c>
      <c r="D1769" t="s">
        <v>1378</v>
      </c>
    </row>
    <row r="1770" spans="1:4" x14ac:dyDescent="0.25">
      <c r="A1770">
        <v>1769</v>
      </c>
      <c r="B1770" t="s">
        <v>10522</v>
      </c>
      <c r="C1770" t="s">
        <v>3721</v>
      </c>
      <c r="D1770" t="s">
        <v>1378</v>
      </c>
    </row>
    <row r="1771" spans="1:4" x14ac:dyDescent="0.25">
      <c r="A1771">
        <v>1770</v>
      </c>
      <c r="B1771" t="s">
        <v>10521</v>
      </c>
      <c r="C1771" t="s">
        <v>1515</v>
      </c>
      <c r="D1771" t="s">
        <v>1378</v>
      </c>
    </row>
    <row r="1772" spans="1:4" x14ac:dyDescent="0.25">
      <c r="A1772">
        <v>1771</v>
      </c>
      <c r="B1772" t="s">
        <v>10520</v>
      </c>
      <c r="C1772" t="s">
        <v>1896</v>
      </c>
      <c r="D1772" t="s">
        <v>1378</v>
      </c>
    </row>
    <row r="1773" spans="1:4" x14ac:dyDescent="0.25">
      <c r="A1773">
        <v>1772</v>
      </c>
      <c r="B1773" t="s">
        <v>10519</v>
      </c>
      <c r="C1773" t="s">
        <v>2216</v>
      </c>
      <c r="D1773" t="s">
        <v>1378</v>
      </c>
    </row>
    <row r="1774" spans="1:4" x14ac:dyDescent="0.25">
      <c r="A1774">
        <v>1773</v>
      </c>
      <c r="B1774" t="s">
        <v>10518</v>
      </c>
      <c r="C1774" t="s">
        <v>3722</v>
      </c>
      <c r="D1774" t="s">
        <v>1378</v>
      </c>
    </row>
    <row r="1775" spans="1:4" x14ac:dyDescent="0.25">
      <c r="A1775">
        <v>1774</v>
      </c>
      <c r="B1775" t="s">
        <v>10517</v>
      </c>
      <c r="C1775" t="s">
        <v>1723</v>
      </c>
      <c r="D1775" t="s">
        <v>1378</v>
      </c>
    </row>
    <row r="1776" spans="1:4" x14ac:dyDescent="0.25">
      <c r="A1776">
        <v>1775</v>
      </c>
      <c r="B1776" t="s">
        <v>10516</v>
      </c>
      <c r="C1776" t="s">
        <v>1725</v>
      </c>
      <c r="D1776" t="s">
        <v>1378</v>
      </c>
    </row>
    <row r="1777" spans="1:4" x14ac:dyDescent="0.25">
      <c r="A1777">
        <v>1776</v>
      </c>
      <c r="B1777" t="s">
        <v>10515</v>
      </c>
      <c r="C1777" t="s">
        <v>1726</v>
      </c>
      <c r="D1777" t="s">
        <v>1378</v>
      </c>
    </row>
    <row r="1778" spans="1:4" x14ac:dyDescent="0.25">
      <c r="A1778">
        <v>1777</v>
      </c>
      <c r="B1778" t="s">
        <v>10514</v>
      </c>
      <c r="C1778" t="s">
        <v>1727</v>
      </c>
      <c r="D1778" t="s">
        <v>1378</v>
      </c>
    </row>
    <row r="1779" spans="1:4" x14ac:dyDescent="0.25">
      <c r="A1779">
        <v>1778</v>
      </c>
      <c r="B1779" t="s">
        <v>10513</v>
      </c>
      <c r="C1779" t="s">
        <v>3716</v>
      </c>
      <c r="D1779" t="s">
        <v>1378</v>
      </c>
    </row>
    <row r="1780" spans="1:4" x14ac:dyDescent="0.25">
      <c r="A1780">
        <v>1779</v>
      </c>
      <c r="B1780" t="s">
        <v>10512</v>
      </c>
      <c r="C1780" t="s">
        <v>1724</v>
      </c>
      <c r="D1780" t="s">
        <v>1378</v>
      </c>
    </row>
    <row r="1781" spans="1:4" x14ac:dyDescent="0.25">
      <c r="A1781">
        <v>1780</v>
      </c>
      <c r="B1781" t="s">
        <v>10511</v>
      </c>
      <c r="C1781" t="s">
        <v>1728</v>
      </c>
      <c r="D1781" t="s">
        <v>1378</v>
      </c>
    </row>
    <row r="1782" spans="1:4" x14ac:dyDescent="0.25">
      <c r="A1782">
        <v>1781</v>
      </c>
      <c r="B1782" t="s">
        <v>10510</v>
      </c>
      <c r="C1782" t="s">
        <v>1729</v>
      </c>
      <c r="D1782" t="s">
        <v>1378</v>
      </c>
    </row>
    <row r="1783" spans="1:4" x14ac:dyDescent="0.25">
      <c r="A1783">
        <v>1782</v>
      </c>
      <c r="B1783" t="s">
        <v>10509</v>
      </c>
      <c r="C1783" t="s">
        <v>1730</v>
      </c>
      <c r="D1783" t="s">
        <v>1378</v>
      </c>
    </row>
    <row r="1784" spans="1:4" x14ac:dyDescent="0.25">
      <c r="A1784">
        <v>1783</v>
      </c>
      <c r="B1784" t="s">
        <v>10508</v>
      </c>
      <c r="C1784" t="s">
        <v>3715</v>
      </c>
      <c r="D1784" t="s">
        <v>1378</v>
      </c>
    </row>
    <row r="1785" spans="1:4" x14ac:dyDescent="0.25">
      <c r="A1785">
        <v>1784</v>
      </c>
      <c r="B1785" t="s">
        <v>10507</v>
      </c>
      <c r="C1785" t="s">
        <v>2925</v>
      </c>
      <c r="D1785" t="s">
        <v>1378</v>
      </c>
    </row>
    <row r="1786" spans="1:4" x14ac:dyDescent="0.25">
      <c r="A1786">
        <v>1785</v>
      </c>
      <c r="B1786" t="s">
        <v>10506</v>
      </c>
      <c r="C1786" t="s">
        <v>2926</v>
      </c>
      <c r="D1786" t="s">
        <v>1378</v>
      </c>
    </row>
    <row r="1787" spans="1:4" x14ac:dyDescent="0.25">
      <c r="A1787">
        <v>1786</v>
      </c>
      <c r="B1787" t="s">
        <v>10505</v>
      </c>
      <c r="C1787" t="s">
        <v>2927</v>
      </c>
      <c r="D1787" t="s">
        <v>1378</v>
      </c>
    </row>
    <row r="1788" spans="1:4" x14ac:dyDescent="0.25">
      <c r="A1788">
        <v>1787</v>
      </c>
      <c r="B1788" t="s">
        <v>10504</v>
      </c>
      <c r="C1788" t="s">
        <v>2928</v>
      </c>
      <c r="D1788" t="s">
        <v>1378</v>
      </c>
    </row>
    <row r="1789" spans="1:4" x14ac:dyDescent="0.25">
      <c r="A1789">
        <v>1788</v>
      </c>
      <c r="B1789" t="s">
        <v>10503</v>
      </c>
      <c r="C1789" t="s">
        <v>2980</v>
      </c>
      <c r="D1789" t="s">
        <v>1378</v>
      </c>
    </row>
    <row r="1790" spans="1:4" x14ac:dyDescent="0.25">
      <c r="A1790">
        <v>1789</v>
      </c>
      <c r="B1790" t="s">
        <v>10502</v>
      </c>
      <c r="C1790" t="s">
        <v>2981</v>
      </c>
      <c r="D1790" t="s">
        <v>1378</v>
      </c>
    </row>
    <row r="1791" spans="1:4" x14ac:dyDescent="0.25">
      <c r="A1791">
        <v>1790</v>
      </c>
      <c r="B1791" t="s">
        <v>10501</v>
      </c>
      <c r="C1791" t="s">
        <v>2982</v>
      </c>
      <c r="D1791" t="s">
        <v>1378</v>
      </c>
    </row>
    <row r="1792" spans="1:4" x14ac:dyDescent="0.25">
      <c r="A1792">
        <v>1791</v>
      </c>
      <c r="B1792" t="s">
        <v>10500</v>
      </c>
      <c r="C1792" t="s">
        <v>2983</v>
      </c>
      <c r="D1792" t="s">
        <v>1378</v>
      </c>
    </row>
    <row r="1793" spans="1:4" x14ac:dyDescent="0.25">
      <c r="A1793">
        <v>1792</v>
      </c>
      <c r="B1793" t="s">
        <v>10499</v>
      </c>
      <c r="C1793" t="s">
        <v>4181</v>
      </c>
      <c r="D1793" t="s">
        <v>1378</v>
      </c>
    </row>
    <row r="1794" spans="1:4" x14ac:dyDescent="0.25">
      <c r="A1794">
        <v>1793</v>
      </c>
      <c r="B1794" t="s">
        <v>10498</v>
      </c>
      <c r="C1794" t="s">
        <v>4183</v>
      </c>
      <c r="D1794" t="s">
        <v>1378</v>
      </c>
    </row>
    <row r="1795" spans="1:4" x14ac:dyDescent="0.25">
      <c r="A1795">
        <v>1794</v>
      </c>
      <c r="B1795" t="s">
        <v>10497</v>
      </c>
      <c r="C1795" t="s">
        <v>1514</v>
      </c>
      <c r="D1795" t="s">
        <v>1378</v>
      </c>
    </row>
    <row r="1796" spans="1:4" x14ac:dyDescent="0.25">
      <c r="A1796">
        <v>1795</v>
      </c>
      <c r="B1796" t="s">
        <v>10496</v>
      </c>
      <c r="C1796" t="s">
        <v>3719</v>
      </c>
      <c r="D1796" t="s">
        <v>1378</v>
      </c>
    </row>
    <row r="1797" spans="1:4" x14ac:dyDescent="0.25">
      <c r="A1797">
        <v>1796</v>
      </c>
      <c r="B1797" t="s">
        <v>10495</v>
      </c>
      <c r="C1797" t="s">
        <v>1516</v>
      </c>
      <c r="D1797" t="s">
        <v>1378</v>
      </c>
    </row>
    <row r="1798" spans="1:4" x14ac:dyDescent="0.25">
      <c r="A1798">
        <v>1797</v>
      </c>
      <c r="B1798" t="s">
        <v>10494</v>
      </c>
      <c r="C1798" t="s">
        <v>3720</v>
      </c>
      <c r="D1798" t="s">
        <v>1378</v>
      </c>
    </row>
    <row r="1799" spans="1:4" x14ac:dyDescent="0.25">
      <c r="A1799">
        <v>1798</v>
      </c>
      <c r="B1799" t="s">
        <v>10493</v>
      </c>
      <c r="C1799" t="s">
        <v>3744</v>
      </c>
      <c r="D1799" t="s">
        <v>1378</v>
      </c>
    </row>
    <row r="1800" spans="1:4" x14ac:dyDescent="0.25">
      <c r="A1800">
        <v>1799</v>
      </c>
      <c r="B1800" t="s">
        <v>10492</v>
      </c>
      <c r="C1800" t="s">
        <v>3747</v>
      </c>
      <c r="D1800" t="s">
        <v>1378</v>
      </c>
    </row>
    <row r="1801" spans="1:4" x14ac:dyDescent="0.25">
      <c r="A1801">
        <v>1800</v>
      </c>
      <c r="B1801" t="s">
        <v>10491</v>
      </c>
      <c r="C1801" t="s">
        <v>3754</v>
      </c>
      <c r="D1801" t="s">
        <v>1378</v>
      </c>
    </row>
    <row r="1802" spans="1:4" x14ac:dyDescent="0.25">
      <c r="A1802">
        <v>1801</v>
      </c>
      <c r="B1802" t="s">
        <v>10490</v>
      </c>
      <c r="C1802" t="s">
        <v>3756</v>
      </c>
      <c r="D1802" t="s">
        <v>1378</v>
      </c>
    </row>
    <row r="1803" spans="1:4" x14ac:dyDescent="0.25">
      <c r="A1803">
        <v>1802</v>
      </c>
      <c r="B1803" t="s">
        <v>10489</v>
      </c>
      <c r="C1803" t="s">
        <v>3758</v>
      </c>
      <c r="D1803" t="s">
        <v>1378</v>
      </c>
    </row>
    <row r="1804" spans="1:4" x14ac:dyDescent="0.25">
      <c r="A1804">
        <v>1803</v>
      </c>
      <c r="B1804" t="s">
        <v>10488</v>
      </c>
      <c r="C1804" t="s">
        <v>3745</v>
      </c>
      <c r="D1804" t="s">
        <v>1378</v>
      </c>
    </row>
    <row r="1805" spans="1:4" x14ac:dyDescent="0.25">
      <c r="A1805">
        <v>1804</v>
      </c>
      <c r="B1805" t="s">
        <v>10487</v>
      </c>
      <c r="C1805" t="s">
        <v>3748</v>
      </c>
      <c r="D1805" t="s">
        <v>1378</v>
      </c>
    </row>
    <row r="1806" spans="1:4" x14ac:dyDescent="0.25">
      <c r="A1806">
        <v>1805</v>
      </c>
      <c r="B1806" t="s">
        <v>10486</v>
      </c>
      <c r="C1806" t="s">
        <v>3755</v>
      </c>
      <c r="D1806" t="s">
        <v>1378</v>
      </c>
    </row>
    <row r="1807" spans="1:4" x14ac:dyDescent="0.25">
      <c r="A1807">
        <v>1806</v>
      </c>
      <c r="B1807" t="s">
        <v>10485</v>
      </c>
      <c r="C1807" t="s">
        <v>3757</v>
      </c>
      <c r="D1807" t="s">
        <v>1378</v>
      </c>
    </row>
    <row r="1808" spans="1:4" x14ac:dyDescent="0.25">
      <c r="A1808">
        <v>1807</v>
      </c>
      <c r="B1808" t="s">
        <v>10484</v>
      </c>
      <c r="C1808" t="s">
        <v>3759</v>
      </c>
      <c r="D1808" t="s">
        <v>1378</v>
      </c>
    </row>
    <row r="1809" spans="1:4" x14ac:dyDescent="0.25">
      <c r="A1809">
        <v>1808</v>
      </c>
      <c r="B1809" t="s">
        <v>10483</v>
      </c>
      <c r="C1809" t="s">
        <v>10482</v>
      </c>
      <c r="D1809" t="s">
        <v>1378</v>
      </c>
    </row>
    <row r="1810" spans="1:4" x14ac:dyDescent="0.25">
      <c r="A1810">
        <v>1809</v>
      </c>
      <c r="B1810" t="s">
        <v>10481</v>
      </c>
      <c r="C1810" t="s">
        <v>1712</v>
      </c>
      <c r="D1810" t="s">
        <v>1378</v>
      </c>
    </row>
    <row r="1811" spans="1:4" x14ac:dyDescent="0.25">
      <c r="A1811">
        <v>1810</v>
      </c>
      <c r="B1811" t="s">
        <v>10480</v>
      </c>
      <c r="C1811" t="s">
        <v>1732</v>
      </c>
      <c r="D1811" t="s">
        <v>1378</v>
      </c>
    </row>
    <row r="1812" spans="1:4" x14ac:dyDescent="0.25">
      <c r="A1812">
        <v>1811</v>
      </c>
      <c r="B1812" t="s">
        <v>10479</v>
      </c>
      <c r="C1812" t="s">
        <v>2350</v>
      </c>
      <c r="D1812" t="s">
        <v>1378</v>
      </c>
    </row>
    <row r="1813" spans="1:4" x14ac:dyDescent="0.25">
      <c r="A1813">
        <v>1812</v>
      </c>
      <c r="B1813" t="s">
        <v>10478</v>
      </c>
      <c r="C1813" t="s">
        <v>3627</v>
      </c>
      <c r="D1813" t="s">
        <v>1378</v>
      </c>
    </row>
    <row r="1814" spans="1:4" x14ac:dyDescent="0.25">
      <c r="A1814">
        <v>1813</v>
      </c>
      <c r="B1814" t="s">
        <v>10477</v>
      </c>
      <c r="C1814" t="s">
        <v>2351</v>
      </c>
      <c r="D1814" t="s">
        <v>1378</v>
      </c>
    </row>
    <row r="1815" spans="1:4" x14ac:dyDescent="0.25">
      <c r="A1815">
        <v>1814</v>
      </c>
      <c r="B1815" t="s">
        <v>10476</v>
      </c>
      <c r="C1815" t="s">
        <v>3628</v>
      </c>
      <c r="D1815" t="s">
        <v>1378</v>
      </c>
    </row>
    <row r="1816" spans="1:4" x14ac:dyDescent="0.25">
      <c r="A1816">
        <v>1815</v>
      </c>
      <c r="B1816" t="s">
        <v>10475</v>
      </c>
      <c r="C1816" t="s">
        <v>10474</v>
      </c>
      <c r="D1816" t="s">
        <v>1378</v>
      </c>
    </row>
    <row r="1817" spans="1:4" x14ac:dyDescent="0.25">
      <c r="A1817">
        <v>1816</v>
      </c>
      <c r="B1817" t="s">
        <v>10473</v>
      </c>
      <c r="C1817" t="s">
        <v>1709</v>
      </c>
      <c r="D1817" t="s">
        <v>1378</v>
      </c>
    </row>
    <row r="1818" spans="1:4" x14ac:dyDescent="0.25">
      <c r="A1818">
        <v>1817</v>
      </c>
      <c r="B1818" t="s">
        <v>10472</v>
      </c>
      <c r="C1818" t="s">
        <v>1711</v>
      </c>
      <c r="D1818" t="s">
        <v>1378</v>
      </c>
    </row>
    <row r="1819" spans="1:4" x14ac:dyDescent="0.25">
      <c r="A1819">
        <v>1818</v>
      </c>
      <c r="B1819" t="s">
        <v>10471</v>
      </c>
      <c r="C1819" t="s">
        <v>1713</v>
      </c>
      <c r="D1819" t="s">
        <v>1378</v>
      </c>
    </row>
    <row r="1820" spans="1:4" x14ac:dyDescent="0.25">
      <c r="A1820">
        <v>1819</v>
      </c>
      <c r="B1820" t="s">
        <v>10470</v>
      </c>
      <c r="C1820" t="s">
        <v>1715</v>
      </c>
      <c r="D1820" t="s">
        <v>1378</v>
      </c>
    </row>
    <row r="1821" spans="1:4" x14ac:dyDescent="0.25">
      <c r="A1821">
        <v>1820</v>
      </c>
      <c r="B1821" t="s">
        <v>10469</v>
      </c>
      <c r="C1821" t="s">
        <v>1731</v>
      </c>
      <c r="D1821" t="s">
        <v>1378</v>
      </c>
    </row>
    <row r="1822" spans="1:4" x14ac:dyDescent="0.25">
      <c r="A1822">
        <v>1821</v>
      </c>
      <c r="B1822" t="s">
        <v>10468</v>
      </c>
      <c r="C1822" t="s">
        <v>1736</v>
      </c>
      <c r="D1822" t="s">
        <v>1378</v>
      </c>
    </row>
    <row r="1823" spans="1:4" x14ac:dyDescent="0.25">
      <c r="A1823">
        <v>1822</v>
      </c>
      <c r="B1823" t="s">
        <v>10467</v>
      </c>
      <c r="C1823" t="s">
        <v>1668</v>
      </c>
      <c r="D1823" t="s">
        <v>1378</v>
      </c>
    </row>
    <row r="1824" spans="1:4" x14ac:dyDescent="0.25">
      <c r="A1824">
        <v>1823</v>
      </c>
      <c r="B1824" t="s">
        <v>10466</v>
      </c>
      <c r="C1824" t="s">
        <v>1669</v>
      </c>
      <c r="D1824" t="s">
        <v>1378</v>
      </c>
    </row>
    <row r="1825" spans="1:4" x14ac:dyDescent="0.25">
      <c r="A1825">
        <v>1824</v>
      </c>
      <c r="B1825" t="s">
        <v>10465</v>
      </c>
      <c r="C1825" t="s">
        <v>1477</v>
      </c>
      <c r="D1825" t="s">
        <v>1378</v>
      </c>
    </row>
    <row r="1826" spans="1:4" x14ac:dyDescent="0.25">
      <c r="A1826">
        <v>1825</v>
      </c>
      <c r="B1826" t="s">
        <v>10464</v>
      </c>
      <c r="C1826" t="s">
        <v>1478</v>
      </c>
      <c r="D1826" t="s">
        <v>1378</v>
      </c>
    </row>
    <row r="1827" spans="1:4" x14ac:dyDescent="0.25">
      <c r="A1827">
        <v>1826</v>
      </c>
      <c r="B1827" t="s">
        <v>10463</v>
      </c>
      <c r="C1827" t="s">
        <v>1475</v>
      </c>
      <c r="D1827" t="s">
        <v>1378</v>
      </c>
    </row>
    <row r="1828" spans="1:4" x14ac:dyDescent="0.25">
      <c r="A1828">
        <v>1827</v>
      </c>
      <c r="B1828" t="s">
        <v>10462</v>
      </c>
      <c r="C1828" t="s">
        <v>1476</v>
      </c>
      <c r="D1828" t="s">
        <v>1378</v>
      </c>
    </row>
    <row r="1829" spans="1:4" x14ac:dyDescent="0.25">
      <c r="A1829">
        <v>1828</v>
      </c>
      <c r="B1829" t="s">
        <v>10461</v>
      </c>
      <c r="C1829" t="s">
        <v>3229</v>
      </c>
      <c r="D1829" t="s">
        <v>1378</v>
      </c>
    </row>
    <row r="1830" spans="1:4" x14ac:dyDescent="0.25">
      <c r="A1830">
        <v>1829</v>
      </c>
      <c r="B1830" t="s">
        <v>10460</v>
      </c>
      <c r="C1830" t="s">
        <v>3345</v>
      </c>
      <c r="D1830" t="s">
        <v>1378</v>
      </c>
    </row>
    <row r="1831" spans="1:4" x14ac:dyDescent="0.25">
      <c r="A1831">
        <v>1830</v>
      </c>
      <c r="B1831" t="s">
        <v>10459</v>
      </c>
      <c r="C1831" t="s">
        <v>3230</v>
      </c>
      <c r="D1831" t="s">
        <v>1378</v>
      </c>
    </row>
    <row r="1832" spans="1:4" x14ac:dyDescent="0.25">
      <c r="A1832">
        <v>1831</v>
      </c>
      <c r="B1832" t="s">
        <v>10458</v>
      </c>
      <c r="C1832" t="s">
        <v>3346</v>
      </c>
      <c r="D1832" t="s">
        <v>1378</v>
      </c>
    </row>
    <row r="1833" spans="1:4" x14ac:dyDescent="0.25">
      <c r="A1833">
        <v>1832</v>
      </c>
      <c r="B1833" t="s">
        <v>10457</v>
      </c>
      <c r="C1833" t="s">
        <v>1624</v>
      </c>
      <c r="D1833" t="s">
        <v>1378</v>
      </c>
    </row>
    <row r="1834" spans="1:4" x14ac:dyDescent="0.25">
      <c r="A1834">
        <v>1833</v>
      </c>
      <c r="B1834" t="s">
        <v>10456</v>
      </c>
      <c r="C1834" t="s">
        <v>1631</v>
      </c>
      <c r="D1834" t="s">
        <v>1378</v>
      </c>
    </row>
    <row r="1835" spans="1:4" x14ac:dyDescent="0.25">
      <c r="A1835">
        <v>1834</v>
      </c>
      <c r="B1835" t="s">
        <v>10455</v>
      </c>
      <c r="C1835" t="s">
        <v>1671</v>
      </c>
      <c r="D1835" t="s">
        <v>1378</v>
      </c>
    </row>
    <row r="1836" spans="1:4" x14ac:dyDescent="0.25">
      <c r="A1836">
        <v>1835</v>
      </c>
      <c r="B1836" t="s">
        <v>10454</v>
      </c>
      <c r="C1836" t="s">
        <v>1716</v>
      </c>
      <c r="D1836" t="s">
        <v>1378</v>
      </c>
    </row>
    <row r="1837" spans="1:4" x14ac:dyDescent="0.25">
      <c r="A1837">
        <v>1836</v>
      </c>
      <c r="B1837" t="s">
        <v>10453</v>
      </c>
      <c r="C1837" t="s">
        <v>1733</v>
      </c>
      <c r="D1837" t="s">
        <v>1378</v>
      </c>
    </row>
    <row r="1838" spans="1:4" x14ac:dyDescent="0.25">
      <c r="A1838">
        <v>1837</v>
      </c>
      <c r="B1838" t="s">
        <v>10452</v>
      </c>
      <c r="C1838" t="s">
        <v>1912</v>
      </c>
      <c r="D1838" t="s">
        <v>1378</v>
      </c>
    </row>
    <row r="1839" spans="1:4" x14ac:dyDescent="0.25">
      <c r="A1839">
        <v>1838</v>
      </c>
      <c r="B1839" t="s">
        <v>10451</v>
      </c>
      <c r="C1839" t="s">
        <v>4170</v>
      </c>
      <c r="D1839" t="s">
        <v>1378</v>
      </c>
    </row>
    <row r="1840" spans="1:4" x14ac:dyDescent="0.25">
      <c r="A1840">
        <v>1839</v>
      </c>
      <c r="B1840" t="s">
        <v>10450</v>
      </c>
      <c r="C1840" t="s">
        <v>4172</v>
      </c>
      <c r="D1840" t="s">
        <v>1378</v>
      </c>
    </row>
    <row r="1841" spans="1:4" x14ac:dyDescent="0.25">
      <c r="A1841">
        <v>1840</v>
      </c>
      <c r="B1841" t="s">
        <v>10449</v>
      </c>
      <c r="C1841" t="s">
        <v>2672</v>
      </c>
      <c r="D1841" t="s">
        <v>1378</v>
      </c>
    </row>
    <row r="1842" spans="1:4" x14ac:dyDescent="0.25">
      <c r="A1842">
        <v>1841</v>
      </c>
      <c r="B1842" t="s">
        <v>10448</v>
      </c>
      <c r="C1842" t="s">
        <v>2673</v>
      </c>
      <c r="D1842" t="s">
        <v>1378</v>
      </c>
    </row>
    <row r="1843" spans="1:4" x14ac:dyDescent="0.25">
      <c r="A1843">
        <v>1842</v>
      </c>
      <c r="B1843" t="s">
        <v>10447</v>
      </c>
      <c r="C1843" t="s">
        <v>3342</v>
      </c>
      <c r="D1843" t="s">
        <v>1378</v>
      </c>
    </row>
    <row r="1844" spans="1:4" x14ac:dyDescent="0.25">
      <c r="A1844">
        <v>1843</v>
      </c>
      <c r="B1844" t="s">
        <v>10446</v>
      </c>
      <c r="C1844" t="s">
        <v>3608</v>
      </c>
      <c r="D1844" t="s">
        <v>1378</v>
      </c>
    </row>
    <row r="1845" spans="1:4" x14ac:dyDescent="0.25">
      <c r="A1845">
        <v>1844</v>
      </c>
      <c r="B1845" t="s">
        <v>10445</v>
      </c>
      <c r="C1845" t="s">
        <v>2687</v>
      </c>
      <c r="D1845" t="s">
        <v>1378</v>
      </c>
    </row>
    <row r="1846" spans="1:4" x14ac:dyDescent="0.25">
      <c r="A1846">
        <v>1845</v>
      </c>
      <c r="B1846" t="s">
        <v>10444</v>
      </c>
      <c r="C1846" t="s">
        <v>3717</v>
      </c>
      <c r="D1846" t="s">
        <v>1378</v>
      </c>
    </row>
    <row r="1847" spans="1:4" x14ac:dyDescent="0.25">
      <c r="A1847">
        <v>1846</v>
      </c>
      <c r="B1847" t="s">
        <v>10443</v>
      </c>
      <c r="C1847" t="s">
        <v>3738</v>
      </c>
      <c r="D1847" t="s">
        <v>1378</v>
      </c>
    </row>
    <row r="1848" spans="1:4" x14ac:dyDescent="0.25">
      <c r="A1848">
        <v>1847</v>
      </c>
      <c r="B1848" t="s">
        <v>10442</v>
      </c>
      <c r="C1848" t="s">
        <v>4242</v>
      </c>
      <c r="D1848" t="s">
        <v>1378</v>
      </c>
    </row>
    <row r="1849" spans="1:4" x14ac:dyDescent="0.25">
      <c r="A1849">
        <v>1848</v>
      </c>
      <c r="B1849" t="s">
        <v>10441</v>
      </c>
      <c r="C1849" t="s">
        <v>2688</v>
      </c>
      <c r="D1849" t="s">
        <v>1378</v>
      </c>
    </row>
    <row r="1850" spans="1:4" x14ac:dyDescent="0.25">
      <c r="A1850">
        <v>1849</v>
      </c>
      <c r="B1850" t="s">
        <v>10440</v>
      </c>
      <c r="C1850" t="s">
        <v>3718</v>
      </c>
      <c r="D1850" t="s">
        <v>1378</v>
      </c>
    </row>
    <row r="1851" spans="1:4" x14ac:dyDescent="0.25">
      <c r="A1851">
        <v>1850</v>
      </c>
      <c r="B1851" t="s">
        <v>10439</v>
      </c>
      <c r="C1851" t="s">
        <v>3739</v>
      </c>
      <c r="D1851" t="s">
        <v>1378</v>
      </c>
    </row>
    <row r="1852" spans="1:4" x14ac:dyDescent="0.25">
      <c r="A1852">
        <v>1851</v>
      </c>
      <c r="B1852" t="s">
        <v>10438</v>
      </c>
      <c r="C1852" t="s">
        <v>4243</v>
      </c>
      <c r="D1852" t="s">
        <v>1378</v>
      </c>
    </row>
    <row r="1853" spans="1:4" x14ac:dyDescent="0.25">
      <c r="A1853">
        <v>1852</v>
      </c>
      <c r="B1853" t="s">
        <v>10437</v>
      </c>
      <c r="C1853" t="s">
        <v>2346</v>
      </c>
      <c r="D1853" t="s">
        <v>1378</v>
      </c>
    </row>
    <row r="1854" spans="1:4" x14ac:dyDescent="0.25">
      <c r="A1854">
        <v>1853</v>
      </c>
      <c r="B1854" t="s">
        <v>10436</v>
      </c>
      <c r="C1854" t="s">
        <v>3629</v>
      </c>
      <c r="D1854" t="s">
        <v>1378</v>
      </c>
    </row>
    <row r="1855" spans="1:4" x14ac:dyDescent="0.25">
      <c r="A1855">
        <v>1854</v>
      </c>
      <c r="B1855" t="s">
        <v>10435</v>
      </c>
      <c r="C1855" t="s">
        <v>2347</v>
      </c>
      <c r="D1855" t="s">
        <v>1378</v>
      </c>
    </row>
    <row r="1856" spans="1:4" x14ac:dyDescent="0.25">
      <c r="A1856">
        <v>1855</v>
      </c>
      <c r="B1856" t="s">
        <v>10434</v>
      </c>
      <c r="C1856" t="s">
        <v>3630</v>
      </c>
      <c r="D1856" t="s">
        <v>1378</v>
      </c>
    </row>
    <row r="1857" spans="1:4" x14ac:dyDescent="0.25">
      <c r="A1857">
        <v>1856</v>
      </c>
      <c r="B1857" t="s">
        <v>10433</v>
      </c>
      <c r="C1857" t="s">
        <v>1714</v>
      </c>
      <c r="D1857" t="s">
        <v>1378</v>
      </c>
    </row>
    <row r="1858" spans="1:4" x14ac:dyDescent="0.25">
      <c r="A1858">
        <v>1857</v>
      </c>
      <c r="B1858" t="s">
        <v>10432</v>
      </c>
      <c r="C1858" t="s">
        <v>1737</v>
      </c>
      <c r="D1858" t="s">
        <v>1378</v>
      </c>
    </row>
    <row r="1859" spans="1:4" x14ac:dyDescent="0.25">
      <c r="A1859">
        <v>1858</v>
      </c>
      <c r="B1859" t="s">
        <v>10431</v>
      </c>
      <c r="C1859" t="s">
        <v>1462</v>
      </c>
      <c r="D1859" t="s">
        <v>1378</v>
      </c>
    </row>
    <row r="1860" spans="1:4" x14ac:dyDescent="0.25">
      <c r="A1860">
        <v>1859</v>
      </c>
      <c r="B1860" t="s">
        <v>10430</v>
      </c>
      <c r="C1860" t="s">
        <v>1612</v>
      </c>
      <c r="D1860" t="s">
        <v>1378</v>
      </c>
    </row>
    <row r="1861" spans="1:4" x14ac:dyDescent="0.25">
      <c r="A1861">
        <v>1860</v>
      </c>
      <c r="B1861" t="s">
        <v>10429</v>
      </c>
      <c r="C1861" t="s">
        <v>1947</v>
      </c>
      <c r="D1861" t="s">
        <v>1378</v>
      </c>
    </row>
    <row r="1862" spans="1:4" x14ac:dyDescent="0.25">
      <c r="A1862">
        <v>1861</v>
      </c>
      <c r="B1862" t="s">
        <v>10428</v>
      </c>
      <c r="C1862" t="s">
        <v>1948</v>
      </c>
      <c r="D1862" t="s">
        <v>1378</v>
      </c>
    </row>
    <row r="1863" spans="1:4" x14ac:dyDescent="0.25">
      <c r="A1863">
        <v>1862</v>
      </c>
      <c r="B1863" t="s">
        <v>10427</v>
      </c>
      <c r="C1863" t="s">
        <v>10426</v>
      </c>
      <c r="D1863" t="s">
        <v>1378</v>
      </c>
    </row>
    <row r="1864" spans="1:4" x14ac:dyDescent="0.25">
      <c r="A1864">
        <v>1863</v>
      </c>
      <c r="B1864" t="s">
        <v>10425</v>
      </c>
      <c r="C1864" t="s">
        <v>1960</v>
      </c>
      <c r="D1864" t="s">
        <v>1378</v>
      </c>
    </row>
    <row r="1865" spans="1:4" x14ac:dyDescent="0.25">
      <c r="A1865">
        <v>1864</v>
      </c>
      <c r="B1865" t="s">
        <v>10424</v>
      </c>
      <c r="C1865" t="s">
        <v>1967</v>
      </c>
      <c r="D1865" t="s">
        <v>1378</v>
      </c>
    </row>
    <row r="1866" spans="1:4" x14ac:dyDescent="0.25">
      <c r="A1866">
        <v>1865</v>
      </c>
      <c r="B1866" t="s">
        <v>10423</v>
      </c>
      <c r="C1866" t="s">
        <v>1968</v>
      </c>
      <c r="D1866" t="s">
        <v>1378</v>
      </c>
    </row>
    <row r="1867" spans="1:4" x14ac:dyDescent="0.25">
      <c r="A1867">
        <v>1866</v>
      </c>
      <c r="B1867" t="s">
        <v>10422</v>
      </c>
      <c r="C1867" t="s">
        <v>1969</v>
      </c>
      <c r="D1867" t="s">
        <v>1378</v>
      </c>
    </row>
    <row r="1868" spans="1:4" x14ac:dyDescent="0.25">
      <c r="A1868">
        <v>1867</v>
      </c>
      <c r="B1868" t="s">
        <v>10421</v>
      </c>
      <c r="C1868" t="s">
        <v>1970</v>
      </c>
      <c r="D1868" t="s">
        <v>1378</v>
      </c>
    </row>
    <row r="1869" spans="1:4" x14ac:dyDescent="0.25">
      <c r="A1869">
        <v>1868</v>
      </c>
      <c r="B1869" t="s">
        <v>10420</v>
      </c>
      <c r="C1869" t="s">
        <v>1973</v>
      </c>
      <c r="D1869" t="s">
        <v>1378</v>
      </c>
    </row>
    <row r="1870" spans="1:4" x14ac:dyDescent="0.25">
      <c r="A1870">
        <v>1869</v>
      </c>
      <c r="B1870" t="s">
        <v>10419</v>
      </c>
      <c r="C1870" t="s">
        <v>1974</v>
      </c>
      <c r="D1870" t="s">
        <v>1378</v>
      </c>
    </row>
    <row r="1871" spans="1:4" x14ac:dyDescent="0.25">
      <c r="A1871">
        <v>1870</v>
      </c>
      <c r="B1871" t="s">
        <v>10418</v>
      </c>
      <c r="C1871" t="s">
        <v>1976</v>
      </c>
      <c r="D1871" t="s">
        <v>1378</v>
      </c>
    </row>
    <row r="1872" spans="1:4" x14ac:dyDescent="0.25">
      <c r="A1872">
        <v>1871</v>
      </c>
      <c r="B1872" t="s">
        <v>10417</v>
      </c>
      <c r="C1872" t="s">
        <v>1991</v>
      </c>
      <c r="D1872" t="s">
        <v>1378</v>
      </c>
    </row>
    <row r="1873" spans="1:4" x14ac:dyDescent="0.25">
      <c r="A1873">
        <v>1872</v>
      </c>
      <c r="B1873" t="s">
        <v>10416</v>
      </c>
      <c r="C1873" t="s">
        <v>2012</v>
      </c>
      <c r="D1873" t="s">
        <v>1378</v>
      </c>
    </row>
    <row r="1874" spans="1:4" x14ac:dyDescent="0.25">
      <c r="A1874">
        <v>1873</v>
      </c>
      <c r="B1874" t="s">
        <v>10415</v>
      </c>
      <c r="C1874" t="s">
        <v>2092</v>
      </c>
      <c r="D1874" t="s">
        <v>1378</v>
      </c>
    </row>
    <row r="1875" spans="1:4" x14ac:dyDescent="0.25">
      <c r="A1875">
        <v>1874</v>
      </c>
      <c r="B1875" t="s">
        <v>10414</v>
      </c>
      <c r="C1875" t="s">
        <v>2120</v>
      </c>
      <c r="D1875" t="s">
        <v>1378</v>
      </c>
    </row>
    <row r="1876" spans="1:4" x14ac:dyDescent="0.25">
      <c r="A1876">
        <v>1875</v>
      </c>
      <c r="B1876" t="s">
        <v>10413</v>
      </c>
      <c r="C1876" t="s">
        <v>2126</v>
      </c>
      <c r="D1876" t="s">
        <v>1378</v>
      </c>
    </row>
    <row r="1877" spans="1:4" x14ac:dyDescent="0.25">
      <c r="A1877">
        <v>1876</v>
      </c>
      <c r="B1877" t="s">
        <v>10412</v>
      </c>
      <c r="C1877" t="s">
        <v>2127</v>
      </c>
      <c r="D1877" t="s">
        <v>1378</v>
      </c>
    </row>
    <row r="1878" spans="1:4" x14ac:dyDescent="0.25">
      <c r="A1878">
        <v>1877</v>
      </c>
      <c r="B1878" t="s">
        <v>10411</v>
      </c>
      <c r="C1878" t="s">
        <v>2128</v>
      </c>
      <c r="D1878" t="s">
        <v>1378</v>
      </c>
    </row>
    <row r="1879" spans="1:4" x14ac:dyDescent="0.25">
      <c r="A1879">
        <v>1878</v>
      </c>
      <c r="B1879" t="s">
        <v>10410</v>
      </c>
      <c r="C1879" t="s">
        <v>2129</v>
      </c>
      <c r="D1879" t="s">
        <v>1378</v>
      </c>
    </row>
    <row r="1880" spans="1:4" x14ac:dyDescent="0.25">
      <c r="A1880">
        <v>1879</v>
      </c>
      <c r="B1880" t="s">
        <v>10409</v>
      </c>
      <c r="C1880" t="s">
        <v>2130</v>
      </c>
      <c r="D1880" t="s">
        <v>1378</v>
      </c>
    </row>
    <row r="1881" spans="1:4" x14ac:dyDescent="0.25">
      <c r="A1881">
        <v>1880</v>
      </c>
      <c r="B1881" t="s">
        <v>10408</v>
      </c>
      <c r="C1881" t="s">
        <v>2131</v>
      </c>
      <c r="D1881" t="s">
        <v>1378</v>
      </c>
    </row>
    <row r="1882" spans="1:4" x14ac:dyDescent="0.25">
      <c r="A1882">
        <v>1881</v>
      </c>
      <c r="B1882" t="s">
        <v>10407</v>
      </c>
      <c r="C1882" t="s">
        <v>2132</v>
      </c>
      <c r="D1882" t="s">
        <v>1378</v>
      </c>
    </row>
    <row r="1883" spans="1:4" x14ac:dyDescent="0.25">
      <c r="A1883">
        <v>1882</v>
      </c>
      <c r="B1883" t="s">
        <v>10406</v>
      </c>
      <c r="C1883" t="s">
        <v>2133</v>
      </c>
      <c r="D1883" t="s">
        <v>1378</v>
      </c>
    </row>
    <row r="1884" spans="1:4" x14ac:dyDescent="0.25">
      <c r="A1884">
        <v>1883</v>
      </c>
      <c r="B1884" t="s">
        <v>10405</v>
      </c>
      <c r="C1884" t="s">
        <v>2138</v>
      </c>
      <c r="D1884" t="s">
        <v>1378</v>
      </c>
    </row>
    <row r="1885" spans="1:4" x14ac:dyDescent="0.25">
      <c r="A1885">
        <v>1884</v>
      </c>
      <c r="B1885" t="s">
        <v>10404</v>
      </c>
      <c r="C1885" t="s">
        <v>2139</v>
      </c>
      <c r="D1885" t="s">
        <v>1378</v>
      </c>
    </row>
    <row r="1886" spans="1:4" x14ac:dyDescent="0.25">
      <c r="A1886">
        <v>1885</v>
      </c>
      <c r="B1886" t="s">
        <v>10403</v>
      </c>
      <c r="C1886" t="s">
        <v>2149</v>
      </c>
      <c r="D1886" t="s">
        <v>1378</v>
      </c>
    </row>
    <row r="1887" spans="1:4" x14ac:dyDescent="0.25">
      <c r="A1887">
        <v>1886</v>
      </c>
      <c r="B1887" t="s">
        <v>10402</v>
      </c>
      <c r="C1887" t="s">
        <v>2150</v>
      </c>
      <c r="D1887" t="s">
        <v>1378</v>
      </c>
    </row>
    <row r="1888" spans="1:4" x14ac:dyDescent="0.25">
      <c r="A1888">
        <v>1887</v>
      </c>
      <c r="B1888" t="s">
        <v>10401</v>
      </c>
      <c r="C1888" t="s">
        <v>2160</v>
      </c>
      <c r="D1888" t="s">
        <v>1378</v>
      </c>
    </row>
    <row r="1889" spans="1:4" x14ac:dyDescent="0.25">
      <c r="A1889">
        <v>1888</v>
      </c>
      <c r="B1889" t="s">
        <v>10400</v>
      </c>
      <c r="C1889" t="s">
        <v>2171</v>
      </c>
      <c r="D1889" t="s">
        <v>1378</v>
      </c>
    </row>
    <row r="1890" spans="1:4" x14ac:dyDescent="0.25">
      <c r="A1890">
        <v>1889</v>
      </c>
      <c r="B1890" t="s">
        <v>10399</v>
      </c>
      <c r="C1890" t="s">
        <v>2174</v>
      </c>
      <c r="D1890" t="s">
        <v>1378</v>
      </c>
    </row>
    <row r="1891" spans="1:4" x14ac:dyDescent="0.25">
      <c r="A1891">
        <v>1890</v>
      </c>
      <c r="B1891" t="s">
        <v>10398</v>
      </c>
      <c r="C1891" t="s">
        <v>2193</v>
      </c>
      <c r="D1891" t="s">
        <v>1378</v>
      </c>
    </row>
    <row r="1892" spans="1:4" x14ac:dyDescent="0.25">
      <c r="A1892">
        <v>1891</v>
      </c>
      <c r="B1892" t="s">
        <v>10397</v>
      </c>
      <c r="C1892" t="s">
        <v>2203</v>
      </c>
      <c r="D1892" t="s">
        <v>1378</v>
      </c>
    </row>
    <row r="1893" spans="1:4" x14ac:dyDescent="0.25">
      <c r="A1893">
        <v>1892</v>
      </c>
      <c r="B1893" t="s">
        <v>10396</v>
      </c>
      <c r="C1893" t="s">
        <v>2204</v>
      </c>
      <c r="D1893" t="s">
        <v>1378</v>
      </c>
    </row>
    <row r="1894" spans="1:4" x14ac:dyDescent="0.25">
      <c r="A1894">
        <v>1893</v>
      </c>
      <c r="B1894" t="s">
        <v>10395</v>
      </c>
      <c r="C1894" t="s">
        <v>2228</v>
      </c>
      <c r="D1894" t="s">
        <v>1378</v>
      </c>
    </row>
    <row r="1895" spans="1:4" x14ac:dyDescent="0.25">
      <c r="A1895">
        <v>1894</v>
      </c>
      <c r="B1895" t="s">
        <v>10394</v>
      </c>
      <c r="C1895" t="s">
        <v>2231</v>
      </c>
      <c r="D1895" t="s">
        <v>1378</v>
      </c>
    </row>
    <row r="1896" spans="1:4" x14ac:dyDescent="0.25">
      <c r="A1896">
        <v>1895</v>
      </c>
      <c r="B1896" t="s">
        <v>10393</v>
      </c>
      <c r="C1896" t="s">
        <v>2232</v>
      </c>
      <c r="D1896" t="s">
        <v>1378</v>
      </c>
    </row>
    <row r="1897" spans="1:4" x14ac:dyDescent="0.25">
      <c r="A1897">
        <v>1896</v>
      </c>
      <c r="B1897" t="s">
        <v>10392</v>
      </c>
      <c r="C1897" t="s">
        <v>2233</v>
      </c>
      <c r="D1897" t="s">
        <v>1378</v>
      </c>
    </row>
    <row r="1898" spans="1:4" x14ac:dyDescent="0.25">
      <c r="A1898">
        <v>1897</v>
      </c>
      <c r="B1898" t="s">
        <v>10391</v>
      </c>
      <c r="C1898" t="s">
        <v>2234</v>
      </c>
      <c r="D1898" t="s">
        <v>1378</v>
      </c>
    </row>
    <row r="1899" spans="1:4" x14ac:dyDescent="0.25">
      <c r="A1899">
        <v>1898</v>
      </c>
      <c r="B1899" t="s">
        <v>10390</v>
      </c>
      <c r="C1899" t="s">
        <v>2235</v>
      </c>
      <c r="D1899" t="s">
        <v>1378</v>
      </c>
    </row>
    <row r="1900" spans="1:4" x14ac:dyDescent="0.25">
      <c r="A1900">
        <v>1899</v>
      </c>
      <c r="B1900" t="s">
        <v>10389</v>
      </c>
      <c r="C1900" t="s">
        <v>2237</v>
      </c>
      <c r="D1900" t="s">
        <v>1378</v>
      </c>
    </row>
    <row r="1901" spans="1:4" x14ac:dyDescent="0.25">
      <c r="A1901">
        <v>1900</v>
      </c>
      <c r="B1901" t="s">
        <v>10388</v>
      </c>
      <c r="C1901" t="s">
        <v>2239</v>
      </c>
      <c r="D1901" t="s">
        <v>1378</v>
      </c>
    </row>
    <row r="1902" spans="1:4" x14ac:dyDescent="0.25">
      <c r="A1902">
        <v>1901</v>
      </c>
      <c r="B1902" t="s">
        <v>10387</v>
      </c>
      <c r="C1902" t="s">
        <v>2240</v>
      </c>
      <c r="D1902" t="s">
        <v>1378</v>
      </c>
    </row>
    <row r="1903" spans="1:4" x14ac:dyDescent="0.25">
      <c r="A1903">
        <v>1902</v>
      </c>
      <c r="B1903" t="s">
        <v>10386</v>
      </c>
      <c r="C1903" t="s">
        <v>2241</v>
      </c>
      <c r="D1903" t="s">
        <v>1378</v>
      </c>
    </row>
    <row r="1904" spans="1:4" x14ac:dyDescent="0.25">
      <c r="A1904">
        <v>1903</v>
      </c>
      <c r="B1904" t="s">
        <v>10385</v>
      </c>
      <c r="C1904" t="s">
        <v>2525</v>
      </c>
      <c r="D1904" t="s">
        <v>1378</v>
      </c>
    </row>
    <row r="1905" spans="1:4" x14ac:dyDescent="0.25">
      <c r="A1905">
        <v>1904</v>
      </c>
      <c r="B1905" t="s">
        <v>10384</v>
      </c>
      <c r="C1905" t="s">
        <v>2686</v>
      </c>
      <c r="D1905" t="s">
        <v>1378</v>
      </c>
    </row>
    <row r="1906" spans="1:4" x14ac:dyDescent="0.25">
      <c r="A1906">
        <v>1905</v>
      </c>
      <c r="B1906" t="s">
        <v>10383</v>
      </c>
      <c r="C1906" t="s">
        <v>2837</v>
      </c>
      <c r="D1906" t="s">
        <v>1378</v>
      </c>
    </row>
    <row r="1907" spans="1:4" x14ac:dyDescent="0.25">
      <c r="A1907">
        <v>1906</v>
      </c>
      <c r="B1907" t="s">
        <v>10382</v>
      </c>
      <c r="C1907" t="s">
        <v>2838</v>
      </c>
      <c r="D1907" t="s">
        <v>1378</v>
      </c>
    </row>
    <row r="1908" spans="1:4" x14ac:dyDescent="0.25">
      <c r="A1908">
        <v>1907</v>
      </c>
      <c r="B1908" t="s">
        <v>10381</v>
      </c>
      <c r="C1908" t="s">
        <v>2858</v>
      </c>
      <c r="D1908" t="s">
        <v>1378</v>
      </c>
    </row>
    <row r="1909" spans="1:4" x14ac:dyDescent="0.25">
      <c r="A1909">
        <v>1908</v>
      </c>
      <c r="B1909" t="s">
        <v>10380</v>
      </c>
      <c r="C1909" t="s">
        <v>2859</v>
      </c>
      <c r="D1909" t="s">
        <v>1378</v>
      </c>
    </row>
    <row r="1910" spans="1:4" x14ac:dyDescent="0.25">
      <c r="A1910">
        <v>1909</v>
      </c>
      <c r="B1910" t="s">
        <v>10379</v>
      </c>
      <c r="C1910" t="s">
        <v>2860</v>
      </c>
      <c r="D1910" t="s">
        <v>1378</v>
      </c>
    </row>
    <row r="1911" spans="1:4" x14ac:dyDescent="0.25">
      <c r="A1911">
        <v>1910</v>
      </c>
      <c r="B1911" t="s">
        <v>10378</v>
      </c>
      <c r="C1911" t="s">
        <v>2861</v>
      </c>
      <c r="D1911" t="s">
        <v>1378</v>
      </c>
    </row>
    <row r="1912" spans="1:4" x14ac:dyDescent="0.25">
      <c r="A1912">
        <v>1911</v>
      </c>
      <c r="B1912" t="s">
        <v>10377</v>
      </c>
      <c r="C1912" t="s">
        <v>2867</v>
      </c>
      <c r="D1912" t="s">
        <v>1378</v>
      </c>
    </row>
    <row r="1913" spans="1:4" x14ac:dyDescent="0.25">
      <c r="A1913">
        <v>1912</v>
      </c>
      <c r="B1913" t="s">
        <v>10376</v>
      </c>
      <c r="C1913" t="s">
        <v>2889</v>
      </c>
      <c r="D1913" t="s">
        <v>1378</v>
      </c>
    </row>
    <row r="1914" spans="1:4" x14ac:dyDescent="0.25">
      <c r="A1914">
        <v>1913</v>
      </c>
      <c r="B1914" t="s">
        <v>10375</v>
      </c>
      <c r="C1914" t="s">
        <v>3089</v>
      </c>
      <c r="D1914" t="s">
        <v>1378</v>
      </c>
    </row>
    <row r="1915" spans="1:4" x14ac:dyDescent="0.25">
      <c r="A1915">
        <v>1914</v>
      </c>
      <c r="B1915" t="s">
        <v>10374</v>
      </c>
      <c r="C1915" t="s">
        <v>3092</v>
      </c>
      <c r="D1915" t="s">
        <v>1378</v>
      </c>
    </row>
    <row r="1916" spans="1:4" x14ac:dyDescent="0.25">
      <c r="A1916">
        <v>1915</v>
      </c>
      <c r="B1916" t="s">
        <v>10373</v>
      </c>
      <c r="C1916" t="s">
        <v>3114</v>
      </c>
      <c r="D1916" t="s">
        <v>1378</v>
      </c>
    </row>
    <row r="1917" spans="1:4" x14ac:dyDescent="0.25">
      <c r="A1917">
        <v>1916</v>
      </c>
      <c r="B1917" t="s">
        <v>10372</v>
      </c>
      <c r="C1917" t="s">
        <v>3115</v>
      </c>
      <c r="D1917" t="s">
        <v>1378</v>
      </c>
    </row>
    <row r="1918" spans="1:4" x14ac:dyDescent="0.25">
      <c r="A1918">
        <v>1917</v>
      </c>
      <c r="B1918" t="s">
        <v>10371</v>
      </c>
      <c r="C1918" t="s">
        <v>3116</v>
      </c>
      <c r="D1918" t="s">
        <v>1378</v>
      </c>
    </row>
    <row r="1919" spans="1:4" x14ac:dyDescent="0.25">
      <c r="A1919">
        <v>1918</v>
      </c>
      <c r="B1919" t="s">
        <v>10370</v>
      </c>
      <c r="C1919" t="s">
        <v>3118</v>
      </c>
      <c r="D1919" t="s">
        <v>1378</v>
      </c>
    </row>
    <row r="1920" spans="1:4" x14ac:dyDescent="0.25">
      <c r="A1920">
        <v>1919</v>
      </c>
      <c r="B1920" t="s">
        <v>10369</v>
      </c>
      <c r="C1920" t="s">
        <v>3119</v>
      </c>
      <c r="D1920" t="s">
        <v>1378</v>
      </c>
    </row>
    <row r="1921" spans="1:4" x14ac:dyDescent="0.25">
      <c r="A1921">
        <v>1920</v>
      </c>
      <c r="B1921" t="s">
        <v>10368</v>
      </c>
      <c r="C1921" t="s">
        <v>3125</v>
      </c>
      <c r="D1921" t="s">
        <v>1378</v>
      </c>
    </row>
    <row r="1922" spans="1:4" x14ac:dyDescent="0.25">
      <c r="A1922">
        <v>1921</v>
      </c>
      <c r="B1922" t="s">
        <v>10367</v>
      </c>
      <c r="C1922" t="s">
        <v>3126</v>
      </c>
      <c r="D1922" t="s">
        <v>1378</v>
      </c>
    </row>
    <row r="1923" spans="1:4" x14ac:dyDescent="0.25">
      <c r="A1923">
        <v>1922</v>
      </c>
      <c r="B1923" t="s">
        <v>10366</v>
      </c>
      <c r="C1923" t="s">
        <v>3127</v>
      </c>
      <c r="D1923" t="s">
        <v>1378</v>
      </c>
    </row>
    <row r="1924" spans="1:4" x14ac:dyDescent="0.25">
      <c r="A1924">
        <v>1923</v>
      </c>
      <c r="B1924" t="s">
        <v>10365</v>
      </c>
      <c r="C1924" t="s">
        <v>3128</v>
      </c>
      <c r="D1924" t="s">
        <v>1378</v>
      </c>
    </row>
    <row r="1925" spans="1:4" x14ac:dyDescent="0.25">
      <c r="A1925">
        <v>1924</v>
      </c>
      <c r="B1925" t="s">
        <v>10364</v>
      </c>
      <c r="C1925" t="s">
        <v>3129</v>
      </c>
      <c r="D1925" t="s">
        <v>1378</v>
      </c>
    </row>
    <row r="1926" spans="1:4" x14ac:dyDescent="0.25">
      <c r="A1926">
        <v>1925</v>
      </c>
      <c r="B1926" t="s">
        <v>10363</v>
      </c>
      <c r="C1926" t="s">
        <v>3130</v>
      </c>
      <c r="D1926" t="s">
        <v>1378</v>
      </c>
    </row>
    <row r="1927" spans="1:4" x14ac:dyDescent="0.25">
      <c r="A1927">
        <v>1926</v>
      </c>
      <c r="B1927" t="s">
        <v>10362</v>
      </c>
      <c r="C1927" t="s">
        <v>3131</v>
      </c>
      <c r="D1927" t="s">
        <v>1378</v>
      </c>
    </row>
    <row r="1928" spans="1:4" x14ac:dyDescent="0.25">
      <c r="A1928">
        <v>1927</v>
      </c>
      <c r="B1928" t="s">
        <v>10361</v>
      </c>
      <c r="C1928" t="s">
        <v>3132</v>
      </c>
      <c r="D1928" t="s">
        <v>1378</v>
      </c>
    </row>
    <row r="1929" spans="1:4" x14ac:dyDescent="0.25">
      <c r="A1929">
        <v>1928</v>
      </c>
      <c r="B1929" t="s">
        <v>10360</v>
      </c>
      <c r="C1929" t="s">
        <v>3211</v>
      </c>
      <c r="D1929" t="s">
        <v>1378</v>
      </c>
    </row>
    <row r="1930" spans="1:4" x14ac:dyDescent="0.25">
      <c r="A1930">
        <v>1929</v>
      </c>
      <c r="B1930" t="s">
        <v>10359</v>
      </c>
      <c r="C1930" t="s">
        <v>3216</v>
      </c>
      <c r="D1930" t="s">
        <v>1378</v>
      </c>
    </row>
    <row r="1931" spans="1:4" x14ac:dyDescent="0.25">
      <c r="A1931">
        <v>1930</v>
      </c>
      <c r="B1931" t="s">
        <v>10358</v>
      </c>
      <c r="C1931" t="s">
        <v>3217</v>
      </c>
      <c r="D1931" t="s">
        <v>1378</v>
      </c>
    </row>
    <row r="1932" spans="1:4" x14ac:dyDescent="0.25">
      <c r="A1932">
        <v>1931</v>
      </c>
      <c r="B1932" t="s">
        <v>10357</v>
      </c>
      <c r="C1932" t="s">
        <v>3220</v>
      </c>
      <c r="D1932" t="s">
        <v>1378</v>
      </c>
    </row>
    <row r="1933" spans="1:4" x14ac:dyDescent="0.25">
      <c r="A1933">
        <v>1932</v>
      </c>
      <c r="B1933" t="s">
        <v>10356</v>
      </c>
      <c r="C1933" t="s">
        <v>3239</v>
      </c>
      <c r="D1933" t="s">
        <v>1378</v>
      </c>
    </row>
    <row r="1934" spans="1:4" x14ac:dyDescent="0.25">
      <c r="A1934">
        <v>1933</v>
      </c>
      <c r="B1934" t="s">
        <v>10355</v>
      </c>
      <c r="C1934" t="s">
        <v>3268</v>
      </c>
      <c r="D1934" t="s">
        <v>1378</v>
      </c>
    </row>
    <row r="1935" spans="1:4" x14ac:dyDescent="0.25">
      <c r="A1935">
        <v>1934</v>
      </c>
      <c r="B1935" t="s">
        <v>10354</v>
      </c>
      <c r="C1935" t="s">
        <v>3413</v>
      </c>
      <c r="D1935" t="s">
        <v>1378</v>
      </c>
    </row>
    <row r="1936" spans="1:4" x14ac:dyDescent="0.25">
      <c r="A1936">
        <v>1935</v>
      </c>
      <c r="B1936" t="s">
        <v>10353</v>
      </c>
      <c r="C1936" t="s">
        <v>3417</v>
      </c>
      <c r="D1936" t="s">
        <v>1378</v>
      </c>
    </row>
    <row r="1937" spans="1:4" x14ac:dyDescent="0.25">
      <c r="A1937">
        <v>1936</v>
      </c>
      <c r="B1937" t="s">
        <v>10352</v>
      </c>
      <c r="C1937" t="s">
        <v>3419</v>
      </c>
      <c r="D1937" t="s">
        <v>1378</v>
      </c>
    </row>
    <row r="1938" spans="1:4" x14ac:dyDescent="0.25">
      <c r="A1938">
        <v>1937</v>
      </c>
      <c r="B1938" t="s">
        <v>10351</v>
      </c>
      <c r="C1938" t="s">
        <v>3425</v>
      </c>
      <c r="D1938" t="s">
        <v>1378</v>
      </c>
    </row>
    <row r="1939" spans="1:4" x14ac:dyDescent="0.25">
      <c r="A1939">
        <v>1938</v>
      </c>
      <c r="B1939" t="s">
        <v>10350</v>
      </c>
      <c r="C1939" t="s">
        <v>3426</v>
      </c>
      <c r="D1939" t="s">
        <v>1378</v>
      </c>
    </row>
    <row r="1940" spans="1:4" x14ac:dyDescent="0.25">
      <c r="A1940">
        <v>1939</v>
      </c>
      <c r="B1940" t="s">
        <v>10349</v>
      </c>
      <c r="C1940" t="s">
        <v>3452</v>
      </c>
      <c r="D1940" t="s">
        <v>1378</v>
      </c>
    </row>
    <row r="1941" spans="1:4" x14ac:dyDescent="0.25">
      <c r="A1941">
        <v>1940</v>
      </c>
      <c r="B1941" t="s">
        <v>10348</v>
      </c>
      <c r="C1941" t="s">
        <v>3453</v>
      </c>
      <c r="D1941" t="s">
        <v>1378</v>
      </c>
    </row>
    <row r="1942" spans="1:4" x14ac:dyDescent="0.25">
      <c r="A1942">
        <v>1941</v>
      </c>
      <c r="B1942" t="s">
        <v>10347</v>
      </c>
      <c r="C1942" t="s">
        <v>3461</v>
      </c>
      <c r="D1942" t="s">
        <v>1378</v>
      </c>
    </row>
    <row r="1943" spans="1:4" x14ac:dyDescent="0.25">
      <c r="A1943">
        <v>1942</v>
      </c>
      <c r="B1943" t="s">
        <v>10346</v>
      </c>
      <c r="C1943" t="s">
        <v>10345</v>
      </c>
      <c r="D1943" t="s">
        <v>1378</v>
      </c>
    </row>
    <row r="1944" spans="1:4" x14ac:dyDescent="0.25">
      <c r="A1944">
        <v>1943</v>
      </c>
      <c r="B1944" t="s">
        <v>10344</v>
      </c>
      <c r="C1944" t="s">
        <v>3576</v>
      </c>
      <c r="D1944" t="s">
        <v>1378</v>
      </c>
    </row>
    <row r="1945" spans="1:4" x14ac:dyDescent="0.25">
      <c r="A1945">
        <v>1944</v>
      </c>
      <c r="B1945" t="s">
        <v>10343</v>
      </c>
      <c r="C1945" t="s">
        <v>3605</v>
      </c>
      <c r="D1945" t="s">
        <v>1378</v>
      </c>
    </row>
    <row r="1946" spans="1:4" x14ac:dyDescent="0.25">
      <c r="A1946">
        <v>1945</v>
      </c>
      <c r="B1946" t="s">
        <v>10342</v>
      </c>
      <c r="C1946" t="s">
        <v>3640</v>
      </c>
      <c r="D1946" t="s">
        <v>1378</v>
      </c>
    </row>
    <row r="1947" spans="1:4" x14ac:dyDescent="0.25">
      <c r="A1947">
        <v>1946</v>
      </c>
      <c r="B1947" t="s">
        <v>10341</v>
      </c>
      <c r="C1947" t="s">
        <v>3742</v>
      </c>
      <c r="D1947" t="s">
        <v>1378</v>
      </c>
    </row>
    <row r="1948" spans="1:4" x14ac:dyDescent="0.25">
      <c r="A1948">
        <v>1947</v>
      </c>
      <c r="B1948" t="s">
        <v>10340</v>
      </c>
      <c r="C1948" t="s">
        <v>3746</v>
      </c>
      <c r="D1948" t="s">
        <v>1378</v>
      </c>
    </row>
    <row r="1949" spans="1:4" x14ac:dyDescent="0.25">
      <c r="A1949">
        <v>1948</v>
      </c>
      <c r="B1949" t="s">
        <v>10339</v>
      </c>
      <c r="C1949" t="s">
        <v>3797</v>
      </c>
      <c r="D1949" t="s">
        <v>1378</v>
      </c>
    </row>
    <row r="1950" spans="1:4" x14ac:dyDescent="0.25">
      <c r="A1950">
        <v>1949</v>
      </c>
      <c r="B1950" t="s">
        <v>10338</v>
      </c>
      <c r="C1950" t="s">
        <v>3846</v>
      </c>
      <c r="D1950" t="s">
        <v>1378</v>
      </c>
    </row>
    <row r="1951" spans="1:4" x14ac:dyDescent="0.25">
      <c r="A1951">
        <v>1950</v>
      </c>
      <c r="B1951" t="s">
        <v>10337</v>
      </c>
      <c r="C1951" t="s">
        <v>3847</v>
      </c>
      <c r="D1951" t="s">
        <v>1378</v>
      </c>
    </row>
    <row r="1952" spans="1:4" x14ac:dyDescent="0.25">
      <c r="A1952">
        <v>1951</v>
      </c>
      <c r="B1952" t="s">
        <v>10336</v>
      </c>
      <c r="C1952" t="s">
        <v>3884</v>
      </c>
      <c r="D1952" t="s">
        <v>1378</v>
      </c>
    </row>
    <row r="1953" spans="1:4" x14ac:dyDescent="0.25">
      <c r="A1953">
        <v>1952</v>
      </c>
      <c r="B1953" t="s">
        <v>10335</v>
      </c>
      <c r="C1953" t="s">
        <v>3885</v>
      </c>
      <c r="D1953" t="s">
        <v>1378</v>
      </c>
    </row>
    <row r="1954" spans="1:4" x14ac:dyDescent="0.25">
      <c r="A1954">
        <v>1953</v>
      </c>
      <c r="B1954" t="s">
        <v>10334</v>
      </c>
      <c r="C1954" t="s">
        <v>3886</v>
      </c>
      <c r="D1954" t="s">
        <v>1378</v>
      </c>
    </row>
    <row r="1955" spans="1:4" x14ac:dyDescent="0.25">
      <c r="A1955">
        <v>1954</v>
      </c>
      <c r="B1955" t="s">
        <v>10333</v>
      </c>
      <c r="C1955" t="s">
        <v>3887</v>
      </c>
      <c r="D1955" t="s">
        <v>1378</v>
      </c>
    </row>
    <row r="1956" spans="1:4" x14ac:dyDescent="0.25">
      <c r="A1956">
        <v>1955</v>
      </c>
      <c r="B1956" t="s">
        <v>10332</v>
      </c>
      <c r="C1956" t="s">
        <v>4008</v>
      </c>
      <c r="D1956" t="s">
        <v>1378</v>
      </c>
    </row>
    <row r="1957" spans="1:4" x14ac:dyDescent="0.25">
      <c r="A1957">
        <v>1956</v>
      </c>
      <c r="B1957" t="s">
        <v>10331</v>
      </c>
      <c r="C1957" t="s">
        <v>4033</v>
      </c>
      <c r="D1957" t="s">
        <v>1378</v>
      </c>
    </row>
    <row r="1958" spans="1:4" x14ac:dyDescent="0.25">
      <c r="A1958">
        <v>1957</v>
      </c>
      <c r="B1958" t="s">
        <v>10330</v>
      </c>
      <c r="C1958" t="s">
        <v>4035</v>
      </c>
      <c r="D1958" t="s">
        <v>1378</v>
      </c>
    </row>
    <row r="1959" spans="1:4" x14ac:dyDescent="0.25">
      <c r="A1959">
        <v>1958</v>
      </c>
      <c r="B1959" t="s">
        <v>10329</v>
      </c>
      <c r="C1959" t="s">
        <v>4120</v>
      </c>
      <c r="D1959" t="s">
        <v>1378</v>
      </c>
    </row>
    <row r="1960" spans="1:4" x14ac:dyDescent="0.25">
      <c r="A1960">
        <v>1959</v>
      </c>
      <c r="B1960" t="s">
        <v>10328</v>
      </c>
      <c r="C1960" t="s">
        <v>4121</v>
      </c>
      <c r="D1960" t="s">
        <v>1378</v>
      </c>
    </row>
    <row r="1961" spans="1:4" x14ac:dyDescent="0.25">
      <c r="A1961">
        <v>1960</v>
      </c>
      <c r="B1961" t="s">
        <v>10327</v>
      </c>
      <c r="C1961" t="s">
        <v>4238</v>
      </c>
      <c r="D1961" t="s">
        <v>1378</v>
      </c>
    </row>
    <row r="1962" spans="1:4" x14ac:dyDescent="0.25">
      <c r="A1962">
        <v>1961</v>
      </c>
      <c r="B1962" t="s">
        <v>10326</v>
      </c>
      <c r="C1962" t="s">
        <v>2167</v>
      </c>
      <c r="D1962" t="s">
        <v>1378</v>
      </c>
    </row>
    <row r="1963" spans="1:4" x14ac:dyDescent="0.25">
      <c r="A1963">
        <v>1962</v>
      </c>
      <c r="B1963" t="s">
        <v>10325</v>
      </c>
      <c r="C1963" t="s">
        <v>2168</v>
      </c>
      <c r="D1963" t="s">
        <v>1378</v>
      </c>
    </row>
    <row r="1964" spans="1:4" x14ac:dyDescent="0.25">
      <c r="A1964">
        <v>1963</v>
      </c>
      <c r="B1964" t="s">
        <v>10324</v>
      </c>
      <c r="C1964" t="s">
        <v>2516</v>
      </c>
      <c r="D1964" t="s">
        <v>1378</v>
      </c>
    </row>
    <row r="1965" spans="1:4" x14ac:dyDescent="0.25">
      <c r="A1965">
        <v>1964</v>
      </c>
      <c r="B1965" t="s">
        <v>10323</v>
      </c>
      <c r="C1965" t="s">
        <v>2517</v>
      </c>
      <c r="D1965" t="s">
        <v>1378</v>
      </c>
    </row>
    <row r="1966" spans="1:4" x14ac:dyDescent="0.25">
      <c r="A1966">
        <v>1965</v>
      </c>
      <c r="B1966" t="s">
        <v>10322</v>
      </c>
      <c r="C1966" t="s">
        <v>2518</v>
      </c>
      <c r="D1966" t="s">
        <v>1378</v>
      </c>
    </row>
    <row r="1967" spans="1:4" x14ac:dyDescent="0.25">
      <c r="A1967">
        <v>1966</v>
      </c>
      <c r="B1967" t="s">
        <v>10321</v>
      </c>
      <c r="C1967" t="s">
        <v>2519</v>
      </c>
      <c r="D1967" t="s">
        <v>1378</v>
      </c>
    </row>
    <row r="1968" spans="1:4" x14ac:dyDescent="0.25">
      <c r="A1968">
        <v>1967</v>
      </c>
      <c r="B1968" t="s">
        <v>10320</v>
      </c>
      <c r="C1968" t="s">
        <v>2520</v>
      </c>
      <c r="D1968" t="s">
        <v>1378</v>
      </c>
    </row>
    <row r="1969" spans="1:4" x14ac:dyDescent="0.25">
      <c r="A1969">
        <v>1968</v>
      </c>
      <c r="B1969" t="s">
        <v>10319</v>
      </c>
      <c r="C1969" t="s">
        <v>2521</v>
      </c>
      <c r="D1969" t="s">
        <v>1378</v>
      </c>
    </row>
    <row r="1970" spans="1:4" x14ac:dyDescent="0.25">
      <c r="A1970">
        <v>1969</v>
      </c>
      <c r="B1970" t="s">
        <v>10318</v>
      </c>
      <c r="C1970" t="s">
        <v>2523</v>
      </c>
      <c r="D1970" t="s">
        <v>1378</v>
      </c>
    </row>
    <row r="1971" spans="1:4" x14ac:dyDescent="0.25">
      <c r="A1971">
        <v>1970</v>
      </c>
      <c r="B1971" t="s">
        <v>10317</v>
      </c>
      <c r="C1971" t="s">
        <v>2524</v>
      </c>
      <c r="D1971" t="s">
        <v>1378</v>
      </c>
    </row>
    <row r="1972" spans="1:4" x14ac:dyDescent="0.25">
      <c r="A1972">
        <v>1971</v>
      </c>
      <c r="B1972" t="s">
        <v>10316</v>
      </c>
      <c r="C1972" t="s">
        <v>2891</v>
      </c>
      <c r="D1972" t="s">
        <v>1378</v>
      </c>
    </row>
    <row r="1973" spans="1:4" x14ac:dyDescent="0.25">
      <c r="A1973">
        <v>1972</v>
      </c>
      <c r="B1973" t="s">
        <v>10315</v>
      </c>
      <c r="C1973" t="s">
        <v>2493</v>
      </c>
      <c r="D1973" t="s">
        <v>1378</v>
      </c>
    </row>
    <row r="1974" spans="1:4" x14ac:dyDescent="0.25">
      <c r="A1974">
        <v>1973</v>
      </c>
      <c r="B1974" t="s">
        <v>10314</v>
      </c>
      <c r="C1974" t="s">
        <v>2494</v>
      </c>
      <c r="D1974" t="s">
        <v>1378</v>
      </c>
    </row>
    <row r="1975" spans="1:4" x14ac:dyDescent="0.25">
      <c r="A1975">
        <v>1974</v>
      </c>
      <c r="B1975" t="s">
        <v>10313</v>
      </c>
      <c r="C1975" t="s">
        <v>3401</v>
      </c>
      <c r="D1975" t="s">
        <v>1378</v>
      </c>
    </row>
    <row r="1976" spans="1:4" x14ac:dyDescent="0.25">
      <c r="A1976">
        <v>1975</v>
      </c>
      <c r="B1976" t="s">
        <v>10312</v>
      </c>
      <c r="C1976" t="s">
        <v>3402</v>
      </c>
      <c r="D1976" t="s">
        <v>1378</v>
      </c>
    </row>
    <row r="1977" spans="1:4" x14ac:dyDescent="0.25">
      <c r="A1977">
        <v>1976</v>
      </c>
      <c r="B1977" t="s">
        <v>10311</v>
      </c>
      <c r="C1977" t="s">
        <v>2526</v>
      </c>
      <c r="D1977" t="s">
        <v>1378</v>
      </c>
    </row>
    <row r="1978" spans="1:4" x14ac:dyDescent="0.25">
      <c r="A1978">
        <v>1977</v>
      </c>
      <c r="B1978" t="s">
        <v>10310</v>
      </c>
      <c r="C1978" t="s">
        <v>2527</v>
      </c>
      <c r="D1978" t="s">
        <v>1378</v>
      </c>
    </row>
    <row r="1979" spans="1:4" x14ac:dyDescent="0.25">
      <c r="A1979">
        <v>1978</v>
      </c>
      <c r="B1979" t="s">
        <v>10309</v>
      </c>
      <c r="C1979" t="s">
        <v>2936</v>
      </c>
      <c r="D1979" t="s">
        <v>1378</v>
      </c>
    </row>
    <row r="1980" spans="1:4" x14ac:dyDescent="0.25">
      <c r="A1980">
        <v>1979</v>
      </c>
      <c r="B1980" t="s">
        <v>10308</v>
      </c>
      <c r="C1980" t="s">
        <v>3423</v>
      </c>
      <c r="D1980" t="s">
        <v>1378</v>
      </c>
    </row>
    <row r="1981" spans="1:4" x14ac:dyDescent="0.25">
      <c r="A1981">
        <v>1980</v>
      </c>
      <c r="B1981" t="s">
        <v>10307</v>
      </c>
      <c r="C1981" t="s">
        <v>3606</v>
      </c>
      <c r="D1981" t="s">
        <v>1378</v>
      </c>
    </row>
    <row r="1982" spans="1:4" x14ac:dyDescent="0.25">
      <c r="A1982">
        <v>1981</v>
      </c>
      <c r="B1982" t="s">
        <v>10306</v>
      </c>
      <c r="C1982" t="s">
        <v>2143</v>
      </c>
      <c r="D1982" t="s">
        <v>1378</v>
      </c>
    </row>
    <row r="1983" spans="1:4" x14ac:dyDescent="0.25">
      <c r="A1983">
        <v>1982</v>
      </c>
      <c r="B1983" t="s">
        <v>10305</v>
      </c>
      <c r="C1983" t="s">
        <v>4185</v>
      </c>
      <c r="D1983" t="s">
        <v>1378</v>
      </c>
    </row>
    <row r="1984" spans="1:4" x14ac:dyDescent="0.25">
      <c r="A1984">
        <v>1983</v>
      </c>
      <c r="B1984" t="s">
        <v>10304</v>
      </c>
      <c r="C1984" t="s">
        <v>2952</v>
      </c>
      <c r="D1984" t="s">
        <v>1378</v>
      </c>
    </row>
    <row r="1985" spans="1:4" x14ac:dyDescent="0.25">
      <c r="A1985">
        <v>1984</v>
      </c>
      <c r="B1985" t="s">
        <v>10303</v>
      </c>
      <c r="C1985" t="s">
        <v>2953</v>
      </c>
      <c r="D1985" t="s">
        <v>1378</v>
      </c>
    </row>
    <row r="1986" spans="1:4" x14ac:dyDescent="0.25">
      <c r="A1986">
        <v>1985</v>
      </c>
      <c r="B1986" t="s">
        <v>10302</v>
      </c>
      <c r="C1986" t="s">
        <v>2954</v>
      </c>
      <c r="D1986" t="s">
        <v>1378</v>
      </c>
    </row>
    <row r="1987" spans="1:4" x14ac:dyDescent="0.25">
      <c r="A1987">
        <v>1986</v>
      </c>
      <c r="B1987" t="s">
        <v>10301</v>
      </c>
      <c r="C1987" t="s">
        <v>2955</v>
      </c>
      <c r="D1987" t="s">
        <v>1378</v>
      </c>
    </row>
    <row r="1988" spans="1:4" x14ac:dyDescent="0.25">
      <c r="A1988">
        <v>1987</v>
      </c>
      <c r="B1988" t="s">
        <v>10300</v>
      </c>
      <c r="C1988" t="s">
        <v>2247</v>
      </c>
      <c r="D1988" t="s">
        <v>1378</v>
      </c>
    </row>
    <row r="1989" spans="1:4" x14ac:dyDescent="0.25">
      <c r="A1989">
        <v>1988</v>
      </c>
      <c r="B1989" t="s">
        <v>10299</v>
      </c>
      <c r="C1989" t="s">
        <v>10298</v>
      </c>
      <c r="D1989" t="s">
        <v>1378</v>
      </c>
    </row>
    <row r="1990" spans="1:4" x14ac:dyDescent="0.25">
      <c r="A1990">
        <v>1989</v>
      </c>
      <c r="B1990" t="s">
        <v>10297</v>
      </c>
      <c r="C1990" t="s">
        <v>2248</v>
      </c>
      <c r="D1990" t="s">
        <v>1378</v>
      </c>
    </row>
    <row r="1991" spans="1:4" x14ac:dyDescent="0.25">
      <c r="A1991">
        <v>1990</v>
      </c>
      <c r="B1991" t="s">
        <v>10296</v>
      </c>
      <c r="C1991" t="s">
        <v>10295</v>
      </c>
      <c r="D1991" t="s">
        <v>1378</v>
      </c>
    </row>
    <row r="1992" spans="1:4" x14ac:dyDescent="0.25">
      <c r="A1992">
        <v>1991</v>
      </c>
      <c r="B1992" t="s">
        <v>10294</v>
      </c>
      <c r="C1992" t="s">
        <v>1468</v>
      </c>
      <c r="D1992" t="s">
        <v>1378</v>
      </c>
    </row>
    <row r="1993" spans="1:4" x14ac:dyDescent="0.25">
      <c r="A1993">
        <v>1992</v>
      </c>
      <c r="B1993" t="s">
        <v>10293</v>
      </c>
      <c r="C1993" t="s">
        <v>1469</v>
      </c>
      <c r="D1993" t="s">
        <v>1378</v>
      </c>
    </row>
    <row r="1994" spans="1:4" x14ac:dyDescent="0.25">
      <c r="A1994">
        <v>1993</v>
      </c>
      <c r="B1994" t="s">
        <v>10292</v>
      </c>
      <c r="C1994" t="s">
        <v>1695</v>
      </c>
      <c r="D1994" t="s">
        <v>1378</v>
      </c>
    </row>
    <row r="1995" spans="1:4" x14ac:dyDescent="0.25">
      <c r="A1995">
        <v>1994</v>
      </c>
      <c r="B1995" t="s">
        <v>10291</v>
      </c>
      <c r="C1995" t="s">
        <v>1696</v>
      </c>
      <c r="D1995" t="s">
        <v>1378</v>
      </c>
    </row>
    <row r="1996" spans="1:4" x14ac:dyDescent="0.25">
      <c r="A1996">
        <v>1995</v>
      </c>
      <c r="B1996" t="s">
        <v>10290</v>
      </c>
      <c r="C1996" t="s">
        <v>1697</v>
      </c>
      <c r="D1996" t="s">
        <v>1378</v>
      </c>
    </row>
    <row r="1997" spans="1:4" x14ac:dyDescent="0.25">
      <c r="A1997">
        <v>1996</v>
      </c>
      <c r="B1997" t="s">
        <v>10289</v>
      </c>
      <c r="C1997" t="s">
        <v>1708</v>
      </c>
      <c r="D1997" t="s">
        <v>1378</v>
      </c>
    </row>
    <row r="1998" spans="1:4" x14ac:dyDescent="0.25">
      <c r="A1998">
        <v>1997</v>
      </c>
      <c r="B1998" t="s">
        <v>10288</v>
      </c>
      <c r="C1998" t="s">
        <v>1693</v>
      </c>
      <c r="D1998" t="s">
        <v>1378</v>
      </c>
    </row>
    <row r="1999" spans="1:4" x14ac:dyDescent="0.25">
      <c r="A1999">
        <v>1998</v>
      </c>
      <c r="B1999" t="s">
        <v>10287</v>
      </c>
      <c r="C1999" t="s">
        <v>1706</v>
      </c>
      <c r="D1999" t="s">
        <v>1378</v>
      </c>
    </row>
    <row r="2000" spans="1:4" x14ac:dyDescent="0.25">
      <c r="A2000">
        <v>1999</v>
      </c>
      <c r="B2000" t="s">
        <v>10286</v>
      </c>
      <c r="C2000" t="s">
        <v>1694</v>
      </c>
      <c r="D2000" t="s">
        <v>1378</v>
      </c>
    </row>
    <row r="2001" spans="1:4" x14ac:dyDescent="0.25">
      <c r="A2001">
        <v>2000</v>
      </c>
      <c r="B2001" t="s">
        <v>10285</v>
      </c>
      <c r="C2001" t="s">
        <v>1707</v>
      </c>
      <c r="D2001" t="s">
        <v>1378</v>
      </c>
    </row>
    <row r="2002" spans="1:4" x14ac:dyDescent="0.25">
      <c r="A2002">
        <v>2001</v>
      </c>
      <c r="B2002" t="s">
        <v>10284</v>
      </c>
      <c r="C2002" t="s">
        <v>1812</v>
      </c>
      <c r="D2002" t="s">
        <v>1378</v>
      </c>
    </row>
    <row r="2003" spans="1:4" x14ac:dyDescent="0.25">
      <c r="A2003">
        <v>2002</v>
      </c>
      <c r="B2003" t="s">
        <v>10283</v>
      </c>
      <c r="C2003" t="s">
        <v>2703</v>
      </c>
      <c r="D2003" t="s">
        <v>1378</v>
      </c>
    </row>
    <row r="2004" spans="1:4" x14ac:dyDescent="0.25">
      <c r="A2004">
        <v>2003</v>
      </c>
      <c r="B2004" t="s">
        <v>10282</v>
      </c>
      <c r="C2004" t="s">
        <v>1961</v>
      </c>
      <c r="D2004" t="s">
        <v>1378</v>
      </c>
    </row>
    <row r="2005" spans="1:4" x14ac:dyDescent="0.25">
      <c r="A2005">
        <v>2004</v>
      </c>
      <c r="B2005" t="s">
        <v>10281</v>
      </c>
      <c r="C2005" t="s">
        <v>1962</v>
      </c>
      <c r="D2005" t="s">
        <v>1378</v>
      </c>
    </row>
    <row r="2006" spans="1:4" x14ac:dyDescent="0.25">
      <c r="A2006">
        <v>2005</v>
      </c>
      <c r="B2006" t="s">
        <v>10280</v>
      </c>
      <c r="C2006" t="s">
        <v>1966</v>
      </c>
      <c r="D2006" t="s">
        <v>1378</v>
      </c>
    </row>
    <row r="2007" spans="1:4" x14ac:dyDescent="0.25">
      <c r="A2007">
        <v>2006</v>
      </c>
      <c r="B2007" t="s">
        <v>10279</v>
      </c>
      <c r="C2007" t="s">
        <v>2812</v>
      </c>
      <c r="D2007" t="s">
        <v>1378</v>
      </c>
    </row>
    <row r="2008" spans="1:4" x14ac:dyDescent="0.25">
      <c r="A2008">
        <v>2007</v>
      </c>
      <c r="B2008" t="s">
        <v>10278</v>
      </c>
      <c r="C2008" t="s">
        <v>1965</v>
      </c>
      <c r="D2008" t="s">
        <v>1378</v>
      </c>
    </row>
    <row r="2009" spans="1:4" x14ac:dyDescent="0.25">
      <c r="A2009">
        <v>2008</v>
      </c>
      <c r="B2009" t="s">
        <v>10277</v>
      </c>
      <c r="C2009" t="s">
        <v>2684</v>
      </c>
      <c r="D2009" t="s">
        <v>1378</v>
      </c>
    </row>
    <row r="2010" spans="1:4" x14ac:dyDescent="0.25">
      <c r="A2010">
        <v>2009</v>
      </c>
      <c r="B2010" t="s">
        <v>10276</v>
      </c>
      <c r="C2010" t="s">
        <v>4214</v>
      </c>
      <c r="D2010" t="s">
        <v>1378</v>
      </c>
    </row>
    <row r="2011" spans="1:4" x14ac:dyDescent="0.25">
      <c r="A2011">
        <v>2010</v>
      </c>
      <c r="B2011" t="s">
        <v>10275</v>
      </c>
      <c r="C2011" t="s">
        <v>1971</v>
      </c>
      <c r="D2011" t="s">
        <v>1378</v>
      </c>
    </row>
    <row r="2012" spans="1:4" x14ac:dyDescent="0.25">
      <c r="A2012">
        <v>2011</v>
      </c>
      <c r="B2012" t="s">
        <v>10274</v>
      </c>
      <c r="C2012" t="s">
        <v>1972</v>
      </c>
      <c r="D2012" t="s">
        <v>1378</v>
      </c>
    </row>
    <row r="2013" spans="1:4" x14ac:dyDescent="0.25">
      <c r="A2013">
        <v>2012</v>
      </c>
      <c r="B2013" t="s">
        <v>10273</v>
      </c>
      <c r="C2013" t="s">
        <v>2201</v>
      </c>
      <c r="D2013" t="s">
        <v>1378</v>
      </c>
    </row>
    <row r="2014" spans="1:4" x14ac:dyDescent="0.25">
      <c r="A2014">
        <v>2013</v>
      </c>
      <c r="B2014" t="s">
        <v>10272</v>
      </c>
      <c r="C2014" t="s">
        <v>2815</v>
      </c>
      <c r="D2014" t="s">
        <v>1378</v>
      </c>
    </row>
    <row r="2015" spans="1:4" x14ac:dyDescent="0.25">
      <c r="A2015">
        <v>2014</v>
      </c>
      <c r="B2015" t="s">
        <v>10271</v>
      </c>
      <c r="C2015" t="s">
        <v>2202</v>
      </c>
      <c r="D2015" t="s">
        <v>1378</v>
      </c>
    </row>
    <row r="2016" spans="1:4" x14ac:dyDescent="0.25">
      <c r="A2016">
        <v>2015</v>
      </c>
      <c r="B2016" t="s">
        <v>10270</v>
      </c>
      <c r="C2016" t="s">
        <v>2816</v>
      </c>
      <c r="D2016" t="s">
        <v>1378</v>
      </c>
    </row>
    <row r="2017" spans="1:4" x14ac:dyDescent="0.25">
      <c r="A2017">
        <v>2016</v>
      </c>
      <c r="B2017" t="s">
        <v>10269</v>
      </c>
      <c r="C2017" t="s">
        <v>2199</v>
      </c>
      <c r="D2017" t="s">
        <v>1378</v>
      </c>
    </row>
    <row r="2018" spans="1:4" x14ac:dyDescent="0.25">
      <c r="A2018">
        <v>2017</v>
      </c>
      <c r="B2018" t="s">
        <v>10268</v>
      </c>
      <c r="C2018" t="s">
        <v>2200</v>
      </c>
      <c r="D2018" t="s">
        <v>1378</v>
      </c>
    </row>
    <row r="2019" spans="1:4" x14ac:dyDescent="0.25">
      <c r="A2019">
        <v>2018</v>
      </c>
      <c r="B2019" t="s">
        <v>10267</v>
      </c>
      <c r="C2019" t="s">
        <v>2226</v>
      </c>
      <c r="D2019" t="s">
        <v>1378</v>
      </c>
    </row>
    <row r="2020" spans="1:4" x14ac:dyDescent="0.25">
      <c r="A2020">
        <v>2019</v>
      </c>
      <c r="B2020" t="s">
        <v>10266</v>
      </c>
      <c r="C2020" t="s">
        <v>2356</v>
      </c>
      <c r="D2020" t="s">
        <v>1378</v>
      </c>
    </row>
    <row r="2021" spans="1:4" x14ac:dyDescent="0.25">
      <c r="A2021">
        <v>2020</v>
      </c>
      <c r="B2021" t="s">
        <v>10265</v>
      </c>
      <c r="C2021" t="s">
        <v>2227</v>
      </c>
      <c r="D2021" t="s">
        <v>1378</v>
      </c>
    </row>
    <row r="2022" spans="1:4" x14ac:dyDescent="0.25">
      <c r="A2022">
        <v>2021</v>
      </c>
      <c r="B2022" t="s">
        <v>10264</v>
      </c>
      <c r="C2022" t="s">
        <v>2357</v>
      </c>
      <c r="D2022" t="s">
        <v>1378</v>
      </c>
    </row>
    <row r="2023" spans="1:4" x14ac:dyDescent="0.25">
      <c r="A2023">
        <v>2022</v>
      </c>
      <c r="B2023" t="s">
        <v>10263</v>
      </c>
      <c r="C2023" t="s">
        <v>2238</v>
      </c>
      <c r="D2023" t="s">
        <v>1378</v>
      </c>
    </row>
    <row r="2024" spans="1:4" x14ac:dyDescent="0.25">
      <c r="A2024">
        <v>2023</v>
      </c>
      <c r="B2024" t="s">
        <v>10262</v>
      </c>
      <c r="C2024" t="s">
        <v>3784</v>
      </c>
      <c r="D2024" t="s">
        <v>1378</v>
      </c>
    </row>
    <row r="2025" spans="1:4" x14ac:dyDescent="0.25">
      <c r="A2025">
        <v>2024</v>
      </c>
      <c r="B2025" t="s">
        <v>10261</v>
      </c>
      <c r="C2025" t="s">
        <v>2236</v>
      </c>
      <c r="D2025" t="s">
        <v>1378</v>
      </c>
    </row>
    <row r="2026" spans="1:4" x14ac:dyDescent="0.25">
      <c r="A2026">
        <v>2025</v>
      </c>
      <c r="B2026" t="s">
        <v>10260</v>
      </c>
      <c r="C2026" t="s">
        <v>3117</v>
      </c>
      <c r="D2026" t="s">
        <v>1378</v>
      </c>
    </row>
    <row r="2027" spans="1:4" x14ac:dyDescent="0.25">
      <c r="A2027">
        <v>2026</v>
      </c>
      <c r="B2027" t="s">
        <v>10259</v>
      </c>
      <c r="C2027" t="s">
        <v>2820</v>
      </c>
      <c r="D2027" t="s">
        <v>1378</v>
      </c>
    </row>
    <row r="2028" spans="1:4" x14ac:dyDescent="0.25">
      <c r="A2028">
        <v>2027</v>
      </c>
      <c r="B2028" t="s">
        <v>10258</v>
      </c>
      <c r="C2028" t="s">
        <v>2850</v>
      </c>
      <c r="D2028" t="s">
        <v>1378</v>
      </c>
    </row>
    <row r="2029" spans="1:4" x14ac:dyDescent="0.25">
      <c r="A2029">
        <v>2028</v>
      </c>
      <c r="B2029" t="s">
        <v>10257</v>
      </c>
      <c r="C2029" t="s">
        <v>2880</v>
      </c>
      <c r="D2029" t="s">
        <v>1378</v>
      </c>
    </row>
    <row r="2030" spans="1:4" x14ac:dyDescent="0.25">
      <c r="A2030">
        <v>2029</v>
      </c>
      <c r="B2030" t="s">
        <v>10256</v>
      </c>
      <c r="C2030" t="s">
        <v>4162</v>
      </c>
      <c r="D2030" t="s">
        <v>1378</v>
      </c>
    </row>
    <row r="2031" spans="1:4" x14ac:dyDescent="0.25">
      <c r="A2031">
        <v>2030</v>
      </c>
      <c r="B2031" t="s">
        <v>10255</v>
      </c>
      <c r="C2031" t="s">
        <v>2880</v>
      </c>
      <c r="D2031" t="s">
        <v>1378</v>
      </c>
    </row>
    <row r="2032" spans="1:4" x14ac:dyDescent="0.25">
      <c r="A2032">
        <v>2031</v>
      </c>
      <c r="B2032" t="s">
        <v>10254</v>
      </c>
      <c r="C2032" t="s">
        <v>4162</v>
      </c>
      <c r="D2032" t="s">
        <v>1378</v>
      </c>
    </row>
    <row r="2033" spans="1:4" x14ac:dyDescent="0.25">
      <c r="A2033">
        <v>2032</v>
      </c>
      <c r="B2033" t="s">
        <v>10253</v>
      </c>
      <c r="C2033" t="s">
        <v>2806</v>
      </c>
      <c r="D2033" t="s">
        <v>1378</v>
      </c>
    </row>
    <row r="2034" spans="1:4" x14ac:dyDescent="0.25">
      <c r="A2034">
        <v>2033</v>
      </c>
      <c r="B2034" t="s">
        <v>10252</v>
      </c>
      <c r="C2034" t="s">
        <v>2886</v>
      </c>
      <c r="D2034" t="s">
        <v>1378</v>
      </c>
    </row>
    <row r="2035" spans="1:4" x14ac:dyDescent="0.25">
      <c r="A2035">
        <v>2034</v>
      </c>
      <c r="B2035" t="s">
        <v>10251</v>
      </c>
      <c r="C2035" t="s">
        <v>2807</v>
      </c>
      <c r="D2035" t="s">
        <v>1378</v>
      </c>
    </row>
    <row r="2036" spans="1:4" x14ac:dyDescent="0.25">
      <c r="A2036">
        <v>2035</v>
      </c>
      <c r="B2036" t="s">
        <v>10250</v>
      </c>
      <c r="C2036" t="s">
        <v>2808</v>
      </c>
      <c r="D2036" t="s">
        <v>1378</v>
      </c>
    </row>
    <row r="2037" spans="1:4" x14ac:dyDescent="0.25">
      <c r="A2037">
        <v>2036</v>
      </c>
      <c r="B2037" t="s">
        <v>10249</v>
      </c>
      <c r="C2037" t="s">
        <v>3241</v>
      </c>
      <c r="D2037" t="s">
        <v>1378</v>
      </c>
    </row>
    <row r="2038" spans="1:4" x14ac:dyDescent="0.25">
      <c r="A2038">
        <v>2037</v>
      </c>
      <c r="B2038" t="s">
        <v>10248</v>
      </c>
      <c r="C2038" t="s">
        <v>2492</v>
      </c>
      <c r="D2038" t="s">
        <v>1378</v>
      </c>
    </row>
    <row r="2039" spans="1:4" x14ac:dyDescent="0.25">
      <c r="A2039">
        <v>2038</v>
      </c>
      <c r="B2039" t="s">
        <v>10247</v>
      </c>
      <c r="C2039" t="s">
        <v>2887</v>
      </c>
      <c r="D2039" t="s">
        <v>1378</v>
      </c>
    </row>
    <row r="2040" spans="1:4" x14ac:dyDescent="0.25">
      <c r="A2040">
        <v>2039</v>
      </c>
      <c r="B2040" t="s">
        <v>10246</v>
      </c>
      <c r="C2040" t="s">
        <v>2355</v>
      </c>
      <c r="D2040" t="s">
        <v>1378</v>
      </c>
    </row>
    <row r="2041" spans="1:4" x14ac:dyDescent="0.25">
      <c r="A2041">
        <v>2040</v>
      </c>
      <c r="B2041" t="s">
        <v>10245</v>
      </c>
      <c r="C2041" t="s">
        <v>2888</v>
      </c>
      <c r="D2041" t="s">
        <v>1378</v>
      </c>
    </row>
    <row r="2042" spans="1:4" x14ac:dyDescent="0.25">
      <c r="A2042">
        <v>2041</v>
      </c>
      <c r="B2042" t="s">
        <v>10244</v>
      </c>
      <c r="C2042" t="s">
        <v>2890</v>
      </c>
      <c r="D2042" t="s">
        <v>1378</v>
      </c>
    </row>
    <row r="2043" spans="1:4" x14ac:dyDescent="0.25">
      <c r="A2043">
        <v>2042</v>
      </c>
      <c r="B2043" t="s">
        <v>10243</v>
      </c>
      <c r="C2043" t="s">
        <v>3785</v>
      </c>
      <c r="D2043" t="s">
        <v>1378</v>
      </c>
    </row>
    <row r="2044" spans="1:4" x14ac:dyDescent="0.25">
      <c r="A2044">
        <v>2043</v>
      </c>
      <c r="B2044" t="s">
        <v>10242</v>
      </c>
      <c r="C2044" t="s">
        <v>2918</v>
      </c>
      <c r="D2044" t="s">
        <v>1378</v>
      </c>
    </row>
    <row r="2045" spans="1:4" x14ac:dyDescent="0.25">
      <c r="A2045">
        <v>2044</v>
      </c>
      <c r="B2045" t="s">
        <v>10241</v>
      </c>
      <c r="C2045" t="s">
        <v>2919</v>
      </c>
      <c r="D2045" t="s">
        <v>1378</v>
      </c>
    </row>
    <row r="2046" spans="1:4" x14ac:dyDescent="0.25">
      <c r="A2046">
        <v>2045</v>
      </c>
      <c r="B2046" t="s">
        <v>10240</v>
      </c>
      <c r="C2046" t="s">
        <v>3057</v>
      </c>
      <c r="D2046" t="s">
        <v>1378</v>
      </c>
    </row>
    <row r="2047" spans="1:4" x14ac:dyDescent="0.25">
      <c r="A2047">
        <v>2046</v>
      </c>
      <c r="B2047" t="s">
        <v>10239</v>
      </c>
      <c r="C2047" t="s">
        <v>1796</v>
      </c>
      <c r="D2047" t="s">
        <v>1378</v>
      </c>
    </row>
    <row r="2048" spans="1:4" x14ac:dyDescent="0.25">
      <c r="A2048">
        <v>2047</v>
      </c>
      <c r="B2048" t="s">
        <v>10238</v>
      </c>
      <c r="C2048" t="s">
        <v>10237</v>
      </c>
      <c r="D2048" t="s">
        <v>1378</v>
      </c>
    </row>
    <row r="2049" spans="1:4" x14ac:dyDescent="0.25">
      <c r="A2049">
        <v>2048</v>
      </c>
      <c r="B2049" t="s">
        <v>10236</v>
      </c>
      <c r="C2049" t="s">
        <v>1797</v>
      </c>
      <c r="D2049" t="s">
        <v>1378</v>
      </c>
    </row>
    <row r="2050" spans="1:4" x14ac:dyDescent="0.25">
      <c r="A2050">
        <v>2049</v>
      </c>
      <c r="B2050" t="s">
        <v>10235</v>
      </c>
      <c r="C2050" t="s">
        <v>3243</v>
      </c>
      <c r="D2050" t="s">
        <v>1378</v>
      </c>
    </row>
    <row r="2051" spans="1:4" x14ac:dyDescent="0.25">
      <c r="A2051">
        <v>2050</v>
      </c>
      <c r="B2051" t="s">
        <v>10234</v>
      </c>
      <c r="C2051" t="s">
        <v>1959</v>
      </c>
      <c r="D2051" t="s">
        <v>1378</v>
      </c>
    </row>
    <row r="2052" spans="1:4" x14ac:dyDescent="0.25">
      <c r="A2052">
        <v>2051</v>
      </c>
      <c r="B2052" t="s">
        <v>10233</v>
      </c>
      <c r="C2052" t="s">
        <v>1978</v>
      </c>
      <c r="D2052" t="s">
        <v>1378</v>
      </c>
    </row>
    <row r="2053" spans="1:4" x14ac:dyDescent="0.25">
      <c r="A2053">
        <v>2052</v>
      </c>
      <c r="B2053" t="s">
        <v>10232</v>
      </c>
      <c r="C2053" t="s">
        <v>2073</v>
      </c>
      <c r="D2053" t="s">
        <v>1378</v>
      </c>
    </row>
    <row r="2054" spans="1:4" x14ac:dyDescent="0.25">
      <c r="A2054">
        <v>2053</v>
      </c>
      <c r="B2054" t="s">
        <v>10231</v>
      </c>
      <c r="C2054" t="s">
        <v>3245</v>
      </c>
      <c r="D2054" t="s">
        <v>1378</v>
      </c>
    </row>
    <row r="2055" spans="1:4" x14ac:dyDescent="0.25">
      <c r="A2055">
        <v>2054</v>
      </c>
      <c r="B2055" t="s">
        <v>10230</v>
      </c>
      <c r="C2055" t="s">
        <v>2460</v>
      </c>
      <c r="D2055" t="s">
        <v>1378</v>
      </c>
    </row>
    <row r="2056" spans="1:4" x14ac:dyDescent="0.25">
      <c r="A2056">
        <v>2055</v>
      </c>
      <c r="B2056" t="s">
        <v>10229</v>
      </c>
      <c r="C2056" t="s">
        <v>2463</v>
      </c>
      <c r="D2056" t="s">
        <v>1378</v>
      </c>
    </row>
    <row r="2057" spans="1:4" x14ac:dyDescent="0.25">
      <c r="A2057">
        <v>2056</v>
      </c>
      <c r="B2057" t="s">
        <v>10228</v>
      </c>
      <c r="C2057" t="s">
        <v>3225</v>
      </c>
      <c r="D2057" t="s">
        <v>1378</v>
      </c>
    </row>
    <row r="2058" spans="1:4" x14ac:dyDescent="0.25">
      <c r="A2058">
        <v>2057</v>
      </c>
      <c r="B2058" t="s">
        <v>10227</v>
      </c>
      <c r="C2058" t="s">
        <v>2340</v>
      </c>
      <c r="D2058" t="s">
        <v>1378</v>
      </c>
    </row>
    <row r="2059" spans="1:4" x14ac:dyDescent="0.25">
      <c r="A2059">
        <v>2058</v>
      </c>
      <c r="B2059" t="s">
        <v>10226</v>
      </c>
      <c r="C2059" t="s">
        <v>2341</v>
      </c>
      <c r="D2059" t="s">
        <v>1378</v>
      </c>
    </row>
    <row r="2060" spans="1:4" x14ac:dyDescent="0.25">
      <c r="A2060">
        <v>2059</v>
      </c>
      <c r="B2060" t="s">
        <v>10225</v>
      </c>
      <c r="C2060" t="s">
        <v>3242</v>
      </c>
      <c r="D2060" t="s">
        <v>1378</v>
      </c>
    </row>
    <row r="2061" spans="1:4" x14ac:dyDescent="0.25">
      <c r="A2061">
        <v>2060</v>
      </c>
      <c r="B2061" t="s">
        <v>10224</v>
      </c>
      <c r="C2061" t="s">
        <v>10223</v>
      </c>
      <c r="D2061" t="s">
        <v>1378</v>
      </c>
    </row>
    <row r="2062" spans="1:4" x14ac:dyDescent="0.25">
      <c r="A2062">
        <v>2061</v>
      </c>
      <c r="B2062" t="s">
        <v>10222</v>
      </c>
      <c r="C2062" t="s">
        <v>10221</v>
      </c>
      <c r="D2062" t="s">
        <v>1378</v>
      </c>
    </row>
    <row r="2063" spans="1:4" x14ac:dyDescent="0.25">
      <c r="A2063">
        <v>2062</v>
      </c>
      <c r="B2063" t="s">
        <v>10220</v>
      </c>
      <c r="C2063" t="s">
        <v>1816</v>
      </c>
      <c r="D2063" t="s">
        <v>1378</v>
      </c>
    </row>
    <row r="2064" spans="1:4" x14ac:dyDescent="0.25">
      <c r="A2064">
        <v>2063</v>
      </c>
      <c r="B2064" t="s">
        <v>10219</v>
      </c>
      <c r="C2064" t="s">
        <v>4157</v>
      </c>
      <c r="D2064" t="s">
        <v>1378</v>
      </c>
    </row>
    <row r="2065" spans="1:4" x14ac:dyDescent="0.25">
      <c r="A2065">
        <v>2064</v>
      </c>
      <c r="B2065" t="s">
        <v>10218</v>
      </c>
      <c r="C2065" t="s">
        <v>2217</v>
      </c>
      <c r="D2065" t="s">
        <v>1378</v>
      </c>
    </row>
    <row r="2066" spans="1:4" x14ac:dyDescent="0.25">
      <c r="A2066">
        <v>2065</v>
      </c>
      <c r="B2066" t="s">
        <v>10217</v>
      </c>
      <c r="C2066" t="s">
        <v>4156</v>
      </c>
      <c r="D2066" t="s">
        <v>1378</v>
      </c>
    </row>
    <row r="2067" spans="1:4" x14ac:dyDescent="0.25">
      <c r="A2067">
        <v>2066</v>
      </c>
      <c r="B2067" t="s">
        <v>10216</v>
      </c>
      <c r="C2067" t="s">
        <v>10215</v>
      </c>
      <c r="D2067" t="s">
        <v>1378</v>
      </c>
    </row>
    <row r="2068" spans="1:4" x14ac:dyDescent="0.25">
      <c r="A2068">
        <v>2067</v>
      </c>
      <c r="B2068" t="s">
        <v>10214</v>
      </c>
      <c r="C2068" t="s">
        <v>3594</v>
      </c>
      <c r="D2068" t="s">
        <v>1378</v>
      </c>
    </row>
    <row r="2069" spans="1:4" x14ac:dyDescent="0.25">
      <c r="A2069">
        <v>2068</v>
      </c>
      <c r="B2069" t="s">
        <v>10213</v>
      </c>
      <c r="C2069" t="s">
        <v>3618</v>
      </c>
      <c r="D2069" t="s">
        <v>1378</v>
      </c>
    </row>
    <row r="2070" spans="1:4" x14ac:dyDescent="0.25">
      <c r="A2070">
        <v>2069</v>
      </c>
      <c r="B2070" t="s">
        <v>10212</v>
      </c>
      <c r="C2070" t="s">
        <v>4248</v>
      </c>
      <c r="D2070" t="s">
        <v>1378</v>
      </c>
    </row>
    <row r="2071" spans="1:4" x14ac:dyDescent="0.25">
      <c r="A2071">
        <v>2070</v>
      </c>
      <c r="B2071" t="s">
        <v>10211</v>
      </c>
      <c r="C2071" t="s">
        <v>3619</v>
      </c>
      <c r="D2071" t="s">
        <v>1378</v>
      </c>
    </row>
    <row r="2072" spans="1:4" x14ac:dyDescent="0.25">
      <c r="A2072">
        <v>2071</v>
      </c>
      <c r="B2072" t="s">
        <v>10210</v>
      </c>
      <c r="C2072" t="s">
        <v>4249</v>
      </c>
      <c r="D2072" t="s">
        <v>1378</v>
      </c>
    </row>
    <row r="2073" spans="1:4" x14ac:dyDescent="0.25">
      <c r="A2073">
        <v>2072</v>
      </c>
      <c r="B2073" t="s">
        <v>10209</v>
      </c>
      <c r="C2073" t="s">
        <v>1963</v>
      </c>
      <c r="D2073" t="s">
        <v>1378</v>
      </c>
    </row>
    <row r="2074" spans="1:4" x14ac:dyDescent="0.25">
      <c r="A2074">
        <v>2073</v>
      </c>
      <c r="B2074" t="s">
        <v>10208</v>
      </c>
      <c r="C2074" t="s">
        <v>2607</v>
      </c>
      <c r="D2074" t="s">
        <v>1378</v>
      </c>
    </row>
    <row r="2075" spans="1:4" x14ac:dyDescent="0.25">
      <c r="A2075">
        <v>2074</v>
      </c>
      <c r="B2075" t="s">
        <v>10207</v>
      </c>
      <c r="C2075" t="s">
        <v>1964</v>
      </c>
      <c r="D2075" t="s">
        <v>1378</v>
      </c>
    </row>
    <row r="2076" spans="1:4" x14ac:dyDescent="0.25">
      <c r="A2076">
        <v>2075</v>
      </c>
      <c r="B2076" t="s">
        <v>10206</v>
      </c>
      <c r="C2076" t="s">
        <v>2608</v>
      </c>
      <c r="D2076" t="s">
        <v>1378</v>
      </c>
    </row>
    <row r="2077" spans="1:4" x14ac:dyDescent="0.25">
      <c r="A2077">
        <v>2076</v>
      </c>
      <c r="B2077" t="s">
        <v>10205</v>
      </c>
      <c r="C2077" t="s">
        <v>3638</v>
      </c>
      <c r="D2077" t="s">
        <v>1378</v>
      </c>
    </row>
    <row r="2078" spans="1:4" x14ac:dyDescent="0.25">
      <c r="A2078">
        <v>2077</v>
      </c>
      <c r="B2078" t="s">
        <v>10204</v>
      </c>
      <c r="C2078" t="s">
        <v>10203</v>
      </c>
      <c r="D2078" t="s">
        <v>1378</v>
      </c>
    </row>
    <row r="2079" spans="1:4" x14ac:dyDescent="0.25">
      <c r="A2079">
        <v>2078</v>
      </c>
      <c r="B2079" t="s">
        <v>10202</v>
      </c>
      <c r="C2079" t="s">
        <v>3639</v>
      </c>
      <c r="D2079" t="s">
        <v>1378</v>
      </c>
    </row>
    <row r="2080" spans="1:4" x14ac:dyDescent="0.25">
      <c r="A2080">
        <v>2079</v>
      </c>
      <c r="B2080" t="s">
        <v>10201</v>
      </c>
      <c r="C2080" t="s">
        <v>3642</v>
      </c>
      <c r="D2080" t="s">
        <v>1378</v>
      </c>
    </row>
    <row r="2081" spans="1:4" x14ac:dyDescent="0.25">
      <c r="A2081">
        <v>2080</v>
      </c>
      <c r="B2081" t="s">
        <v>10200</v>
      </c>
      <c r="C2081" t="s">
        <v>2467</v>
      </c>
      <c r="D2081" t="s">
        <v>1378</v>
      </c>
    </row>
    <row r="2082" spans="1:4" x14ac:dyDescent="0.25">
      <c r="A2082">
        <v>2081</v>
      </c>
      <c r="B2082" t="s">
        <v>10199</v>
      </c>
      <c r="C2082" t="s">
        <v>4215</v>
      </c>
      <c r="D2082" t="s">
        <v>1378</v>
      </c>
    </row>
    <row r="2083" spans="1:4" x14ac:dyDescent="0.25">
      <c r="A2083">
        <v>2082</v>
      </c>
      <c r="B2083" t="s">
        <v>10198</v>
      </c>
      <c r="C2083" t="s">
        <v>10197</v>
      </c>
      <c r="D2083" t="s">
        <v>1378</v>
      </c>
    </row>
    <row r="2084" spans="1:4" x14ac:dyDescent="0.25">
      <c r="A2084">
        <v>2083</v>
      </c>
      <c r="B2084" t="s">
        <v>10196</v>
      </c>
      <c r="C2084" t="s">
        <v>2461</v>
      </c>
      <c r="D2084" t="s">
        <v>1378</v>
      </c>
    </row>
    <row r="2085" spans="1:4" x14ac:dyDescent="0.25">
      <c r="A2085">
        <v>2084</v>
      </c>
      <c r="B2085" t="s">
        <v>10195</v>
      </c>
      <c r="C2085" t="s">
        <v>2462</v>
      </c>
      <c r="D2085" t="s">
        <v>1378</v>
      </c>
    </row>
    <row r="2086" spans="1:4" x14ac:dyDescent="0.25">
      <c r="A2086">
        <v>2085</v>
      </c>
      <c r="B2086" t="s">
        <v>10194</v>
      </c>
      <c r="C2086" t="s">
        <v>10193</v>
      </c>
      <c r="D2086" t="s">
        <v>1378</v>
      </c>
    </row>
    <row r="2087" spans="1:4" x14ac:dyDescent="0.25">
      <c r="A2087">
        <v>2086</v>
      </c>
      <c r="B2087" t="s">
        <v>10192</v>
      </c>
      <c r="C2087" t="s">
        <v>1613</v>
      </c>
      <c r="D2087" t="s">
        <v>1378</v>
      </c>
    </row>
    <row r="2088" spans="1:4" x14ac:dyDescent="0.25">
      <c r="A2088">
        <v>2087</v>
      </c>
      <c r="B2088" t="s">
        <v>10191</v>
      </c>
      <c r="C2088" t="s">
        <v>1614</v>
      </c>
      <c r="D2088" t="s">
        <v>1378</v>
      </c>
    </row>
    <row r="2089" spans="1:4" x14ac:dyDescent="0.25">
      <c r="A2089">
        <v>2088</v>
      </c>
      <c r="B2089" t="s">
        <v>10190</v>
      </c>
      <c r="C2089" t="s">
        <v>1857</v>
      </c>
      <c r="D2089" t="s">
        <v>1378</v>
      </c>
    </row>
    <row r="2090" spans="1:4" x14ac:dyDescent="0.25">
      <c r="A2090">
        <v>2089</v>
      </c>
      <c r="B2090" t="s">
        <v>10189</v>
      </c>
      <c r="C2090" t="s">
        <v>1932</v>
      </c>
      <c r="D2090" t="s">
        <v>1378</v>
      </c>
    </row>
    <row r="2091" spans="1:4" x14ac:dyDescent="0.25">
      <c r="A2091">
        <v>2090</v>
      </c>
      <c r="B2091" t="s">
        <v>10188</v>
      </c>
      <c r="C2091" t="s">
        <v>1956</v>
      </c>
      <c r="D2091" t="s">
        <v>1378</v>
      </c>
    </row>
    <row r="2092" spans="1:4" x14ac:dyDescent="0.25">
      <c r="A2092">
        <v>2091</v>
      </c>
      <c r="B2092" t="s">
        <v>10187</v>
      </c>
      <c r="C2092" t="s">
        <v>1977</v>
      </c>
      <c r="D2092" t="s">
        <v>1378</v>
      </c>
    </row>
    <row r="2093" spans="1:4" x14ac:dyDescent="0.25">
      <c r="A2093">
        <v>2092</v>
      </c>
      <c r="B2093" t="s">
        <v>10186</v>
      </c>
      <c r="C2093" t="s">
        <v>2081</v>
      </c>
      <c r="D2093" t="s">
        <v>1378</v>
      </c>
    </row>
    <row r="2094" spans="1:4" x14ac:dyDescent="0.25">
      <c r="A2094">
        <v>2093</v>
      </c>
      <c r="B2094" t="s">
        <v>10185</v>
      </c>
      <c r="C2094" t="s">
        <v>2090</v>
      </c>
      <c r="D2094" t="s">
        <v>1378</v>
      </c>
    </row>
    <row r="2095" spans="1:4" x14ac:dyDescent="0.25">
      <c r="A2095">
        <v>2094</v>
      </c>
      <c r="B2095" t="s">
        <v>10184</v>
      </c>
      <c r="C2095" t="s">
        <v>2093</v>
      </c>
      <c r="D2095" t="s">
        <v>1378</v>
      </c>
    </row>
    <row r="2096" spans="1:4" x14ac:dyDescent="0.25">
      <c r="A2096">
        <v>2095</v>
      </c>
      <c r="B2096" t="s">
        <v>10183</v>
      </c>
      <c r="C2096" t="s">
        <v>2095</v>
      </c>
      <c r="D2096" t="s">
        <v>1378</v>
      </c>
    </row>
    <row r="2097" spans="1:4" x14ac:dyDescent="0.25">
      <c r="A2097">
        <v>2096</v>
      </c>
      <c r="B2097" t="s">
        <v>10182</v>
      </c>
      <c r="C2097" t="s">
        <v>2096</v>
      </c>
      <c r="D2097" t="s">
        <v>1378</v>
      </c>
    </row>
    <row r="2098" spans="1:4" x14ac:dyDescent="0.25">
      <c r="A2098">
        <v>2097</v>
      </c>
      <c r="B2098" t="s">
        <v>10181</v>
      </c>
      <c r="C2098" t="s">
        <v>2123</v>
      </c>
      <c r="D2098" t="s">
        <v>1378</v>
      </c>
    </row>
    <row r="2099" spans="1:4" x14ac:dyDescent="0.25">
      <c r="A2099">
        <v>2098</v>
      </c>
      <c r="B2099" t="s">
        <v>10180</v>
      </c>
      <c r="C2099" t="s">
        <v>10179</v>
      </c>
      <c r="D2099" t="s">
        <v>1378</v>
      </c>
    </row>
    <row r="2100" spans="1:4" x14ac:dyDescent="0.25">
      <c r="A2100">
        <v>2099</v>
      </c>
      <c r="B2100" t="s">
        <v>10178</v>
      </c>
      <c r="C2100" t="s">
        <v>2146</v>
      </c>
      <c r="D2100" t="s">
        <v>1378</v>
      </c>
    </row>
    <row r="2101" spans="1:4" x14ac:dyDescent="0.25">
      <c r="A2101">
        <v>2100</v>
      </c>
      <c r="B2101" t="s">
        <v>10177</v>
      </c>
      <c r="C2101" t="s">
        <v>2147</v>
      </c>
      <c r="D2101" t="s">
        <v>1378</v>
      </c>
    </row>
    <row r="2102" spans="1:4" x14ac:dyDescent="0.25">
      <c r="A2102">
        <v>2101</v>
      </c>
      <c r="B2102" t="s">
        <v>10176</v>
      </c>
      <c r="C2102" t="s">
        <v>10175</v>
      </c>
      <c r="D2102" t="s">
        <v>1378</v>
      </c>
    </row>
    <row r="2103" spans="1:4" x14ac:dyDescent="0.25">
      <c r="A2103">
        <v>2102</v>
      </c>
      <c r="B2103" t="s">
        <v>10174</v>
      </c>
      <c r="C2103" t="s">
        <v>2245</v>
      </c>
      <c r="D2103" t="s">
        <v>1378</v>
      </c>
    </row>
    <row r="2104" spans="1:4" x14ac:dyDescent="0.25">
      <c r="A2104">
        <v>2103</v>
      </c>
      <c r="B2104" t="s">
        <v>10173</v>
      </c>
      <c r="C2104" t="s">
        <v>2246</v>
      </c>
      <c r="D2104" t="s">
        <v>1378</v>
      </c>
    </row>
    <row r="2105" spans="1:4" x14ac:dyDescent="0.25">
      <c r="A2105">
        <v>2104</v>
      </c>
      <c r="B2105" t="s">
        <v>10172</v>
      </c>
      <c r="C2105" t="s">
        <v>2250</v>
      </c>
      <c r="D2105" t="s">
        <v>1378</v>
      </c>
    </row>
    <row r="2106" spans="1:4" x14ac:dyDescent="0.25">
      <c r="A2106">
        <v>2105</v>
      </c>
      <c r="B2106" t="s">
        <v>10171</v>
      </c>
      <c r="C2106" t="s">
        <v>2251</v>
      </c>
      <c r="D2106" t="s">
        <v>1378</v>
      </c>
    </row>
    <row r="2107" spans="1:4" x14ac:dyDescent="0.25">
      <c r="A2107">
        <v>2106</v>
      </c>
      <c r="B2107" t="s">
        <v>10170</v>
      </c>
      <c r="C2107" t="s">
        <v>2252</v>
      </c>
      <c r="D2107" t="s">
        <v>1378</v>
      </c>
    </row>
    <row r="2108" spans="1:4" x14ac:dyDescent="0.25">
      <c r="A2108">
        <v>2107</v>
      </c>
      <c r="B2108" t="s">
        <v>10169</v>
      </c>
      <c r="C2108" t="s">
        <v>2369</v>
      </c>
      <c r="D2108" t="s">
        <v>1378</v>
      </c>
    </row>
    <row r="2109" spans="1:4" x14ac:dyDescent="0.25">
      <c r="A2109">
        <v>2108</v>
      </c>
      <c r="B2109" t="s">
        <v>10168</v>
      </c>
      <c r="C2109" t="s">
        <v>2370</v>
      </c>
      <c r="D2109" t="s">
        <v>1378</v>
      </c>
    </row>
    <row r="2110" spans="1:4" x14ac:dyDescent="0.25">
      <c r="A2110">
        <v>2109</v>
      </c>
      <c r="B2110" t="s">
        <v>10167</v>
      </c>
      <c r="C2110" t="s">
        <v>2476</v>
      </c>
      <c r="D2110" t="s">
        <v>1378</v>
      </c>
    </row>
    <row r="2111" spans="1:4" x14ac:dyDescent="0.25">
      <c r="A2111">
        <v>2110</v>
      </c>
      <c r="B2111" t="s">
        <v>10166</v>
      </c>
      <c r="C2111" t="s">
        <v>2606</v>
      </c>
      <c r="D2111" t="s">
        <v>1378</v>
      </c>
    </row>
    <row r="2112" spans="1:4" x14ac:dyDescent="0.25">
      <c r="A2112">
        <v>2111</v>
      </c>
      <c r="B2112" t="s">
        <v>10165</v>
      </c>
      <c r="C2112" t="s">
        <v>2892</v>
      </c>
      <c r="D2112" t="s">
        <v>1378</v>
      </c>
    </row>
    <row r="2113" spans="1:4" x14ac:dyDescent="0.25">
      <c r="A2113">
        <v>2112</v>
      </c>
      <c r="B2113" t="s">
        <v>10164</v>
      </c>
      <c r="C2113" t="s">
        <v>2893</v>
      </c>
      <c r="D2113" t="s">
        <v>1378</v>
      </c>
    </row>
    <row r="2114" spans="1:4" x14ac:dyDescent="0.25">
      <c r="A2114">
        <v>2113</v>
      </c>
      <c r="B2114" t="s">
        <v>10163</v>
      </c>
      <c r="C2114" t="s">
        <v>2894</v>
      </c>
      <c r="D2114" t="s">
        <v>1378</v>
      </c>
    </row>
    <row r="2115" spans="1:4" x14ac:dyDescent="0.25">
      <c r="A2115">
        <v>2114</v>
      </c>
      <c r="B2115" t="s">
        <v>10162</v>
      </c>
      <c r="C2115" t="s">
        <v>2956</v>
      </c>
      <c r="D2115" t="s">
        <v>1378</v>
      </c>
    </row>
    <row r="2116" spans="1:4" x14ac:dyDescent="0.25">
      <c r="A2116">
        <v>2115</v>
      </c>
      <c r="B2116" t="s">
        <v>10161</v>
      </c>
      <c r="C2116" t="s">
        <v>2959</v>
      </c>
      <c r="D2116" t="s">
        <v>1378</v>
      </c>
    </row>
    <row r="2117" spans="1:4" x14ac:dyDescent="0.25">
      <c r="A2117">
        <v>2116</v>
      </c>
      <c r="B2117" t="s">
        <v>10160</v>
      </c>
      <c r="C2117" t="s">
        <v>2960</v>
      </c>
      <c r="D2117" t="s">
        <v>1378</v>
      </c>
    </row>
    <row r="2118" spans="1:4" x14ac:dyDescent="0.25">
      <c r="A2118">
        <v>2117</v>
      </c>
      <c r="B2118" t="s">
        <v>10159</v>
      </c>
      <c r="C2118" t="s">
        <v>3005</v>
      </c>
      <c r="D2118" t="s">
        <v>1378</v>
      </c>
    </row>
    <row r="2119" spans="1:4" x14ac:dyDescent="0.25">
      <c r="A2119">
        <v>2118</v>
      </c>
      <c r="B2119" t="s">
        <v>10158</v>
      </c>
      <c r="C2119" t="s">
        <v>3043</v>
      </c>
      <c r="D2119" t="s">
        <v>1378</v>
      </c>
    </row>
    <row r="2120" spans="1:4" x14ac:dyDescent="0.25">
      <c r="A2120">
        <v>2119</v>
      </c>
      <c r="B2120" t="s">
        <v>10157</v>
      </c>
      <c r="C2120" t="s">
        <v>3059</v>
      </c>
      <c r="D2120" t="s">
        <v>1378</v>
      </c>
    </row>
    <row r="2121" spans="1:4" x14ac:dyDescent="0.25">
      <c r="A2121">
        <v>2120</v>
      </c>
      <c r="B2121" t="s">
        <v>10156</v>
      </c>
      <c r="C2121" t="s">
        <v>3060</v>
      </c>
      <c r="D2121" t="s">
        <v>1378</v>
      </c>
    </row>
    <row r="2122" spans="1:4" x14ac:dyDescent="0.25">
      <c r="A2122">
        <v>2121</v>
      </c>
      <c r="B2122" t="s">
        <v>10155</v>
      </c>
      <c r="C2122" t="s">
        <v>3061</v>
      </c>
      <c r="D2122" t="s">
        <v>1378</v>
      </c>
    </row>
    <row r="2123" spans="1:4" x14ac:dyDescent="0.25">
      <c r="A2123">
        <v>2122</v>
      </c>
      <c r="B2123" t="s">
        <v>10154</v>
      </c>
      <c r="C2123" t="s">
        <v>3062</v>
      </c>
      <c r="D2123" t="s">
        <v>1378</v>
      </c>
    </row>
    <row r="2124" spans="1:4" x14ac:dyDescent="0.25">
      <c r="A2124">
        <v>2123</v>
      </c>
      <c r="B2124" t="s">
        <v>10153</v>
      </c>
      <c r="C2124" t="s">
        <v>3063</v>
      </c>
      <c r="D2124" t="s">
        <v>1378</v>
      </c>
    </row>
    <row r="2125" spans="1:4" x14ac:dyDescent="0.25">
      <c r="A2125">
        <v>2124</v>
      </c>
      <c r="B2125" t="s">
        <v>10152</v>
      </c>
      <c r="C2125" t="s">
        <v>3203</v>
      </c>
      <c r="D2125" t="s">
        <v>1378</v>
      </c>
    </row>
    <row r="2126" spans="1:4" x14ac:dyDescent="0.25">
      <c r="A2126">
        <v>2125</v>
      </c>
      <c r="B2126" t="s">
        <v>10151</v>
      </c>
      <c r="C2126" t="s">
        <v>3204</v>
      </c>
      <c r="D2126" t="s">
        <v>1378</v>
      </c>
    </row>
    <row r="2127" spans="1:4" x14ac:dyDescent="0.25">
      <c r="A2127">
        <v>2126</v>
      </c>
      <c r="B2127" t="s">
        <v>10150</v>
      </c>
      <c r="C2127" t="s">
        <v>3205</v>
      </c>
      <c r="D2127" t="s">
        <v>1378</v>
      </c>
    </row>
    <row r="2128" spans="1:4" x14ac:dyDescent="0.25">
      <c r="A2128">
        <v>2127</v>
      </c>
      <c r="B2128" t="s">
        <v>10149</v>
      </c>
      <c r="C2128" t="s">
        <v>3240</v>
      </c>
      <c r="D2128" t="s">
        <v>1378</v>
      </c>
    </row>
    <row r="2129" spans="1:4" x14ac:dyDescent="0.25">
      <c r="A2129">
        <v>2128</v>
      </c>
      <c r="B2129" t="s">
        <v>10148</v>
      </c>
      <c r="C2129" t="s">
        <v>3320</v>
      </c>
      <c r="D2129" t="s">
        <v>1378</v>
      </c>
    </row>
    <row r="2130" spans="1:4" x14ac:dyDescent="0.25">
      <c r="A2130">
        <v>2129</v>
      </c>
      <c r="B2130" t="s">
        <v>10147</v>
      </c>
      <c r="C2130" t="s">
        <v>3321</v>
      </c>
      <c r="D2130" t="s">
        <v>1378</v>
      </c>
    </row>
    <row r="2131" spans="1:4" x14ac:dyDescent="0.25">
      <c r="A2131">
        <v>2130</v>
      </c>
      <c r="B2131" t="s">
        <v>10146</v>
      </c>
      <c r="C2131" t="s">
        <v>3354</v>
      </c>
      <c r="D2131" t="s">
        <v>1378</v>
      </c>
    </row>
    <row r="2132" spans="1:4" x14ac:dyDescent="0.25">
      <c r="A2132">
        <v>2131</v>
      </c>
      <c r="B2132" t="s">
        <v>10145</v>
      </c>
      <c r="C2132" t="s">
        <v>3355</v>
      </c>
      <c r="D2132" t="s">
        <v>1378</v>
      </c>
    </row>
    <row r="2133" spans="1:4" x14ac:dyDescent="0.25">
      <c r="A2133">
        <v>2132</v>
      </c>
      <c r="B2133" t="s">
        <v>10144</v>
      </c>
      <c r="C2133" t="s">
        <v>3359</v>
      </c>
      <c r="D2133" t="s">
        <v>1378</v>
      </c>
    </row>
    <row r="2134" spans="1:4" x14ac:dyDescent="0.25">
      <c r="A2134">
        <v>2133</v>
      </c>
      <c r="B2134" t="s">
        <v>10143</v>
      </c>
      <c r="C2134" t="s">
        <v>3420</v>
      </c>
      <c r="D2134" t="s">
        <v>1378</v>
      </c>
    </row>
    <row r="2135" spans="1:4" x14ac:dyDescent="0.25">
      <c r="A2135">
        <v>2134</v>
      </c>
      <c r="B2135" t="s">
        <v>10142</v>
      </c>
      <c r="C2135" t="s">
        <v>10141</v>
      </c>
      <c r="D2135" t="s">
        <v>1378</v>
      </c>
    </row>
    <row r="2136" spans="1:4" x14ac:dyDescent="0.25">
      <c r="A2136">
        <v>2135</v>
      </c>
      <c r="B2136" t="s">
        <v>10140</v>
      </c>
      <c r="C2136" t="s">
        <v>3434</v>
      </c>
      <c r="D2136" t="s">
        <v>1378</v>
      </c>
    </row>
    <row r="2137" spans="1:4" x14ac:dyDescent="0.25">
      <c r="A2137">
        <v>2136</v>
      </c>
      <c r="B2137" t="s">
        <v>10139</v>
      </c>
      <c r="C2137" t="s">
        <v>3435</v>
      </c>
      <c r="D2137" t="s">
        <v>1378</v>
      </c>
    </row>
    <row r="2138" spans="1:4" x14ac:dyDescent="0.25">
      <c r="A2138">
        <v>2137</v>
      </c>
      <c r="B2138" t="s">
        <v>10138</v>
      </c>
      <c r="C2138" t="s">
        <v>3440</v>
      </c>
      <c r="D2138" t="s">
        <v>1378</v>
      </c>
    </row>
    <row r="2139" spans="1:4" x14ac:dyDescent="0.25">
      <c r="A2139">
        <v>2138</v>
      </c>
      <c r="B2139" t="s">
        <v>10137</v>
      </c>
      <c r="C2139" t="s">
        <v>3441</v>
      </c>
      <c r="D2139" t="s">
        <v>1378</v>
      </c>
    </row>
    <row r="2140" spans="1:4" x14ac:dyDescent="0.25">
      <c r="A2140">
        <v>2139</v>
      </c>
      <c r="B2140" t="s">
        <v>10136</v>
      </c>
      <c r="C2140" t="s">
        <v>3442</v>
      </c>
      <c r="D2140" t="s">
        <v>1378</v>
      </c>
    </row>
    <row r="2141" spans="1:4" x14ac:dyDescent="0.25">
      <c r="A2141">
        <v>2140</v>
      </c>
      <c r="B2141" t="s">
        <v>10135</v>
      </c>
      <c r="C2141" t="s">
        <v>3443</v>
      </c>
      <c r="D2141" t="s">
        <v>1378</v>
      </c>
    </row>
    <row r="2142" spans="1:4" x14ac:dyDescent="0.25">
      <c r="A2142">
        <v>2141</v>
      </c>
      <c r="B2142" t="s">
        <v>10134</v>
      </c>
      <c r="C2142" t="s">
        <v>3444</v>
      </c>
      <c r="D2142" t="s">
        <v>1378</v>
      </c>
    </row>
    <row r="2143" spans="1:4" x14ac:dyDescent="0.25">
      <c r="A2143">
        <v>2142</v>
      </c>
      <c r="B2143" t="s">
        <v>10133</v>
      </c>
      <c r="C2143" t="s">
        <v>3445</v>
      </c>
      <c r="D2143" t="s">
        <v>1378</v>
      </c>
    </row>
    <row r="2144" spans="1:4" x14ac:dyDescent="0.25">
      <c r="A2144">
        <v>2143</v>
      </c>
      <c r="B2144" t="s">
        <v>10132</v>
      </c>
      <c r="C2144" t="s">
        <v>3446</v>
      </c>
      <c r="D2144" t="s">
        <v>1378</v>
      </c>
    </row>
    <row r="2145" spans="1:4" x14ac:dyDescent="0.25">
      <c r="A2145">
        <v>2144</v>
      </c>
      <c r="B2145" t="s">
        <v>10131</v>
      </c>
      <c r="C2145" t="s">
        <v>3447</v>
      </c>
      <c r="D2145" t="s">
        <v>1378</v>
      </c>
    </row>
    <row r="2146" spans="1:4" x14ac:dyDescent="0.25">
      <c r="A2146">
        <v>2145</v>
      </c>
      <c r="B2146" t="s">
        <v>10130</v>
      </c>
      <c r="C2146" t="s">
        <v>3521</v>
      </c>
      <c r="D2146" t="s">
        <v>1378</v>
      </c>
    </row>
    <row r="2147" spans="1:4" x14ac:dyDescent="0.25">
      <c r="A2147">
        <v>2146</v>
      </c>
      <c r="B2147" t="s">
        <v>10129</v>
      </c>
      <c r="C2147" t="s">
        <v>3522</v>
      </c>
      <c r="D2147" t="s">
        <v>1378</v>
      </c>
    </row>
    <row r="2148" spans="1:4" x14ac:dyDescent="0.25">
      <c r="A2148">
        <v>2147</v>
      </c>
      <c r="B2148" t="s">
        <v>10128</v>
      </c>
      <c r="C2148" t="s">
        <v>3526</v>
      </c>
      <c r="D2148" t="s">
        <v>1378</v>
      </c>
    </row>
    <row r="2149" spans="1:4" x14ac:dyDescent="0.25">
      <c r="A2149">
        <v>2148</v>
      </c>
      <c r="B2149" t="s">
        <v>10127</v>
      </c>
      <c r="C2149" t="s">
        <v>3527</v>
      </c>
      <c r="D2149" t="s">
        <v>1378</v>
      </c>
    </row>
    <row r="2150" spans="1:4" x14ac:dyDescent="0.25">
      <c r="A2150">
        <v>2149</v>
      </c>
      <c r="B2150" t="s">
        <v>10126</v>
      </c>
      <c r="C2150" t="s">
        <v>3533</v>
      </c>
      <c r="D2150" t="s">
        <v>1378</v>
      </c>
    </row>
    <row r="2151" spans="1:4" x14ac:dyDescent="0.25">
      <c r="A2151">
        <v>2150</v>
      </c>
      <c r="B2151" t="s">
        <v>10125</v>
      </c>
      <c r="C2151" t="s">
        <v>3544</v>
      </c>
      <c r="D2151" t="s">
        <v>1378</v>
      </c>
    </row>
    <row r="2152" spans="1:4" x14ac:dyDescent="0.25">
      <c r="A2152">
        <v>2151</v>
      </c>
      <c r="B2152" t="s">
        <v>10124</v>
      </c>
      <c r="C2152" t="s">
        <v>3545</v>
      </c>
      <c r="D2152" t="s">
        <v>1378</v>
      </c>
    </row>
    <row r="2153" spans="1:4" x14ac:dyDescent="0.25">
      <c r="A2153">
        <v>2152</v>
      </c>
      <c r="B2153" t="s">
        <v>10123</v>
      </c>
      <c r="C2153" t="s">
        <v>3550</v>
      </c>
      <c r="D2153" t="s">
        <v>1378</v>
      </c>
    </row>
    <row r="2154" spans="1:4" x14ac:dyDescent="0.25">
      <c r="A2154">
        <v>2153</v>
      </c>
      <c r="B2154" t="s">
        <v>10122</v>
      </c>
      <c r="C2154" t="s">
        <v>3551</v>
      </c>
      <c r="D2154" t="s">
        <v>1378</v>
      </c>
    </row>
    <row r="2155" spans="1:4" x14ac:dyDescent="0.25">
      <c r="A2155">
        <v>2154</v>
      </c>
      <c r="B2155" t="s">
        <v>10121</v>
      </c>
      <c r="C2155" t="s">
        <v>3607</v>
      </c>
      <c r="D2155" t="s">
        <v>1378</v>
      </c>
    </row>
    <row r="2156" spans="1:4" x14ac:dyDescent="0.25">
      <c r="A2156">
        <v>2155</v>
      </c>
      <c r="B2156" t="s">
        <v>10120</v>
      </c>
      <c r="C2156" t="s">
        <v>3657</v>
      </c>
      <c r="D2156" t="s">
        <v>1378</v>
      </c>
    </row>
    <row r="2157" spans="1:4" x14ac:dyDescent="0.25">
      <c r="A2157">
        <v>2156</v>
      </c>
      <c r="B2157" t="s">
        <v>10119</v>
      </c>
      <c r="C2157" t="s">
        <v>3658</v>
      </c>
      <c r="D2157" t="s">
        <v>1378</v>
      </c>
    </row>
    <row r="2158" spans="1:4" x14ac:dyDescent="0.25">
      <c r="A2158">
        <v>2157</v>
      </c>
      <c r="B2158" t="s">
        <v>10118</v>
      </c>
      <c r="C2158" t="s">
        <v>3659</v>
      </c>
      <c r="D2158" t="s">
        <v>1378</v>
      </c>
    </row>
    <row r="2159" spans="1:4" x14ac:dyDescent="0.25">
      <c r="A2159">
        <v>2158</v>
      </c>
      <c r="B2159" t="s">
        <v>10117</v>
      </c>
      <c r="C2159" t="s">
        <v>3736</v>
      </c>
      <c r="D2159" t="s">
        <v>1378</v>
      </c>
    </row>
    <row r="2160" spans="1:4" x14ac:dyDescent="0.25">
      <c r="A2160">
        <v>2159</v>
      </c>
      <c r="B2160" t="s">
        <v>10116</v>
      </c>
      <c r="C2160" t="s">
        <v>3770</v>
      </c>
      <c r="D2160" t="s">
        <v>1378</v>
      </c>
    </row>
    <row r="2161" spans="1:4" x14ac:dyDescent="0.25">
      <c r="A2161">
        <v>2160</v>
      </c>
      <c r="B2161" t="s">
        <v>10115</v>
      </c>
      <c r="C2161" t="s">
        <v>3771</v>
      </c>
      <c r="D2161" t="s">
        <v>1378</v>
      </c>
    </row>
    <row r="2162" spans="1:4" x14ac:dyDescent="0.25">
      <c r="A2162">
        <v>2161</v>
      </c>
      <c r="B2162" t="s">
        <v>10114</v>
      </c>
      <c r="C2162" t="s">
        <v>3795</v>
      </c>
      <c r="D2162" t="s">
        <v>1378</v>
      </c>
    </row>
    <row r="2163" spans="1:4" x14ac:dyDescent="0.25">
      <c r="A2163">
        <v>2162</v>
      </c>
      <c r="B2163" t="s">
        <v>10113</v>
      </c>
      <c r="C2163" t="s">
        <v>3904</v>
      </c>
      <c r="D2163" t="s">
        <v>1378</v>
      </c>
    </row>
    <row r="2164" spans="1:4" x14ac:dyDescent="0.25">
      <c r="A2164">
        <v>2163</v>
      </c>
      <c r="B2164" t="s">
        <v>10112</v>
      </c>
      <c r="C2164" t="s">
        <v>4068</v>
      </c>
      <c r="D2164" t="s">
        <v>1378</v>
      </c>
    </row>
    <row r="2165" spans="1:4" x14ac:dyDescent="0.25">
      <c r="A2165">
        <v>2164</v>
      </c>
      <c r="B2165" t="s">
        <v>10111</v>
      </c>
      <c r="C2165" t="s">
        <v>4086</v>
      </c>
      <c r="D2165" t="s">
        <v>1378</v>
      </c>
    </row>
    <row r="2166" spans="1:4" x14ac:dyDescent="0.25">
      <c r="A2166">
        <v>2165</v>
      </c>
      <c r="B2166" t="s">
        <v>10110</v>
      </c>
      <c r="C2166" t="s">
        <v>4102</v>
      </c>
      <c r="D2166" t="s">
        <v>1378</v>
      </c>
    </row>
    <row r="2167" spans="1:4" x14ac:dyDescent="0.25">
      <c r="A2167">
        <v>2166</v>
      </c>
      <c r="B2167" t="s">
        <v>10109</v>
      </c>
      <c r="C2167" t="s">
        <v>4103</v>
      </c>
      <c r="D2167" t="s">
        <v>1378</v>
      </c>
    </row>
    <row r="2168" spans="1:4" x14ac:dyDescent="0.25">
      <c r="A2168">
        <v>2167</v>
      </c>
      <c r="B2168" t="s">
        <v>10108</v>
      </c>
      <c r="C2168" t="s">
        <v>4166</v>
      </c>
      <c r="D2168" t="s">
        <v>1378</v>
      </c>
    </row>
    <row r="2169" spans="1:4" x14ac:dyDescent="0.25">
      <c r="A2169">
        <v>2168</v>
      </c>
      <c r="B2169" t="s">
        <v>10107</v>
      </c>
      <c r="C2169" t="s">
        <v>4230</v>
      </c>
      <c r="D2169" t="s">
        <v>1378</v>
      </c>
    </row>
    <row r="2170" spans="1:4" x14ac:dyDescent="0.25">
      <c r="A2170">
        <v>2169</v>
      </c>
      <c r="B2170" t="s">
        <v>10106</v>
      </c>
      <c r="C2170" t="s">
        <v>2101</v>
      </c>
      <c r="D2170" t="s">
        <v>1378</v>
      </c>
    </row>
    <row r="2171" spans="1:4" x14ac:dyDescent="0.25">
      <c r="A2171">
        <v>2170</v>
      </c>
      <c r="B2171" t="s">
        <v>10105</v>
      </c>
      <c r="C2171" t="s">
        <v>2105</v>
      </c>
      <c r="D2171" t="s">
        <v>1378</v>
      </c>
    </row>
    <row r="2172" spans="1:4" x14ac:dyDescent="0.25">
      <c r="A2172">
        <v>2171</v>
      </c>
      <c r="B2172" t="s">
        <v>10104</v>
      </c>
      <c r="C2172" t="s">
        <v>2110</v>
      </c>
      <c r="D2172" t="s">
        <v>1378</v>
      </c>
    </row>
    <row r="2173" spans="1:4" x14ac:dyDescent="0.25">
      <c r="A2173">
        <v>2172</v>
      </c>
      <c r="B2173" t="s">
        <v>10103</v>
      </c>
      <c r="C2173" t="s">
        <v>2115</v>
      </c>
      <c r="D2173" t="s">
        <v>1378</v>
      </c>
    </row>
    <row r="2174" spans="1:4" x14ac:dyDescent="0.25">
      <c r="A2174">
        <v>2173</v>
      </c>
      <c r="B2174" t="s">
        <v>10102</v>
      </c>
      <c r="C2174" t="s">
        <v>2118</v>
      </c>
      <c r="D2174" t="s">
        <v>1378</v>
      </c>
    </row>
    <row r="2175" spans="1:4" x14ac:dyDescent="0.25">
      <c r="A2175">
        <v>2174</v>
      </c>
      <c r="B2175" t="s">
        <v>10101</v>
      </c>
      <c r="C2175" t="s">
        <v>2119</v>
      </c>
      <c r="D2175" t="s">
        <v>1378</v>
      </c>
    </row>
    <row r="2176" spans="1:4" x14ac:dyDescent="0.25">
      <c r="A2176">
        <v>2175</v>
      </c>
      <c r="B2176" t="s">
        <v>10100</v>
      </c>
      <c r="C2176" t="s">
        <v>2170</v>
      </c>
      <c r="D2176" t="s">
        <v>1378</v>
      </c>
    </row>
    <row r="2177" spans="1:4" x14ac:dyDescent="0.25">
      <c r="A2177">
        <v>2176</v>
      </c>
      <c r="B2177" t="s">
        <v>10099</v>
      </c>
      <c r="C2177" t="s">
        <v>3575</v>
      </c>
      <c r="D2177" t="s">
        <v>1378</v>
      </c>
    </row>
    <row r="2178" spans="1:4" x14ac:dyDescent="0.25">
      <c r="A2178">
        <v>2177</v>
      </c>
      <c r="B2178" t="s">
        <v>10098</v>
      </c>
      <c r="C2178" t="s">
        <v>1933</v>
      </c>
      <c r="D2178" t="s">
        <v>1378</v>
      </c>
    </row>
    <row r="2179" spans="1:4" x14ac:dyDescent="0.25">
      <c r="A2179">
        <v>2178</v>
      </c>
      <c r="B2179" t="s">
        <v>10097</v>
      </c>
      <c r="C2179" t="s">
        <v>1934</v>
      </c>
      <c r="D2179" t="s">
        <v>1378</v>
      </c>
    </row>
    <row r="2180" spans="1:4" x14ac:dyDescent="0.25">
      <c r="A2180">
        <v>2179</v>
      </c>
      <c r="B2180" t="s">
        <v>10096</v>
      </c>
      <c r="C2180" t="s">
        <v>3400</v>
      </c>
      <c r="D2180" t="s">
        <v>1378</v>
      </c>
    </row>
    <row r="2181" spans="1:4" x14ac:dyDescent="0.25">
      <c r="A2181">
        <v>2180</v>
      </c>
      <c r="B2181" t="s">
        <v>10095</v>
      </c>
      <c r="C2181" t="s">
        <v>3624</v>
      </c>
      <c r="D2181" t="s">
        <v>1378</v>
      </c>
    </row>
    <row r="2182" spans="1:4" x14ac:dyDescent="0.25">
      <c r="A2182">
        <v>2181</v>
      </c>
      <c r="B2182" t="s">
        <v>10094</v>
      </c>
      <c r="C2182" t="s">
        <v>2094</v>
      </c>
      <c r="D2182" t="s">
        <v>1378</v>
      </c>
    </row>
    <row r="2183" spans="1:4" x14ac:dyDescent="0.25">
      <c r="A2183">
        <v>2182</v>
      </c>
      <c r="B2183" t="s">
        <v>10093</v>
      </c>
      <c r="C2183" t="s">
        <v>2104</v>
      </c>
      <c r="D2183" t="s">
        <v>1378</v>
      </c>
    </row>
    <row r="2184" spans="1:4" x14ac:dyDescent="0.25">
      <c r="A2184">
        <v>2183</v>
      </c>
      <c r="B2184" t="s">
        <v>10092</v>
      </c>
      <c r="C2184" t="s">
        <v>2109</v>
      </c>
      <c r="D2184" t="s">
        <v>1378</v>
      </c>
    </row>
    <row r="2185" spans="1:4" x14ac:dyDescent="0.25">
      <c r="A2185">
        <v>2184</v>
      </c>
      <c r="B2185" t="s">
        <v>10091</v>
      </c>
      <c r="C2185" t="s">
        <v>2114</v>
      </c>
      <c r="D2185" t="s">
        <v>1378</v>
      </c>
    </row>
    <row r="2186" spans="1:4" x14ac:dyDescent="0.25">
      <c r="A2186">
        <v>2185</v>
      </c>
      <c r="B2186" t="s">
        <v>10090</v>
      </c>
      <c r="C2186" t="s">
        <v>2102</v>
      </c>
      <c r="D2186" t="s">
        <v>1378</v>
      </c>
    </row>
    <row r="2187" spans="1:4" x14ac:dyDescent="0.25">
      <c r="A2187">
        <v>2186</v>
      </c>
      <c r="B2187" t="s">
        <v>10089</v>
      </c>
      <c r="C2187" t="s">
        <v>2106</v>
      </c>
      <c r="D2187" t="s">
        <v>1378</v>
      </c>
    </row>
    <row r="2188" spans="1:4" x14ac:dyDescent="0.25">
      <c r="A2188">
        <v>2187</v>
      </c>
      <c r="B2188" t="s">
        <v>10088</v>
      </c>
      <c r="C2188" t="s">
        <v>2111</v>
      </c>
      <c r="D2188" t="s">
        <v>1378</v>
      </c>
    </row>
    <row r="2189" spans="1:4" x14ac:dyDescent="0.25">
      <c r="A2189">
        <v>2188</v>
      </c>
      <c r="B2189" t="s">
        <v>10087</v>
      </c>
      <c r="C2189" t="s">
        <v>2116</v>
      </c>
      <c r="D2189" t="s">
        <v>1378</v>
      </c>
    </row>
    <row r="2190" spans="1:4" x14ac:dyDescent="0.25">
      <c r="A2190">
        <v>2189</v>
      </c>
      <c r="B2190" t="s">
        <v>10086</v>
      </c>
      <c r="C2190" t="s">
        <v>2503</v>
      </c>
      <c r="D2190" t="s">
        <v>1378</v>
      </c>
    </row>
    <row r="2191" spans="1:4" x14ac:dyDescent="0.25">
      <c r="A2191">
        <v>2190</v>
      </c>
      <c r="B2191" t="s">
        <v>10085</v>
      </c>
      <c r="C2191" t="s">
        <v>2504</v>
      </c>
      <c r="D2191" t="s">
        <v>1378</v>
      </c>
    </row>
    <row r="2192" spans="1:4" x14ac:dyDescent="0.25">
      <c r="A2192">
        <v>2191</v>
      </c>
      <c r="B2192" t="s">
        <v>10084</v>
      </c>
      <c r="C2192" t="s">
        <v>3391</v>
      </c>
      <c r="D2192" t="s">
        <v>1378</v>
      </c>
    </row>
    <row r="2193" spans="1:4" x14ac:dyDescent="0.25">
      <c r="A2193">
        <v>2192</v>
      </c>
      <c r="B2193" t="s">
        <v>10083</v>
      </c>
      <c r="C2193" t="s">
        <v>3394</v>
      </c>
      <c r="D2193" t="s">
        <v>1378</v>
      </c>
    </row>
    <row r="2194" spans="1:4" x14ac:dyDescent="0.25">
      <c r="A2194">
        <v>2193</v>
      </c>
      <c r="B2194" t="s">
        <v>10082</v>
      </c>
      <c r="C2194" t="s">
        <v>2103</v>
      </c>
      <c r="D2194" t="s">
        <v>1378</v>
      </c>
    </row>
    <row r="2195" spans="1:4" x14ac:dyDescent="0.25">
      <c r="A2195">
        <v>2194</v>
      </c>
      <c r="B2195" t="s">
        <v>10081</v>
      </c>
      <c r="C2195" t="s">
        <v>2107</v>
      </c>
      <c r="D2195" t="s">
        <v>1378</v>
      </c>
    </row>
    <row r="2196" spans="1:4" x14ac:dyDescent="0.25">
      <c r="A2196">
        <v>2195</v>
      </c>
      <c r="B2196" t="s">
        <v>10080</v>
      </c>
      <c r="C2196" t="s">
        <v>2112</v>
      </c>
      <c r="D2196" t="s">
        <v>1378</v>
      </c>
    </row>
    <row r="2197" spans="1:4" x14ac:dyDescent="0.25">
      <c r="A2197">
        <v>2196</v>
      </c>
      <c r="B2197" t="s">
        <v>10079</v>
      </c>
      <c r="C2197" t="s">
        <v>2117</v>
      </c>
      <c r="D2197" t="s">
        <v>1378</v>
      </c>
    </row>
    <row r="2198" spans="1:4" x14ac:dyDescent="0.25">
      <c r="A2198">
        <v>2197</v>
      </c>
      <c r="B2198" t="s">
        <v>10078</v>
      </c>
      <c r="C2198" t="s">
        <v>2178</v>
      </c>
      <c r="D2198" t="s">
        <v>1378</v>
      </c>
    </row>
    <row r="2199" spans="1:4" x14ac:dyDescent="0.25">
      <c r="A2199">
        <v>2198</v>
      </c>
      <c r="B2199" t="s">
        <v>10077</v>
      </c>
      <c r="C2199" t="s">
        <v>2829</v>
      </c>
      <c r="D2199" t="s">
        <v>1378</v>
      </c>
    </row>
    <row r="2200" spans="1:4" x14ac:dyDescent="0.25">
      <c r="A2200">
        <v>2199</v>
      </c>
      <c r="B2200" t="s">
        <v>10076</v>
      </c>
      <c r="C2200" t="s">
        <v>2099</v>
      </c>
      <c r="D2200" t="s">
        <v>1378</v>
      </c>
    </row>
    <row r="2201" spans="1:4" x14ac:dyDescent="0.25">
      <c r="A2201">
        <v>2200</v>
      </c>
      <c r="B2201" t="s">
        <v>10075</v>
      </c>
      <c r="C2201" t="s">
        <v>1463</v>
      </c>
      <c r="D2201" t="s">
        <v>1378</v>
      </c>
    </row>
    <row r="2202" spans="1:4" x14ac:dyDescent="0.25">
      <c r="A2202">
        <v>2201</v>
      </c>
      <c r="B2202" t="s">
        <v>10074</v>
      </c>
      <c r="C2202" t="s">
        <v>1464</v>
      </c>
      <c r="D2202" t="s">
        <v>1378</v>
      </c>
    </row>
    <row r="2203" spans="1:4" x14ac:dyDescent="0.25">
      <c r="A2203">
        <v>2202</v>
      </c>
      <c r="B2203" t="s">
        <v>10073</v>
      </c>
      <c r="C2203" t="s">
        <v>1466</v>
      </c>
      <c r="D2203" t="s">
        <v>1378</v>
      </c>
    </row>
    <row r="2204" spans="1:4" x14ac:dyDescent="0.25">
      <c r="A2204">
        <v>2203</v>
      </c>
      <c r="B2204" t="s">
        <v>10072</v>
      </c>
      <c r="C2204" t="s">
        <v>10071</v>
      </c>
      <c r="D2204" t="s">
        <v>1378</v>
      </c>
    </row>
    <row r="2205" spans="1:4" x14ac:dyDescent="0.25">
      <c r="A2205">
        <v>2204</v>
      </c>
      <c r="B2205" t="s">
        <v>10070</v>
      </c>
      <c r="C2205" t="s">
        <v>1465</v>
      </c>
      <c r="D2205" t="s">
        <v>1378</v>
      </c>
    </row>
    <row r="2206" spans="1:4" x14ac:dyDescent="0.25">
      <c r="A2206">
        <v>2205</v>
      </c>
      <c r="B2206" t="s">
        <v>10069</v>
      </c>
      <c r="C2206" t="s">
        <v>1467</v>
      </c>
      <c r="D2206" t="s">
        <v>1378</v>
      </c>
    </row>
    <row r="2207" spans="1:4" x14ac:dyDescent="0.25">
      <c r="A2207">
        <v>2206</v>
      </c>
      <c r="B2207" t="s">
        <v>10068</v>
      </c>
      <c r="C2207" t="s">
        <v>3364</v>
      </c>
      <c r="D2207" t="s">
        <v>1378</v>
      </c>
    </row>
    <row r="2208" spans="1:4" x14ac:dyDescent="0.25">
      <c r="A2208">
        <v>2207</v>
      </c>
      <c r="B2208" t="s">
        <v>10067</v>
      </c>
      <c r="C2208" t="s">
        <v>3366</v>
      </c>
      <c r="D2208" t="s">
        <v>1378</v>
      </c>
    </row>
    <row r="2209" spans="1:4" x14ac:dyDescent="0.25">
      <c r="A2209">
        <v>2208</v>
      </c>
      <c r="B2209" t="s">
        <v>10066</v>
      </c>
      <c r="C2209" t="s">
        <v>3368</v>
      </c>
      <c r="D2209" t="s">
        <v>1378</v>
      </c>
    </row>
    <row r="2210" spans="1:4" x14ac:dyDescent="0.25">
      <c r="A2210">
        <v>2209</v>
      </c>
      <c r="B2210" t="s">
        <v>10065</v>
      </c>
      <c r="C2210" t="s">
        <v>3370</v>
      </c>
      <c r="D2210" t="s">
        <v>1378</v>
      </c>
    </row>
    <row r="2211" spans="1:4" x14ac:dyDescent="0.25">
      <c r="A2211">
        <v>2210</v>
      </c>
      <c r="B2211" t="s">
        <v>10064</v>
      </c>
      <c r="C2211" t="s">
        <v>3372</v>
      </c>
      <c r="D2211" t="s">
        <v>1378</v>
      </c>
    </row>
    <row r="2212" spans="1:4" x14ac:dyDescent="0.25">
      <c r="A2212">
        <v>2211</v>
      </c>
      <c r="B2212" t="s">
        <v>10063</v>
      </c>
      <c r="C2212" t="s">
        <v>3365</v>
      </c>
      <c r="D2212" t="s">
        <v>1378</v>
      </c>
    </row>
    <row r="2213" spans="1:4" x14ac:dyDescent="0.25">
      <c r="A2213">
        <v>2212</v>
      </c>
      <c r="B2213" t="s">
        <v>10062</v>
      </c>
      <c r="C2213" t="s">
        <v>3367</v>
      </c>
      <c r="D2213" t="s">
        <v>1378</v>
      </c>
    </row>
    <row r="2214" spans="1:4" x14ac:dyDescent="0.25">
      <c r="A2214">
        <v>2213</v>
      </c>
      <c r="B2214" t="s">
        <v>10061</v>
      </c>
      <c r="C2214" t="s">
        <v>3369</v>
      </c>
      <c r="D2214" t="s">
        <v>1378</v>
      </c>
    </row>
    <row r="2215" spans="1:4" x14ac:dyDescent="0.25">
      <c r="A2215">
        <v>2214</v>
      </c>
      <c r="B2215" t="s">
        <v>10060</v>
      </c>
      <c r="C2215" t="s">
        <v>3371</v>
      </c>
      <c r="D2215" t="s">
        <v>1378</v>
      </c>
    </row>
    <row r="2216" spans="1:4" x14ac:dyDescent="0.25">
      <c r="A2216">
        <v>2215</v>
      </c>
      <c r="B2216" t="s">
        <v>10059</v>
      </c>
      <c r="C2216" t="s">
        <v>3373</v>
      </c>
      <c r="D2216" t="s">
        <v>1378</v>
      </c>
    </row>
    <row r="2217" spans="1:4" x14ac:dyDescent="0.25">
      <c r="A2217">
        <v>2216</v>
      </c>
      <c r="B2217" t="s">
        <v>10058</v>
      </c>
      <c r="C2217" t="s">
        <v>3374</v>
      </c>
      <c r="D2217" t="s">
        <v>1378</v>
      </c>
    </row>
    <row r="2218" spans="1:4" x14ac:dyDescent="0.25">
      <c r="A2218">
        <v>2217</v>
      </c>
      <c r="B2218" t="s">
        <v>10057</v>
      </c>
      <c r="C2218" t="s">
        <v>3376</v>
      </c>
      <c r="D2218" t="s">
        <v>1378</v>
      </c>
    </row>
    <row r="2219" spans="1:4" x14ac:dyDescent="0.25">
      <c r="A2219">
        <v>2218</v>
      </c>
      <c r="B2219" t="s">
        <v>10056</v>
      </c>
      <c r="C2219" t="s">
        <v>3378</v>
      </c>
      <c r="D2219" t="s">
        <v>1378</v>
      </c>
    </row>
    <row r="2220" spans="1:4" x14ac:dyDescent="0.25">
      <c r="A2220">
        <v>2219</v>
      </c>
      <c r="B2220" t="s">
        <v>10055</v>
      </c>
      <c r="C2220" t="s">
        <v>3380</v>
      </c>
      <c r="D2220" t="s">
        <v>1378</v>
      </c>
    </row>
    <row r="2221" spans="1:4" x14ac:dyDescent="0.25">
      <c r="A2221">
        <v>2220</v>
      </c>
      <c r="B2221" t="s">
        <v>10054</v>
      </c>
      <c r="C2221" t="s">
        <v>3382</v>
      </c>
      <c r="D2221" t="s">
        <v>1378</v>
      </c>
    </row>
    <row r="2222" spans="1:4" x14ac:dyDescent="0.25">
      <c r="A2222">
        <v>2221</v>
      </c>
      <c r="B2222" t="s">
        <v>10053</v>
      </c>
      <c r="C2222" t="s">
        <v>3375</v>
      </c>
      <c r="D2222" t="s">
        <v>1378</v>
      </c>
    </row>
    <row r="2223" spans="1:4" x14ac:dyDescent="0.25">
      <c r="A2223">
        <v>2222</v>
      </c>
      <c r="B2223" t="s">
        <v>10052</v>
      </c>
      <c r="C2223" t="s">
        <v>3377</v>
      </c>
      <c r="D2223" t="s">
        <v>1378</v>
      </c>
    </row>
    <row r="2224" spans="1:4" x14ac:dyDescent="0.25">
      <c r="A2224">
        <v>2223</v>
      </c>
      <c r="B2224" t="s">
        <v>10051</v>
      </c>
      <c r="C2224" t="s">
        <v>3379</v>
      </c>
      <c r="D2224" t="s">
        <v>1378</v>
      </c>
    </row>
    <row r="2225" spans="1:4" x14ac:dyDescent="0.25">
      <c r="A2225">
        <v>2224</v>
      </c>
      <c r="B2225" t="s">
        <v>10050</v>
      </c>
      <c r="C2225" t="s">
        <v>3381</v>
      </c>
      <c r="D2225" t="s">
        <v>1378</v>
      </c>
    </row>
    <row r="2226" spans="1:4" x14ac:dyDescent="0.25">
      <c r="A2226">
        <v>2225</v>
      </c>
      <c r="B2226" t="s">
        <v>10049</v>
      </c>
      <c r="C2226" t="s">
        <v>3383</v>
      </c>
      <c r="D2226" t="s">
        <v>1378</v>
      </c>
    </row>
    <row r="2227" spans="1:4" x14ac:dyDescent="0.25">
      <c r="A2227">
        <v>2226</v>
      </c>
      <c r="B2227" t="s">
        <v>10048</v>
      </c>
      <c r="C2227" t="s">
        <v>1910</v>
      </c>
      <c r="D2227" t="s">
        <v>1378</v>
      </c>
    </row>
    <row r="2228" spans="1:4" x14ac:dyDescent="0.25">
      <c r="A2228">
        <v>2227</v>
      </c>
      <c r="B2228" t="s">
        <v>10047</v>
      </c>
      <c r="C2228" t="s">
        <v>2249</v>
      </c>
      <c r="D2228" t="s">
        <v>1378</v>
      </c>
    </row>
    <row r="2229" spans="1:4" x14ac:dyDescent="0.25">
      <c r="A2229">
        <v>2228</v>
      </c>
      <c r="B2229" t="s">
        <v>10046</v>
      </c>
      <c r="C2229" t="s">
        <v>3465</v>
      </c>
      <c r="D2229" t="s">
        <v>1378</v>
      </c>
    </row>
    <row r="2230" spans="1:4" x14ac:dyDescent="0.25">
      <c r="A2230">
        <v>2229</v>
      </c>
      <c r="B2230" t="s">
        <v>10045</v>
      </c>
      <c r="C2230" t="s">
        <v>3466</v>
      </c>
      <c r="D2230" t="s">
        <v>1378</v>
      </c>
    </row>
    <row r="2231" spans="1:4" x14ac:dyDescent="0.25">
      <c r="A2231">
        <v>2230</v>
      </c>
      <c r="B2231" t="s">
        <v>10044</v>
      </c>
      <c r="C2231" t="s">
        <v>1920</v>
      </c>
      <c r="D2231" t="s">
        <v>1378</v>
      </c>
    </row>
    <row r="2232" spans="1:4" x14ac:dyDescent="0.25">
      <c r="A2232">
        <v>2231</v>
      </c>
      <c r="B2232" t="s">
        <v>10043</v>
      </c>
      <c r="C2232" t="s">
        <v>10042</v>
      </c>
      <c r="D2232" t="s">
        <v>1378</v>
      </c>
    </row>
    <row r="2233" spans="1:4" x14ac:dyDescent="0.25">
      <c r="A2233">
        <v>2232</v>
      </c>
      <c r="B2233" t="s">
        <v>10041</v>
      </c>
      <c r="C2233" t="s">
        <v>2396</v>
      </c>
      <c r="D2233" t="s">
        <v>1378</v>
      </c>
    </row>
    <row r="2234" spans="1:4" x14ac:dyDescent="0.25">
      <c r="A2234">
        <v>2233</v>
      </c>
      <c r="B2234" t="s">
        <v>10040</v>
      </c>
      <c r="C2234" t="s">
        <v>1921</v>
      </c>
      <c r="D2234" t="s">
        <v>1378</v>
      </c>
    </row>
    <row r="2235" spans="1:4" x14ac:dyDescent="0.25">
      <c r="A2235">
        <v>2234</v>
      </c>
      <c r="B2235" t="s">
        <v>10039</v>
      </c>
      <c r="C2235" t="s">
        <v>10038</v>
      </c>
      <c r="D2235" t="s">
        <v>1378</v>
      </c>
    </row>
    <row r="2236" spans="1:4" x14ac:dyDescent="0.25">
      <c r="A2236">
        <v>2235</v>
      </c>
      <c r="B2236" t="s">
        <v>10037</v>
      </c>
      <c r="C2236" t="s">
        <v>2397</v>
      </c>
      <c r="D2236" t="s">
        <v>1378</v>
      </c>
    </row>
    <row r="2237" spans="1:4" x14ac:dyDescent="0.25">
      <c r="A2237">
        <v>2236</v>
      </c>
      <c r="B2237" t="s">
        <v>10036</v>
      </c>
      <c r="C2237" t="s">
        <v>2065</v>
      </c>
      <c r="D2237" t="s">
        <v>1378</v>
      </c>
    </row>
    <row r="2238" spans="1:4" x14ac:dyDescent="0.25">
      <c r="A2238">
        <v>2237</v>
      </c>
      <c r="B2238" t="s">
        <v>10035</v>
      </c>
      <c r="C2238" t="s">
        <v>2337</v>
      </c>
      <c r="D2238" t="s">
        <v>1378</v>
      </c>
    </row>
    <row r="2239" spans="1:4" x14ac:dyDescent="0.25">
      <c r="A2239">
        <v>2238</v>
      </c>
      <c r="B2239" t="s">
        <v>10034</v>
      </c>
      <c r="C2239" t="s">
        <v>2338</v>
      </c>
      <c r="D2239" t="s">
        <v>1378</v>
      </c>
    </row>
    <row r="2240" spans="1:4" x14ac:dyDescent="0.25">
      <c r="A2240">
        <v>2239</v>
      </c>
      <c r="B2240" t="s">
        <v>10033</v>
      </c>
      <c r="C2240" t="s">
        <v>1531</v>
      </c>
      <c r="D2240" t="s">
        <v>1378</v>
      </c>
    </row>
    <row r="2241" spans="1:4" x14ac:dyDescent="0.25">
      <c r="A2241">
        <v>2240</v>
      </c>
      <c r="B2241" t="s">
        <v>10032</v>
      </c>
      <c r="C2241" t="s">
        <v>2957</v>
      </c>
      <c r="D2241" t="s">
        <v>1378</v>
      </c>
    </row>
    <row r="2242" spans="1:4" x14ac:dyDescent="0.25">
      <c r="A2242">
        <v>2241</v>
      </c>
      <c r="B2242" t="s">
        <v>10031</v>
      </c>
      <c r="C2242" t="s">
        <v>1532</v>
      </c>
      <c r="D2242" t="s">
        <v>1378</v>
      </c>
    </row>
    <row r="2243" spans="1:4" x14ac:dyDescent="0.25">
      <c r="A2243">
        <v>2242</v>
      </c>
      <c r="B2243" t="s">
        <v>10030</v>
      </c>
      <c r="C2243" t="s">
        <v>2958</v>
      </c>
      <c r="D2243" t="s">
        <v>1378</v>
      </c>
    </row>
    <row r="2244" spans="1:4" x14ac:dyDescent="0.25">
      <c r="A2244">
        <v>2243</v>
      </c>
      <c r="B2244" t="s">
        <v>10029</v>
      </c>
      <c r="C2244" t="s">
        <v>2474</v>
      </c>
      <c r="D2244" t="s">
        <v>1378</v>
      </c>
    </row>
    <row r="2245" spans="1:4" x14ac:dyDescent="0.25">
      <c r="A2245">
        <v>2244</v>
      </c>
      <c r="B2245" t="s">
        <v>10028</v>
      </c>
      <c r="C2245" t="s">
        <v>3360</v>
      </c>
      <c r="D2245" t="s">
        <v>1378</v>
      </c>
    </row>
    <row r="2246" spans="1:4" x14ac:dyDescent="0.25">
      <c r="A2246">
        <v>2245</v>
      </c>
      <c r="B2246" t="s">
        <v>10027</v>
      </c>
      <c r="C2246" t="s">
        <v>2477</v>
      </c>
      <c r="D2246" t="s">
        <v>1378</v>
      </c>
    </row>
    <row r="2247" spans="1:4" x14ac:dyDescent="0.25">
      <c r="A2247">
        <v>2246</v>
      </c>
      <c r="B2247" t="s">
        <v>10026</v>
      </c>
      <c r="C2247" t="s">
        <v>2624</v>
      </c>
      <c r="D2247" t="s">
        <v>1378</v>
      </c>
    </row>
    <row r="2248" spans="1:4" x14ac:dyDescent="0.25">
      <c r="A2248">
        <v>2247</v>
      </c>
      <c r="B2248" t="s">
        <v>10025</v>
      </c>
      <c r="C2248" t="s">
        <v>2478</v>
      </c>
      <c r="D2248" t="s">
        <v>1378</v>
      </c>
    </row>
    <row r="2249" spans="1:4" x14ac:dyDescent="0.25">
      <c r="A2249">
        <v>2248</v>
      </c>
      <c r="B2249" t="s">
        <v>10024</v>
      </c>
      <c r="C2249" t="s">
        <v>2625</v>
      </c>
      <c r="D2249" t="s">
        <v>1378</v>
      </c>
    </row>
    <row r="2250" spans="1:4" x14ac:dyDescent="0.25">
      <c r="A2250">
        <v>2249</v>
      </c>
      <c r="B2250" t="s">
        <v>10023</v>
      </c>
      <c r="C2250" t="s">
        <v>2482</v>
      </c>
      <c r="D2250" t="s">
        <v>1378</v>
      </c>
    </row>
    <row r="2251" spans="1:4" x14ac:dyDescent="0.25">
      <c r="A2251">
        <v>2250</v>
      </c>
      <c r="B2251" t="s">
        <v>10022</v>
      </c>
      <c r="C2251" t="s">
        <v>4171</v>
      </c>
      <c r="D2251" t="s">
        <v>1378</v>
      </c>
    </row>
    <row r="2252" spans="1:4" x14ac:dyDescent="0.25">
      <c r="A2252">
        <v>2251</v>
      </c>
      <c r="B2252" t="s">
        <v>10021</v>
      </c>
      <c r="C2252" t="s">
        <v>4173</v>
      </c>
      <c r="D2252" t="s">
        <v>1378</v>
      </c>
    </row>
    <row r="2253" spans="1:4" x14ac:dyDescent="0.25">
      <c r="A2253">
        <v>2252</v>
      </c>
      <c r="B2253" t="s">
        <v>10020</v>
      </c>
      <c r="C2253" t="s">
        <v>3004</v>
      </c>
      <c r="D2253" t="s">
        <v>1378</v>
      </c>
    </row>
    <row r="2254" spans="1:4" x14ac:dyDescent="0.25">
      <c r="A2254">
        <v>2253</v>
      </c>
      <c r="B2254" t="s">
        <v>10019</v>
      </c>
      <c r="C2254" t="s">
        <v>4085</v>
      </c>
      <c r="D2254" t="s">
        <v>1378</v>
      </c>
    </row>
    <row r="2255" spans="1:4" x14ac:dyDescent="0.25">
      <c r="A2255">
        <v>2254</v>
      </c>
      <c r="B2255" t="s">
        <v>10018</v>
      </c>
      <c r="C2255" t="s">
        <v>1922</v>
      </c>
      <c r="D2255" t="s">
        <v>1378</v>
      </c>
    </row>
    <row r="2256" spans="1:4" x14ac:dyDescent="0.25">
      <c r="A2256">
        <v>2255</v>
      </c>
      <c r="B2256" t="s">
        <v>10017</v>
      </c>
      <c r="C2256" t="s">
        <v>2321</v>
      </c>
      <c r="D2256" t="s">
        <v>1378</v>
      </c>
    </row>
    <row r="2257" spans="1:4" x14ac:dyDescent="0.25">
      <c r="A2257">
        <v>2256</v>
      </c>
      <c r="B2257" t="s">
        <v>10016</v>
      </c>
      <c r="C2257" t="s">
        <v>2384</v>
      </c>
      <c r="D2257" t="s">
        <v>1378</v>
      </c>
    </row>
    <row r="2258" spans="1:4" x14ac:dyDescent="0.25">
      <c r="A2258">
        <v>2257</v>
      </c>
      <c r="B2258" t="s">
        <v>10015</v>
      </c>
      <c r="C2258" t="s">
        <v>3231</v>
      </c>
      <c r="D2258" t="s">
        <v>1378</v>
      </c>
    </row>
    <row r="2259" spans="1:4" x14ac:dyDescent="0.25">
      <c r="A2259">
        <v>2258</v>
      </c>
      <c r="B2259" t="s">
        <v>10014</v>
      </c>
      <c r="C2259" t="s">
        <v>2622</v>
      </c>
      <c r="D2259" t="s">
        <v>1378</v>
      </c>
    </row>
    <row r="2260" spans="1:4" x14ac:dyDescent="0.25">
      <c r="A2260">
        <v>2259</v>
      </c>
      <c r="B2260" t="s">
        <v>10013</v>
      </c>
      <c r="C2260" t="s">
        <v>3023</v>
      </c>
      <c r="D2260" t="s">
        <v>1378</v>
      </c>
    </row>
    <row r="2261" spans="1:4" x14ac:dyDescent="0.25">
      <c r="A2261">
        <v>2260</v>
      </c>
      <c r="B2261" t="s">
        <v>10012</v>
      </c>
      <c r="C2261" t="s">
        <v>2623</v>
      </c>
      <c r="D2261" t="s">
        <v>1378</v>
      </c>
    </row>
    <row r="2262" spans="1:4" x14ac:dyDescent="0.25">
      <c r="A2262">
        <v>2261</v>
      </c>
      <c r="B2262" t="s">
        <v>10011</v>
      </c>
      <c r="C2262" t="s">
        <v>3024</v>
      </c>
      <c r="D2262" t="s">
        <v>1378</v>
      </c>
    </row>
    <row r="2263" spans="1:4" x14ac:dyDescent="0.25">
      <c r="A2263">
        <v>2262</v>
      </c>
      <c r="B2263" t="s">
        <v>10010</v>
      </c>
      <c r="C2263" t="s">
        <v>1902</v>
      </c>
      <c r="D2263" t="s">
        <v>1378</v>
      </c>
    </row>
    <row r="2264" spans="1:4" x14ac:dyDescent="0.25">
      <c r="A2264">
        <v>2263</v>
      </c>
      <c r="B2264" t="s">
        <v>10009</v>
      </c>
      <c r="C2264" t="s">
        <v>2689</v>
      </c>
      <c r="D2264" t="s">
        <v>1378</v>
      </c>
    </row>
    <row r="2265" spans="1:4" x14ac:dyDescent="0.25">
      <c r="A2265">
        <v>2264</v>
      </c>
      <c r="B2265" t="s">
        <v>10008</v>
      </c>
      <c r="C2265" t="s">
        <v>2255</v>
      </c>
      <c r="D2265" t="s">
        <v>1378</v>
      </c>
    </row>
    <row r="2266" spans="1:4" x14ac:dyDescent="0.25">
      <c r="A2266">
        <v>2265</v>
      </c>
      <c r="B2266" t="s">
        <v>10007</v>
      </c>
      <c r="C2266" t="s">
        <v>2280</v>
      </c>
      <c r="D2266" t="s">
        <v>1378</v>
      </c>
    </row>
    <row r="2267" spans="1:4" x14ac:dyDescent="0.25">
      <c r="A2267">
        <v>2266</v>
      </c>
      <c r="B2267" t="s">
        <v>10006</v>
      </c>
      <c r="C2267" t="s">
        <v>2287</v>
      </c>
      <c r="D2267" t="s">
        <v>1378</v>
      </c>
    </row>
    <row r="2268" spans="1:4" x14ac:dyDescent="0.25">
      <c r="A2268">
        <v>2267</v>
      </c>
      <c r="B2268" t="s">
        <v>10005</v>
      </c>
      <c r="C2268" t="s">
        <v>2292</v>
      </c>
      <c r="D2268" t="s">
        <v>1378</v>
      </c>
    </row>
    <row r="2269" spans="1:4" x14ac:dyDescent="0.25">
      <c r="A2269">
        <v>2268</v>
      </c>
      <c r="B2269" t="s">
        <v>10004</v>
      </c>
      <c r="C2269" t="s">
        <v>2334</v>
      </c>
      <c r="D2269" t="s">
        <v>1378</v>
      </c>
    </row>
    <row r="2270" spans="1:4" x14ac:dyDescent="0.25">
      <c r="A2270">
        <v>2269</v>
      </c>
      <c r="B2270" t="s">
        <v>10003</v>
      </c>
      <c r="C2270" t="s">
        <v>2353</v>
      </c>
      <c r="D2270" t="s">
        <v>1378</v>
      </c>
    </row>
    <row r="2271" spans="1:4" x14ac:dyDescent="0.25">
      <c r="A2271">
        <v>2270</v>
      </c>
      <c r="B2271" t="s">
        <v>10002</v>
      </c>
      <c r="C2271" t="s">
        <v>3159</v>
      </c>
      <c r="D2271" t="s">
        <v>1378</v>
      </c>
    </row>
    <row r="2272" spans="1:4" x14ac:dyDescent="0.25">
      <c r="A2272">
        <v>2271</v>
      </c>
      <c r="B2272" t="s">
        <v>10001</v>
      </c>
      <c r="C2272" t="s">
        <v>3322</v>
      </c>
      <c r="D2272" t="s">
        <v>1378</v>
      </c>
    </row>
    <row r="2273" spans="1:4" x14ac:dyDescent="0.25">
      <c r="A2273">
        <v>2272</v>
      </c>
      <c r="B2273" t="s">
        <v>10000</v>
      </c>
      <c r="C2273" t="s">
        <v>3323</v>
      </c>
      <c r="D2273" t="s">
        <v>1378</v>
      </c>
    </row>
    <row r="2274" spans="1:4" x14ac:dyDescent="0.25">
      <c r="A2274">
        <v>2273</v>
      </c>
      <c r="B2274" t="s">
        <v>9999</v>
      </c>
      <c r="C2274" t="s">
        <v>3356</v>
      </c>
      <c r="D2274" t="s">
        <v>1378</v>
      </c>
    </row>
    <row r="2275" spans="1:4" x14ac:dyDescent="0.25">
      <c r="A2275">
        <v>2274</v>
      </c>
      <c r="B2275" t="s">
        <v>9998</v>
      </c>
      <c r="C2275" t="s">
        <v>3860</v>
      </c>
      <c r="D2275" t="s">
        <v>1378</v>
      </c>
    </row>
    <row r="2276" spans="1:4" x14ac:dyDescent="0.25">
      <c r="A2276">
        <v>2275</v>
      </c>
      <c r="B2276" t="s">
        <v>9997</v>
      </c>
      <c r="C2276" t="s">
        <v>3863</v>
      </c>
      <c r="D2276" t="s">
        <v>1378</v>
      </c>
    </row>
    <row r="2277" spans="1:4" x14ac:dyDescent="0.25">
      <c r="A2277">
        <v>2276</v>
      </c>
      <c r="B2277" t="s">
        <v>9996</v>
      </c>
      <c r="C2277" t="s">
        <v>3877</v>
      </c>
      <c r="D2277" t="s">
        <v>1378</v>
      </c>
    </row>
    <row r="2278" spans="1:4" x14ac:dyDescent="0.25">
      <c r="A2278">
        <v>2277</v>
      </c>
      <c r="B2278" t="s">
        <v>9995</v>
      </c>
      <c r="C2278" t="s">
        <v>4007</v>
      </c>
      <c r="D2278" t="s">
        <v>1378</v>
      </c>
    </row>
    <row r="2279" spans="1:4" x14ac:dyDescent="0.25">
      <c r="A2279">
        <v>2278</v>
      </c>
      <c r="B2279" t="s">
        <v>9994</v>
      </c>
      <c r="C2279" t="s">
        <v>2254</v>
      </c>
      <c r="D2279" t="s">
        <v>1378</v>
      </c>
    </row>
    <row r="2280" spans="1:4" x14ac:dyDescent="0.25">
      <c r="A2280">
        <v>2279</v>
      </c>
      <c r="B2280" t="s">
        <v>9993</v>
      </c>
      <c r="C2280" t="s">
        <v>2279</v>
      </c>
      <c r="D2280" t="s">
        <v>1378</v>
      </c>
    </row>
    <row r="2281" spans="1:4" x14ac:dyDescent="0.25">
      <c r="A2281">
        <v>2280</v>
      </c>
      <c r="B2281" t="s">
        <v>9992</v>
      </c>
      <c r="C2281" t="s">
        <v>2286</v>
      </c>
      <c r="D2281" t="s">
        <v>1378</v>
      </c>
    </row>
    <row r="2282" spans="1:4" x14ac:dyDescent="0.25">
      <c r="A2282">
        <v>2281</v>
      </c>
      <c r="B2282" t="s">
        <v>9991</v>
      </c>
      <c r="C2282" t="s">
        <v>2291</v>
      </c>
      <c r="D2282" t="s">
        <v>1378</v>
      </c>
    </row>
    <row r="2283" spans="1:4" x14ac:dyDescent="0.25">
      <c r="A2283">
        <v>2282</v>
      </c>
      <c r="B2283" t="s">
        <v>9990</v>
      </c>
      <c r="C2283" t="s">
        <v>2333</v>
      </c>
      <c r="D2283" t="s">
        <v>1378</v>
      </c>
    </row>
    <row r="2284" spans="1:4" x14ac:dyDescent="0.25">
      <c r="A2284">
        <v>2283</v>
      </c>
      <c r="B2284" t="s">
        <v>9989</v>
      </c>
      <c r="C2284" t="s">
        <v>2352</v>
      </c>
      <c r="D2284" t="s">
        <v>1378</v>
      </c>
    </row>
    <row r="2285" spans="1:4" x14ac:dyDescent="0.25">
      <c r="A2285">
        <v>2284</v>
      </c>
      <c r="B2285" t="s">
        <v>9988</v>
      </c>
      <c r="C2285" t="s">
        <v>3158</v>
      </c>
      <c r="D2285" t="s">
        <v>1378</v>
      </c>
    </row>
    <row r="2286" spans="1:4" x14ac:dyDescent="0.25">
      <c r="A2286">
        <v>2285</v>
      </c>
      <c r="B2286" t="s">
        <v>9987</v>
      </c>
      <c r="C2286" t="s">
        <v>3357</v>
      </c>
      <c r="D2286" t="s">
        <v>1378</v>
      </c>
    </row>
    <row r="2287" spans="1:4" x14ac:dyDescent="0.25">
      <c r="A2287">
        <v>2286</v>
      </c>
      <c r="B2287" t="s">
        <v>9986</v>
      </c>
      <c r="C2287" t="s">
        <v>4174</v>
      </c>
      <c r="D2287" t="s">
        <v>1378</v>
      </c>
    </row>
    <row r="2288" spans="1:4" x14ac:dyDescent="0.25">
      <c r="A2288">
        <v>2287</v>
      </c>
      <c r="B2288" t="s">
        <v>9985</v>
      </c>
      <c r="C2288" t="s">
        <v>4177</v>
      </c>
      <c r="D2288" t="s">
        <v>1378</v>
      </c>
    </row>
    <row r="2289" spans="1:4" x14ac:dyDescent="0.25">
      <c r="A2289">
        <v>2288</v>
      </c>
      <c r="B2289" t="s">
        <v>9984</v>
      </c>
      <c r="C2289" t="s">
        <v>3257</v>
      </c>
      <c r="D2289" t="s">
        <v>1378</v>
      </c>
    </row>
    <row r="2290" spans="1:4" x14ac:dyDescent="0.25">
      <c r="A2290">
        <v>2289</v>
      </c>
      <c r="B2290" t="s">
        <v>9983</v>
      </c>
      <c r="C2290" t="s">
        <v>3543</v>
      </c>
      <c r="D2290" t="s">
        <v>1378</v>
      </c>
    </row>
    <row r="2291" spans="1:4" x14ac:dyDescent="0.25">
      <c r="A2291">
        <v>2290</v>
      </c>
      <c r="B2291" t="s">
        <v>9982</v>
      </c>
      <c r="C2291" t="s">
        <v>2388</v>
      </c>
      <c r="D2291" t="s">
        <v>1378</v>
      </c>
    </row>
    <row r="2292" spans="1:4" x14ac:dyDescent="0.25">
      <c r="A2292">
        <v>2291</v>
      </c>
      <c r="B2292" t="s">
        <v>9981</v>
      </c>
      <c r="C2292" t="s">
        <v>2931</v>
      </c>
      <c r="D2292" t="s">
        <v>1378</v>
      </c>
    </row>
    <row r="2293" spans="1:4" x14ac:dyDescent="0.25">
      <c r="A2293">
        <v>2292</v>
      </c>
      <c r="B2293" t="s">
        <v>9980</v>
      </c>
      <c r="C2293" t="s">
        <v>2385</v>
      </c>
      <c r="D2293" t="s">
        <v>1378</v>
      </c>
    </row>
    <row r="2294" spans="1:4" x14ac:dyDescent="0.25">
      <c r="A2294">
        <v>2293</v>
      </c>
      <c r="B2294" t="s">
        <v>9979</v>
      </c>
      <c r="C2294" t="s">
        <v>3768</v>
      </c>
      <c r="D2294" t="s">
        <v>1378</v>
      </c>
    </row>
    <row r="2295" spans="1:4" x14ac:dyDescent="0.25">
      <c r="A2295">
        <v>2294</v>
      </c>
      <c r="B2295" t="s">
        <v>9978</v>
      </c>
      <c r="C2295" t="s">
        <v>2680</v>
      </c>
      <c r="D2295" t="s">
        <v>1378</v>
      </c>
    </row>
    <row r="2296" spans="1:4" x14ac:dyDescent="0.25">
      <c r="A2296">
        <v>2295</v>
      </c>
      <c r="B2296" t="s">
        <v>9977</v>
      </c>
      <c r="C2296" t="s">
        <v>4189</v>
      </c>
      <c r="D2296" t="s">
        <v>1378</v>
      </c>
    </row>
    <row r="2297" spans="1:4" x14ac:dyDescent="0.25">
      <c r="A2297">
        <v>2296</v>
      </c>
      <c r="B2297" t="s">
        <v>9976</v>
      </c>
      <c r="C2297" t="s">
        <v>2648</v>
      </c>
      <c r="D2297" t="s">
        <v>1378</v>
      </c>
    </row>
    <row r="2298" spans="1:4" x14ac:dyDescent="0.25">
      <c r="A2298">
        <v>2297</v>
      </c>
      <c r="B2298" t="s">
        <v>9975</v>
      </c>
      <c r="C2298" t="s">
        <v>2651</v>
      </c>
      <c r="D2298" t="s">
        <v>1378</v>
      </c>
    </row>
    <row r="2299" spans="1:4" x14ac:dyDescent="0.25">
      <c r="A2299">
        <v>2298</v>
      </c>
      <c r="B2299" t="s">
        <v>9974</v>
      </c>
      <c r="C2299" t="s">
        <v>3523</v>
      </c>
      <c r="D2299" t="s">
        <v>1378</v>
      </c>
    </row>
    <row r="2300" spans="1:4" x14ac:dyDescent="0.25">
      <c r="A2300">
        <v>2299</v>
      </c>
      <c r="B2300" t="s">
        <v>9973</v>
      </c>
      <c r="C2300" t="s">
        <v>9972</v>
      </c>
      <c r="D2300" t="s">
        <v>1378</v>
      </c>
    </row>
    <row r="2301" spans="1:4" x14ac:dyDescent="0.25">
      <c r="A2301">
        <v>2300</v>
      </c>
      <c r="B2301" t="s">
        <v>9971</v>
      </c>
      <c r="C2301" t="s">
        <v>1794</v>
      </c>
      <c r="D2301" t="s">
        <v>1378</v>
      </c>
    </row>
    <row r="2302" spans="1:4" x14ac:dyDescent="0.25">
      <c r="A2302">
        <v>2301</v>
      </c>
      <c r="B2302" t="s">
        <v>9970</v>
      </c>
      <c r="C2302" t="s">
        <v>1795</v>
      </c>
      <c r="D2302" t="s">
        <v>1378</v>
      </c>
    </row>
    <row r="2303" spans="1:4" x14ac:dyDescent="0.25">
      <c r="A2303">
        <v>2302</v>
      </c>
      <c r="B2303" t="s">
        <v>9969</v>
      </c>
      <c r="C2303" t="s">
        <v>1800</v>
      </c>
      <c r="D2303" t="s">
        <v>1378</v>
      </c>
    </row>
    <row r="2304" spans="1:4" x14ac:dyDescent="0.25">
      <c r="A2304">
        <v>2303</v>
      </c>
      <c r="B2304" t="s">
        <v>9968</v>
      </c>
      <c r="C2304" t="s">
        <v>1842</v>
      </c>
      <c r="D2304" t="s">
        <v>1378</v>
      </c>
    </row>
    <row r="2305" spans="1:4" x14ac:dyDescent="0.25">
      <c r="A2305">
        <v>2304</v>
      </c>
      <c r="B2305" t="s">
        <v>9967</v>
      </c>
      <c r="C2305" t="s">
        <v>1843</v>
      </c>
      <c r="D2305" t="s">
        <v>1378</v>
      </c>
    </row>
    <row r="2306" spans="1:4" x14ac:dyDescent="0.25">
      <c r="A2306">
        <v>2305</v>
      </c>
      <c r="B2306" t="s">
        <v>9966</v>
      </c>
      <c r="C2306" t="s">
        <v>1979</v>
      </c>
      <c r="D2306" t="s">
        <v>1378</v>
      </c>
    </row>
    <row r="2307" spans="1:4" x14ac:dyDescent="0.25">
      <c r="A2307">
        <v>2306</v>
      </c>
      <c r="B2307" t="s">
        <v>9965</v>
      </c>
      <c r="C2307" t="s">
        <v>2145</v>
      </c>
      <c r="D2307" t="s">
        <v>1378</v>
      </c>
    </row>
    <row r="2308" spans="1:4" x14ac:dyDescent="0.25">
      <c r="A2308">
        <v>2307</v>
      </c>
      <c r="B2308" t="s">
        <v>9964</v>
      </c>
      <c r="C2308" t="s">
        <v>2182</v>
      </c>
      <c r="D2308" t="s">
        <v>1378</v>
      </c>
    </row>
    <row r="2309" spans="1:4" x14ac:dyDescent="0.25">
      <c r="A2309">
        <v>2308</v>
      </c>
      <c r="B2309" t="s">
        <v>9963</v>
      </c>
      <c r="C2309" t="s">
        <v>2192</v>
      </c>
      <c r="D2309" t="s">
        <v>1378</v>
      </c>
    </row>
    <row r="2310" spans="1:4" x14ac:dyDescent="0.25">
      <c r="A2310">
        <v>2309</v>
      </c>
      <c r="B2310" t="s">
        <v>9962</v>
      </c>
      <c r="C2310" t="s">
        <v>2205</v>
      </c>
      <c r="D2310" t="s">
        <v>1378</v>
      </c>
    </row>
    <row r="2311" spans="1:4" x14ac:dyDescent="0.25">
      <c r="A2311">
        <v>2310</v>
      </c>
      <c r="B2311" t="s">
        <v>9961</v>
      </c>
      <c r="C2311" t="s">
        <v>2411</v>
      </c>
      <c r="D2311" t="s">
        <v>1378</v>
      </c>
    </row>
    <row r="2312" spans="1:4" x14ac:dyDescent="0.25">
      <c r="A2312">
        <v>2311</v>
      </c>
      <c r="B2312" t="s">
        <v>9960</v>
      </c>
      <c r="C2312" t="s">
        <v>2412</v>
      </c>
      <c r="D2312" t="s">
        <v>1378</v>
      </c>
    </row>
    <row r="2313" spans="1:4" x14ac:dyDescent="0.25">
      <c r="A2313">
        <v>2312</v>
      </c>
      <c r="B2313" t="s">
        <v>9959</v>
      </c>
      <c r="C2313" t="s">
        <v>2471</v>
      </c>
      <c r="D2313" t="s">
        <v>1378</v>
      </c>
    </row>
    <row r="2314" spans="1:4" x14ac:dyDescent="0.25">
      <c r="A2314">
        <v>2313</v>
      </c>
      <c r="B2314" t="s">
        <v>9958</v>
      </c>
      <c r="C2314" t="s">
        <v>2531</v>
      </c>
      <c r="D2314" t="s">
        <v>1378</v>
      </c>
    </row>
    <row r="2315" spans="1:4" x14ac:dyDescent="0.25">
      <c r="A2315">
        <v>2314</v>
      </c>
      <c r="B2315" t="s">
        <v>9957</v>
      </c>
      <c r="C2315" t="s">
        <v>2532</v>
      </c>
      <c r="D2315" t="s">
        <v>1378</v>
      </c>
    </row>
    <row r="2316" spans="1:4" x14ac:dyDescent="0.25">
      <c r="A2316">
        <v>2315</v>
      </c>
      <c r="B2316" t="s">
        <v>9956</v>
      </c>
      <c r="C2316" t="s">
        <v>2849</v>
      </c>
      <c r="D2316" t="s">
        <v>1378</v>
      </c>
    </row>
    <row r="2317" spans="1:4" x14ac:dyDescent="0.25">
      <c r="A2317">
        <v>2316</v>
      </c>
      <c r="B2317" t="s">
        <v>9955</v>
      </c>
      <c r="C2317" t="s">
        <v>2946</v>
      </c>
      <c r="D2317" t="s">
        <v>1378</v>
      </c>
    </row>
    <row r="2318" spans="1:4" x14ac:dyDescent="0.25">
      <c r="A2318">
        <v>2317</v>
      </c>
      <c r="B2318" t="s">
        <v>9954</v>
      </c>
      <c r="C2318" t="s">
        <v>2984</v>
      </c>
      <c r="D2318" t="s">
        <v>1378</v>
      </c>
    </row>
    <row r="2319" spans="1:4" x14ac:dyDescent="0.25">
      <c r="A2319">
        <v>2318</v>
      </c>
      <c r="B2319" t="s">
        <v>9953</v>
      </c>
      <c r="C2319" t="s">
        <v>2992</v>
      </c>
      <c r="D2319" t="s">
        <v>1378</v>
      </c>
    </row>
    <row r="2320" spans="1:4" x14ac:dyDescent="0.25">
      <c r="A2320">
        <v>2319</v>
      </c>
      <c r="B2320" t="s">
        <v>9952</v>
      </c>
      <c r="C2320" t="s">
        <v>2997</v>
      </c>
      <c r="D2320" t="s">
        <v>1378</v>
      </c>
    </row>
    <row r="2321" spans="1:4" x14ac:dyDescent="0.25">
      <c r="A2321">
        <v>2320</v>
      </c>
      <c r="B2321" t="s">
        <v>9951</v>
      </c>
      <c r="C2321" t="s">
        <v>3066</v>
      </c>
      <c r="D2321" t="s">
        <v>1378</v>
      </c>
    </row>
    <row r="2322" spans="1:4" x14ac:dyDescent="0.25">
      <c r="A2322">
        <v>2321</v>
      </c>
      <c r="B2322" t="s">
        <v>9950</v>
      </c>
      <c r="C2322" t="s">
        <v>3071</v>
      </c>
      <c r="D2322" t="s">
        <v>1378</v>
      </c>
    </row>
    <row r="2323" spans="1:4" x14ac:dyDescent="0.25">
      <c r="A2323">
        <v>2322</v>
      </c>
      <c r="B2323" t="s">
        <v>9949</v>
      </c>
      <c r="C2323" t="s">
        <v>3072</v>
      </c>
      <c r="D2323" t="s">
        <v>1378</v>
      </c>
    </row>
    <row r="2324" spans="1:4" x14ac:dyDescent="0.25">
      <c r="A2324">
        <v>2323</v>
      </c>
      <c r="B2324" t="s">
        <v>9948</v>
      </c>
      <c r="C2324" t="s">
        <v>3073</v>
      </c>
      <c r="D2324" t="s">
        <v>1378</v>
      </c>
    </row>
    <row r="2325" spans="1:4" x14ac:dyDescent="0.25">
      <c r="A2325">
        <v>2324</v>
      </c>
      <c r="B2325" t="s">
        <v>9947</v>
      </c>
      <c r="C2325" t="s">
        <v>3111</v>
      </c>
      <c r="D2325" t="s">
        <v>1378</v>
      </c>
    </row>
    <row r="2326" spans="1:4" x14ac:dyDescent="0.25">
      <c r="A2326">
        <v>2325</v>
      </c>
      <c r="B2326" t="s">
        <v>9946</v>
      </c>
      <c r="C2326" t="s">
        <v>3184</v>
      </c>
      <c r="D2326" t="s">
        <v>1378</v>
      </c>
    </row>
    <row r="2327" spans="1:4" x14ac:dyDescent="0.25">
      <c r="A2327">
        <v>2326</v>
      </c>
      <c r="B2327" t="s">
        <v>9945</v>
      </c>
      <c r="C2327" t="s">
        <v>3200</v>
      </c>
      <c r="D2327" t="s">
        <v>1378</v>
      </c>
    </row>
    <row r="2328" spans="1:4" x14ac:dyDescent="0.25">
      <c r="A2328">
        <v>2327</v>
      </c>
      <c r="B2328" t="s">
        <v>9944</v>
      </c>
      <c r="C2328" t="s">
        <v>3201</v>
      </c>
      <c r="D2328" t="s">
        <v>1378</v>
      </c>
    </row>
    <row r="2329" spans="1:4" x14ac:dyDescent="0.25">
      <c r="A2329">
        <v>2328</v>
      </c>
      <c r="B2329" t="s">
        <v>9943</v>
      </c>
      <c r="C2329" t="s">
        <v>3284</v>
      </c>
      <c r="D2329" t="s">
        <v>1378</v>
      </c>
    </row>
    <row r="2330" spans="1:4" x14ac:dyDescent="0.25">
      <c r="A2330">
        <v>2329</v>
      </c>
      <c r="B2330" t="s">
        <v>9942</v>
      </c>
      <c r="C2330" t="s">
        <v>3287</v>
      </c>
      <c r="D2330" t="s">
        <v>1378</v>
      </c>
    </row>
    <row r="2331" spans="1:4" x14ac:dyDescent="0.25">
      <c r="A2331">
        <v>2330</v>
      </c>
      <c r="B2331" t="s">
        <v>9941</v>
      </c>
      <c r="C2331" t="s">
        <v>3288</v>
      </c>
      <c r="D2331" t="s">
        <v>1378</v>
      </c>
    </row>
    <row r="2332" spans="1:4" x14ac:dyDescent="0.25">
      <c r="A2332">
        <v>2331</v>
      </c>
      <c r="B2332" t="s">
        <v>9940</v>
      </c>
      <c r="C2332" t="s">
        <v>3290</v>
      </c>
      <c r="D2332" t="s">
        <v>1378</v>
      </c>
    </row>
    <row r="2333" spans="1:4" x14ac:dyDescent="0.25">
      <c r="A2333">
        <v>2332</v>
      </c>
      <c r="B2333" t="s">
        <v>9939</v>
      </c>
      <c r="C2333" t="s">
        <v>3294</v>
      </c>
      <c r="D2333" t="s">
        <v>1378</v>
      </c>
    </row>
    <row r="2334" spans="1:4" x14ac:dyDescent="0.25">
      <c r="A2334">
        <v>2333</v>
      </c>
      <c r="B2334" t="s">
        <v>9938</v>
      </c>
      <c r="C2334" t="s">
        <v>3427</v>
      </c>
      <c r="D2334" t="s">
        <v>1378</v>
      </c>
    </row>
    <row r="2335" spans="1:4" x14ac:dyDescent="0.25">
      <c r="A2335">
        <v>2334</v>
      </c>
      <c r="B2335" t="s">
        <v>9937</v>
      </c>
      <c r="C2335" t="s">
        <v>3428</v>
      </c>
      <c r="D2335" t="s">
        <v>1378</v>
      </c>
    </row>
    <row r="2336" spans="1:4" x14ac:dyDescent="0.25">
      <c r="A2336">
        <v>2335</v>
      </c>
      <c r="B2336" t="s">
        <v>9936</v>
      </c>
      <c r="C2336" t="s">
        <v>9935</v>
      </c>
      <c r="D2336" t="s">
        <v>1378</v>
      </c>
    </row>
    <row r="2337" spans="1:4" x14ac:dyDescent="0.25">
      <c r="A2337">
        <v>2336</v>
      </c>
      <c r="B2337" t="s">
        <v>9934</v>
      </c>
      <c r="C2337" t="s">
        <v>9933</v>
      </c>
      <c r="D2337" t="s">
        <v>1378</v>
      </c>
    </row>
    <row r="2338" spans="1:4" x14ac:dyDescent="0.25">
      <c r="A2338">
        <v>2337</v>
      </c>
      <c r="B2338" t="s">
        <v>9932</v>
      </c>
      <c r="C2338" t="s">
        <v>9931</v>
      </c>
      <c r="D2338" t="s">
        <v>1378</v>
      </c>
    </row>
    <row r="2339" spans="1:4" x14ac:dyDescent="0.25">
      <c r="A2339">
        <v>2338</v>
      </c>
      <c r="B2339" t="s">
        <v>9930</v>
      </c>
      <c r="C2339" t="s">
        <v>3539</v>
      </c>
      <c r="D2339" t="s">
        <v>1378</v>
      </c>
    </row>
    <row r="2340" spans="1:4" x14ac:dyDescent="0.25">
      <c r="A2340">
        <v>2339</v>
      </c>
      <c r="B2340" t="s">
        <v>9929</v>
      </c>
      <c r="C2340" t="s">
        <v>3552</v>
      </c>
      <c r="D2340" t="s">
        <v>1378</v>
      </c>
    </row>
    <row r="2341" spans="1:4" x14ac:dyDescent="0.25">
      <c r="A2341">
        <v>2340</v>
      </c>
      <c r="B2341" t="s">
        <v>9928</v>
      </c>
      <c r="C2341" t="s">
        <v>3636</v>
      </c>
      <c r="D2341" t="s">
        <v>1378</v>
      </c>
    </row>
    <row r="2342" spans="1:4" x14ac:dyDescent="0.25">
      <c r="A2342">
        <v>2341</v>
      </c>
      <c r="B2342" t="s">
        <v>9927</v>
      </c>
      <c r="C2342" t="s">
        <v>3637</v>
      </c>
      <c r="D2342" t="s">
        <v>1378</v>
      </c>
    </row>
    <row r="2343" spans="1:4" x14ac:dyDescent="0.25">
      <c r="A2343">
        <v>2342</v>
      </c>
      <c r="B2343" t="s">
        <v>9926</v>
      </c>
      <c r="C2343" t="s">
        <v>3643</v>
      </c>
      <c r="D2343" t="s">
        <v>1378</v>
      </c>
    </row>
    <row r="2344" spans="1:4" x14ac:dyDescent="0.25">
      <c r="A2344">
        <v>2343</v>
      </c>
      <c r="B2344" t="s">
        <v>9925</v>
      </c>
      <c r="C2344" t="s">
        <v>3660</v>
      </c>
      <c r="D2344" t="s">
        <v>1378</v>
      </c>
    </row>
    <row r="2345" spans="1:4" x14ac:dyDescent="0.25">
      <c r="A2345">
        <v>2344</v>
      </c>
      <c r="B2345" t="s">
        <v>9924</v>
      </c>
      <c r="C2345" t="s">
        <v>3661</v>
      </c>
      <c r="D2345" t="s">
        <v>1378</v>
      </c>
    </row>
    <row r="2346" spans="1:4" x14ac:dyDescent="0.25">
      <c r="A2346">
        <v>2345</v>
      </c>
      <c r="B2346" t="s">
        <v>9923</v>
      </c>
      <c r="C2346" t="s">
        <v>3696</v>
      </c>
      <c r="D2346" t="s">
        <v>1378</v>
      </c>
    </row>
    <row r="2347" spans="1:4" x14ac:dyDescent="0.25">
      <c r="A2347">
        <v>2346</v>
      </c>
      <c r="B2347" t="s">
        <v>9922</v>
      </c>
      <c r="C2347" t="s">
        <v>3772</v>
      </c>
      <c r="D2347" t="s">
        <v>1378</v>
      </c>
    </row>
    <row r="2348" spans="1:4" x14ac:dyDescent="0.25">
      <c r="A2348">
        <v>2347</v>
      </c>
      <c r="B2348" t="s">
        <v>9921</v>
      </c>
      <c r="C2348" t="s">
        <v>3773</v>
      </c>
      <c r="D2348" t="s">
        <v>1378</v>
      </c>
    </row>
    <row r="2349" spans="1:4" x14ac:dyDescent="0.25">
      <c r="A2349">
        <v>2348</v>
      </c>
      <c r="B2349" t="s">
        <v>9920</v>
      </c>
      <c r="C2349" t="s">
        <v>3798</v>
      </c>
      <c r="D2349" t="s">
        <v>1378</v>
      </c>
    </row>
    <row r="2350" spans="1:4" x14ac:dyDescent="0.25">
      <c r="A2350">
        <v>2349</v>
      </c>
      <c r="B2350" t="s">
        <v>9919</v>
      </c>
      <c r="C2350" t="s">
        <v>3799</v>
      </c>
      <c r="D2350" t="s">
        <v>1378</v>
      </c>
    </row>
    <row r="2351" spans="1:4" x14ac:dyDescent="0.25">
      <c r="A2351">
        <v>2350</v>
      </c>
      <c r="B2351" t="s">
        <v>9918</v>
      </c>
      <c r="C2351" t="s">
        <v>3832</v>
      </c>
      <c r="D2351" t="s">
        <v>1378</v>
      </c>
    </row>
    <row r="2352" spans="1:4" x14ac:dyDescent="0.25">
      <c r="A2352">
        <v>2351</v>
      </c>
      <c r="B2352" t="s">
        <v>9917</v>
      </c>
      <c r="C2352" t="s">
        <v>3843</v>
      </c>
      <c r="D2352" t="s">
        <v>1378</v>
      </c>
    </row>
    <row r="2353" spans="1:4" x14ac:dyDescent="0.25">
      <c r="A2353">
        <v>2352</v>
      </c>
      <c r="B2353" t="s">
        <v>9916</v>
      </c>
      <c r="C2353" t="s">
        <v>3897</v>
      </c>
      <c r="D2353" t="s">
        <v>1378</v>
      </c>
    </row>
    <row r="2354" spans="1:4" x14ac:dyDescent="0.25">
      <c r="A2354">
        <v>2353</v>
      </c>
      <c r="B2354" t="s">
        <v>9915</v>
      </c>
      <c r="C2354" t="s">
        <v>3898</v>
      </c>
      <c r="D2354" t="s">
        <v>1378</v>
      </c>
    </row>
    <row r="2355" spans="1:4" x14ac:dyDescent="0.25">
      <c r="A2355">
        <v>2354</v>
      </c>
      <c r="B2355" t="s">
        <v>9914</v>
      </c>
      <c r="C2355" t="s">
        <v>3932</v>
      </c>
      <c r="D2355" t="s">
        <v>1378</v>
      </c>
    </row>
    <row r="2356" spans="1:4" x14ac:dyDescent="0.25">
      <c r="A2356">
        <v>2355</v>
      </c>
      <c r="B2356" t="s">
        <v>9913</v>
      </c>
      <c r="C2356" t="s">
        <v>3936</v>
      </c>
      <c r="D2356" t="s">
        <v>1378</v>
      </c>
    </row>
    <row r="2357" spans="1:4" x14ac:dyDescent="0.25">
      <c r="A2357">
        <v>2356</v>
      </c>
      <c r="B2357" t="s">
        <v>9912</v>
      </c>
      <c r="C2357" t="s">
        <v>3937</v>
      </c>
      <c r="D2357" t="s">
        <v>1378</v>
      </c>
    </row>
    <row r="2358" spans="1:4" x14ac:dyDescent="0.25">
      <c r="A2358">
        <v>2357</v>
      </c>
      <c r="B2358" t="s">
        <v>9911</v>
      </c>
      <c r="C2358" t="s">
        <v>3965</v>
      </c>
      <c r="D2358" t="s">
        <v>1378</v>
      </c>
    </row>
    <row r="2359" spans="1:4" x14ac:dyDescent="0.25">
      <c r="A2359">
        <v>2358</v>
      </c>
      <c r="B2359" t="s">
        <v>9910</v>
      </c>
      <c r="C2359" t="s">
        <v>3966</v>
      </c>
      <c r="D2359" t="s">
        <v>1378</v>
      </c>
    </row>
    <row r="2360" spans="1:4" x14ac:dyDescent="0.25">
      <c r="A2360">
        <v>2359</v>
      </c>
      <c r="B2360" t="s">
        <v>9909</v>
      </c>
      <c r="C2360" t="s">
        <v>3970</v>
      </c>
      <c r="D2360" t="s">
        <v>1378</v>
      </c>
    </row>
    <row r="2361" spans="1:4" x14ac:dyDescent="0.25">
      <c r="A2361">
        <v>2360</v>
      </c>
      <c r="B2361" t="s">
        <v>9908</v>
      </c>
      <c r="C2361" t="s">
        <v>3971</v>
      </c>
      <c r="D2361" t="s">
        <v>1378</v>
      </c>
    </row>
    <row r="2362" spans="1:4" x14ac:dyDescent="0.25">
      <c r="A2362">
        <v>2361</v>
      </c>
      <c r="B2362" t="s">
        <v>9907</v>
      </c>
      <c r="C2362" t="s">
        <v>3974</v>
      </c>
      <c r="D2362" t="s">
        <v>1378</v>
      </c>
    </row>
    <row r="2363" spans="1:4" x14ac:dyDescent="0.25">
      <c r="A2363">
        <v>2362</v>
      </c>
      <c r="B2363" t="s">
        <v>9906</v>
      </c>
      <c r="C2363" t="s">
        <v>3975</v>
      </c>
      <c r="D2363" t="s">
        <v>1378</v>
      </c>
    </row>
    <row r="2364" spans="1:4" x14ac:dyDescent="0.25">
      <c r="A2364">
        <v>2363</v>
      </c>
      <c r="B2364" t="s">
        <v>9905</v>
      </c>
      <c r="C2364" t="s">
        <v>3976</v>
      </c>
      <c r="D2364" t="s">
        <v>1378</v>
      </c>
    </row>
    <row r="2365" spans="1:4" x14ac:dyDescent="0.25">
      <c r="A2365">
        <v>2364</v>
      </c>
      <c r="B2365" t="s">
        <v>9904</v>
      </c>
      <c r="C2365" t="s">
        <v>3977</v>
      </c>
      <c r="D2365" t="s">
        <v>1378</v>
      </c>
    </row>
    <row r="2366" spans="1:4" x14ac:dyDescent="0.25">
      <c r="A2366">
        <v>2365</v>
      </c>
      <c r="B2366" t="s">
        <v>9903</v>
      </c>
      <c r="C2366" t="s">
        <v>3991</v>
      </c>
      <c r="D2366" t="s">
        <v>1378</v>
      </c>
    </row>
    <row r="2367" spans="1:4" x14ac:dyDescent="0.25">
      <c r="A2367">
        <v>2366</v>
      </c>
      <c r="B2367" t="s">
        <v>9902</v>
      </c>
      <c r="C2367" t="s">
        <v>3992</v>
      </c>
      <c r="D2367" t="s">
        <v>1378</v>
      </c>
    </row>
    <row r="2368" spans="1:4" x14ac:dyDescent="0.25">
      <c r="A2368">
        <v>2367</v>
      </c>
      <c r="B2368" t="s">
        <v>9901</v>
      </c>
      <c r="C2368" t="s">
        <v>3993</v>
      </c>
      <c r="D2368" t="s">
        <v>1378</v>
      </c>
    </row>
    <row r="2369" spans="1:4" x14ac:dyDescent="0.25">
      <c r="A2369">
        <v>2368</v>
      </c>
      <c r="B2369" t="s">
        <v>9900</v>
      </c>
      <c r="C2369" t="s">
        <v>3997</v>
      </c>
      <c r="D2369" t="s">
        <v>1378</v>
      </c>
    </row>
    <row r="2370" spans="1:4" x14ac:dyDescent="0.25">
      <c r="A2370">
        <v>2369</v>
      </c>
      <c r="B2370" t="s">
        <v>9899</v>
      </c>
      <c r="C2370" t="s">
        <v>3998</v>
      </c>
      <c r="D2370" t="s">
        <v>1378</v>
      </c>
    </row>
    <row r="2371" spans="1:4" x14ac:dyDescent="0.25">
      <c r="A2371">
        <v>2370</v>
      </c>
      <c r="B2371" t="s">
        <v>9898</v>
      </c>
      <c r="C2371" t="s">
        <v>4015</v>
      </c>
      <c r="D2371" t="s">
        <v>1378</v>
      </c>
    </row>
    <row r="2372" spans="1:4" x14ac:dyDescent="0.25">
      <c r="A2372">
        <v>2371</v>
      </c>
      <c r="B2372" t="s">
        <v>9897</v>
      </c>
      <c r="C2372" t="s">
        <v>4016</v>
      </c>
      <c r="D2372" t="s">
        <v>1378</v>
      </c>
    </row>
    <row r="2373" spans="1:4" x14ac:dyDescent="0.25">
      <c r="A2373">
        <v>2372</v>
      </c>
      <c r="B2373" t="s">
        <v>9896</v>
      </c>
      <c r="C2373" t="s">
        <v>4018</v>
      </c>
      <c r="D2373" t="s">
        <v>1378</v>
      </c>
    </row>
    <row r="2374" spans="1:4" x14ac:dyDescent="0.25">
      <c r="A2374">
        <v>2373</v>
      </c>
      <c r="B2374" t="s">
        <v>9895</v>
      </c>
      <c r="C2374" t="s">
        <v>4022</v>
      </c>
      <c r="D2374" t="s">
        <v>1378</v>
      </c>
    </row>
    <row r="2375" spans="1:4" x14ac:dyDescent="0.25">
      <c r="A2375">
        <v>2374</v>
      </c>
      <c r="B2375" t="s">
        <v>9894</v>
      </c>
      <c r="C2375" t="s">
        <v>4032</v>
      </c>
      <c r="D2375" t="s">
        <v>1378</v>
      </c>
    </row>
    <row r="2376" spans="1:4" x14ac:dyDescent="0.25">
      <c r="A2376">
        <v>2375</v>
      </c>
      <c r="B2376" t="s">
        <v>9893</v>
      </c>
      <c r="C2376" t="s">
        <v>4040</v>
      </c>
      <c r="D2376" t="s">
        <v>1378</v>
      </c>
    </row>
    <row r="2377" spans="1:4" x14ac:dyDescent="0.25">
      <c r="A2377">
        <v>2376</v>
      </c>
      <c r="B2377" t="s">
        <v>9892</v>
      </c>
      <c r="C2377" t="s">
        <v>4041</v>
      </c>
      <c r="D2377" t="s">
        <v>1378</v>
      </c>
    </row>
    <row r="2378" spans="1:4" x14ac:dyDescent="0.25">
      <c r="A2378">
        <v>2377</v>
      </c>
      <c r="B2378" t="s">
        <v>9891</v>
      </c>
      <c r="C2378" t="s">
        <v>4062</v>
      </c>
      <c r="D2378" t="s">
        <v>1378</v>
      </c>
    </row>
    <row r="2379" spans="1:4" x14ac:dyDescent="0.25">
      <c r="A2379">
        <v>2378</v>
      </c>
      <c r="B2379" t="s">
        <v>9890</v>
      </c>
      <c r="C2379" t="s">
        <v>4129</v>
      </c>
      <c r="D2379" t="s">
        <v>1378</v>
      </c>
    </row>
    <row r="2380" spans="1:4" x14ac:dyDescent="0.25">
      <c r="A2380">
        <v>2379</v>
      </c>
      <c r="B2380" t="s">
        <v>9889</v>
      </c>
      <c r="C2380" t="s">
        <v>4130</v>
      </c>
      <c r="D2380" t="s">
        <v>1378</v>
      </c>
    </row>
    <row r="2381" spans="1:4" x14ac:dyDescent="0.25">
      <c r="A2381">
        <v>2380</v>
      </c>
      <c r="B2381" t="s">
        <v>9888</v>
      </c>
      <c r="C2381" t="s">
        <v>4131</v>
      </c>
      <c r="D2381" t="s">
        <v>1378</v>
      </c>
    </row>
    <row r="2382" spans="1:4" x14ac:dyDescent="0.25">
      <c r="A2382">
        <v>2381</v>
      </c>
      <c r="B2382" t="s">
        <v>9887</v>
      </c>
      <c r="C2382" t="s">
        <v>4132</v>
      </c>
      <c r="D2382" t="s">
        <v>1378</v>
      </c>
    </row>
    <row r="2383" spans="1:4" x14ac:dyDescent="0.25">
      <c r="A2383">
        <v>2382</v>
      </c>
      <c r="B2383" t="s">
        <v>9886</v>
      </c>
      <c r="C2383" t="s">
        <v>4133</v>
      </c>
      <c r="D2383" t="s">
        <v>1378</v>
      </c>
    </row>
    <row r="2384" spans="1:4" x14ac:dyDescent="0.25">
      <c r="A2384">
        <v>2383</v>
      </c>
      <c r="B2384" t="s">
        <v>9885</v>
      </c>
      <c r="C2384" t="s">
        <v>4134</v>
      </c>
      <c r="D2384" t="s">
        <v>1378</v>
      </c>
    </row>
    <row r="2385" spans="1:4" x14ac:dyDescent="0.25">
      <c r="A2385">
        <v>2384</v>
      </c>
      <c r="B2385" t="s">
        <v>9884</v>
      </c>
      <c r="C2385" t="s">
        <v>4217</v>
      </c>
      <c r="D2385" t="s">
        <v>1378</v>
      </c>
    </row>
    <row r="2386" spans="1:4" x14ac:dyDescent="0.25">
      <c r="A2386">
        <v>2385</v>
      </c>
      <c r="B2386" t="s">
        <v>9883</v>
      </c>
      <c r="C2386" t="s">
        <v>4222</v>
      </c>
      <c r="D2386" t="s">
        <v>1378</v>
      </c>
    </row>
    <row r="2387" spans="1:4" x14ac:dyDescent="0.25">
      <c r="A2387">
        <v>2386</v>
      </c>
      <c r="B2387" t="s">
        <v>9882</v>
      </c>
      <c r="C2387" t="s">
        <v>9881</v>
      </c>
      <c r="D2387" t="s">
        <v>1378</v>
      </c>
    </row>
    <row r="2388" spans="1:4" x14ac:dyDescent="0.25">
      <c r="A2388">
        <v>2387</v>
      </c>
      <c r="B2388" t="s">
        <v>9880</v>
      </c>
      <c r="C2388" t="s">
        <v>9879</v>
      </c>
      <c r="D2388" t="s">
        <v>1378</v>
      </c>
    </row>
    <row r="2389" spans="1:4" x14ac:dyDescent="0.25">
      <c r="A2389">
        <v>2388</v>
      </c>
      <c r="B2389" t="s">
        <v>9878</v>
      </c>
      <c r="C2389" t="s">
        <v>2140</v>
      </c>
      <c r="D2389" t="s">
        <v>1378</v>
      </c>
    </row>
    <row r="2390" spans="1:4" x14ac:dyDescent="0.25">
      <c r="A2390">
        <v>2389</v>
      </c>
      <c r="B2390" t="s">
        <v>9877</v>
      </c>
      <c r="C2390" t="s">
        <v>1799</v>
      </c>
      <c r="D2390" t="s">
        <v>1378</v>
      </c>
    </row>
    <row r="2391" spans="1:4" x14ac:dyDescent="0.25">
      <c r="A2391">
        <v>2390</v>
      </c>
      <c r="B2391" t="s">
        <v>9876</v>
      </c>
      <c r="C2391" t="s">
        <v>2273</v>
      </c>
      <c r="D2391" t="s">
        <v>1378</v>
      </c>
    </row>
    <row r="2392" spans="1:4" x14ac:dyDescent="0.25">
      <c r="A2392">
        <v>2391</v>
      </c>
      <c r="B2392" t="s">
        <v>9875</v>
      </c>
      <c r="C2392" t="s">
        <v>1798</v>
      </c>
      <c r="D2392" t="s">
        <v>1378</v>
      </c>
    </row>
    <row r="2393" spans="1:4" x14ac:dyDescent="0.25">
      <c r="A2393">
        <v>2392</v>
      </c>
      <c r="B2393" t="s">
        <v>9874</v>
      </c>
      <c r="C2393" t="s">
        <v>2274</v>
      </c>
      <c r="D2393" t="s">
        <v>1378</v>
      </c>
    </row>
    <row r="2394" spans="1:4" x14ac:dyDescent="0.25">
      <c r="A2394">
        <v>2393</v>
      </c>
      <c r="B2394" t="s">
        <v>9873</v>
      </c>
      <c r="C2394" t="s">
        <v>1802</v>
      </c>
      <c r="D2394" t="s">
        <v>1378</v>
      </c>
    </row>
    <row r="2395" spans="1:4" x14ac:dyDescent="0.25">
      <c r="A2395">
        <v>2394</v>
      </c>
      <c r="B2395" t="s">
        <v>9872</v>
      </c>
      <c r="C2395" t="s">
        <v>1804</v>
      </c>
      <c r="D2395" t="s">
        <v>1378</v>
      </c>
    </row>
    <row r="2396" spans="1:4" x14ac:dyDescent="0.25">
      <c r="A2396">
        <v>2395</v>
      </c>
      <c r="B2396" t="s">
        <v>9871</v>
      </c>
      <c r="C2396" t="s">
        <v>1801</v>
      </c>
      <c r="D2396" t="s">
        <v>1378</v>
      </c>
    </row>
    <row r="2397" spans="1:4" x14ac:dyDescent="0.25">
      <c r="A2397">
        <v>2396</v>
      </c>
      <c r="B2397" t="s">
        <v>9870</v>
      </c>
      <c r="C2397" t="s">
        <v>1803</v>
      </c>
      <c r="D2397" t="s">
        <v>1378</v>
      </c>
    </row>
    <row r="2398" spans="1:4" x14ac:dyDescent="0.25">
      <c r="A2398">
        <v>2397</v>
      </c>
      <c r="B2398" t="s">
        <v>9869</v>
      </c>
      <c r="C2398" t="s">
        <v>1813</v>
      </c>
      <c r="D2398" t="s">
        <v>1378</v>
      </c>
    </row>
    <row r="2399" spans="1:4" x14ac:dyDescent="0.25">
      <c r="A2399">
        <v>2398</v>
      </c>
      <c r="B2399" t="s">
        <v>9868</v>
      </c>
      <c r="C2399" t="s">
        <v>9867</v>
      </c>
      <c r="D2399" t="s">
        <v>1378</v>
      </c>
    </row>
    <row r="2400" spans="1:4" x14ac:dyDescent="0.25">
      <c r="A2400">
        <v>2399</v>
      </c>
      <c r="B2400" t="s">
        <v>9866</v>
      </c>
      <c r="C2400" t="s">
        <v>1814</v>
      </c>
      <c r="D2400" t="s">
        <v>1378</v>
      </c>
    </row>
    <row r="2401" spans="1:4" x14ac:dyDescent="0.25">
      <c r="A2401">
        <v>2400</v>
      </c>
      <c r="B2401" t="s">
        <v>9865</v>
      </c>
      <c r="C2401" t="s">
        <v>2659</v>
      </c>
      <c r="D2401" t="s">
        <v>1378</v>
      </c>
    </row>
    <row r="2402" spans="1:4" x14ac:dyDescent="0.25">
      <c r="A2402">
        <v>2401</v>
      </c>
      <c r="B2402" t="s">
        <v>9864</v>
      </c>
      <c r="C2402" t="s">
        <v>3934</v>
      </c>
      <c r="D2402" t="s">
        <v>1378</v>
      </c>
    </row>
    <row r="2403" spans="1:4" x14ac:dyDescent="0.25">
      <c r="A2403">
        <v>2402</v>
      </c>
      <c r="B2403" t="s">
        <v>9863</v>
      </c>
      <c r="C2403" t="s">
        <v>2825</v>
      </c>
      <c r="D2403" t="s">
        <v>1378</v>
      </c>
    </row>
    <row r="2404" spans="1:4" x14ac:dyDescent="0.25">
      <c r="A2404">
        <v>2403</v>
      </c>
      <c r="B2404" t="s">
        <v>9862</v>
      </c>
      <c r="C2404" t="s">
        <v>2920</v>
      </c>
      <c r="D2404" t="s">
        <v>1378</v>
      </c>
    </row>
    <row r="2405" spans="1:4" x14ac:dyDescent="0.25">
      <c r="A2405">
        <v>2404</v>
      </c>
      <c r="B2405" t="s">
        <v>9861</v>
      </c>
      <c r="C2405" t="s">
        <v>3591</v>
      </c>
      <c r="D2405" t="s">
        <v>1378</v>
      </c>
    </row>
    <row r="2406" spans="1:4" x14ac:dyDescent="0.25">
      <c r="A2406">
        <v>2405</v>
      </c>
      <c r="B2406" t="s">
        <v>9860</v>
      </c>
      <c r="C2406" t="s">
        <v>3614</v>
      </c>
      <c r="D2406" t="s">
        <v>1378</v>
      </c>
    </row>
    <row r="2407" spans="1:4" x14ac:dyDescent="0.25">
      <c r="A2407">
        <v>2406</v>
      </c>
      <c r="B2407" t="s">
        <v>9859</v>
      </c>
      <c r="C2407" t="s">
        <v>2826</v>
      </c>
      <c r="D2407" t="s">
        <v>1378</v>
      </c>
    </row>
    <row r="2408" spans="1:4" x14ac:dyDescent="0.25">
      <c r="A2408">
        <v>2407</v>
      </c>
      <c r="B2408" t="s">
        <v>9858</v>
      </c>
      <c r="C2408" t="s">
        <v>2921</v>
      </c>
      <c r="D2408" t="s">
        <v>1378</v>
      </c>
    </row>
    <row r="2409" spans="1:4" x14ac:dyDescent="0.25">
      <c r="A2409">
        <v>2408</v>
      </c>
      <c r="B2409" t="s">
        <v>9857</v>
      </c>
      <c r="C2409" t="s">
        <v>3592</v>
      </c>
      <c r="D2409" t="s">
        <v>1378</v>
      </c>
    </row>
    <row r="2410" spans="1:4" x14ac:dyDescent="0.25">
      <c r="A2410">
        <v>2409</v>
      </c>
      <c r="B2410" t="s">
        <v>9856</v>
      </c>
      <c r="C2410" t="s">
        <v>3615</v>
      </c>
      <c r="D2410" t="s">
        <v>1378</v>
      </c>
    </row>
    <row r="2411" spans="1:4" x14ac:dyDescent="0.25">
      <c r="A2411">
        <v>2410</v>
      </c>
      <c r="B2411" t="s">
        <v>9855</v>
      </c>
      <c r="C2411" t="s">
        <v>2713</v>
      </c>
      <c r="D2411" t="s">
        <v>1378</v>
      </c>
    </row>
    <row r="2412" spans="1:4" x14ac:dyDescent="0.25">
      <c r="A2412">
        <v>2411</v>
      </c>
      <c r="B2412" t="s">
        <v>9854</v>
      </c>
      <c r="C2412" t="s">
        <v>3845</v>
      </c>
      <c r="D2412" t="s">
        <v>1378</v>
      </c>
    </row>
    <row r="2413" spans="1:4" x14ac:dyDescent="0.25">
      <c r="A2413">
        <v>2412</v>
      </c>
      <c r="B2413" t="s">
        <v>9853</v>
      </c>
      <c r="C2413" t="s">
        <v>3028</v>
      </c>
      <c r="D2413" t="s">
        <v>1378</v>
      </c>
    </row>
    <row r="2414" spans="1:4" x14ac:dyDescent="0.25">
      <c r="A2414">
        <v>2413</v>
      </c>
      <c r="B2414" t="s">
        <v>9852</v>
      </c>
      <c r="C2414" t="s">
        <v>4020</v>
      </c>
      <c r="D2414" t="s">
        <v>1378</v>
      </c>
    </row>
    <row r="2415" spans="1:4" x14ac:dyDescent="0.25">
      <c r="A2415">
        <v>2414</v>
      </c>
      <c r="B2415" t="s">
        <v>9851</v>
      </c>
      <c r="C2415" t="s">
        <v>3029</v>
      </c>
      <c r="D2415" t="s">
        <v>1378</v>
      </c>
    </row>
    <row r="2416" spans="1:4" x14ac:dyDescent="0.25">
      <c r="A2416">
        <v>2415</v>
      </c>
      <c r="B2416" t="s">
        <v>9850</v>
      </c>
      <c r="C2416" t="s">
        <v>4021</v>
      </c>
      <c r="D2416" t="s">
        <v>1378</v>
      </c>
    </row>
    <row r="2417" spans="1:4" x14ac:dyDescent="0.25">
      <c r="A2417">
        <v>2416</v>
      </c>
      <c r="B2417" t="s">
        <v>9849</v>
      </c>
      <c r="C2417" t="s">
        <v>2452</v>
      </c>
      <c r="D2417" t="s">
        <v>1378</v>
      </c>
    </row>
    <row r="2418" spans="1:4" x14ac:dyDescent="0.25">
      <c r="A2418">
        <v>2417</v>
      </c>
      <c r="B2418" t="s">
        <v>9848</v>
      </c>
      <c r="C2418" t="s">
        <v>2944</v>
      </c>
      <c r="D2418" t="s">
        <v>1378</v>
      </c>
    </row>
    <row r="2419" spans="1:4" x14ac:dyDescent="0.25">
      <c r="A2419">
        <v>2418</v>
      </c>
      <c r="B2419" t="s">
        <v>9847</v>
      </c>
      <c r="C2419" t="s">
        <v>9846</v>
      </c>
      <c r="D2419" t="s">
        <v>1378</v>
      </c>
    </row>
    <row r="2420" spans="1:4" x14ac:dyDescent="0.25">
      <c r="A2420">
        <v>2419</v>
      </c>
      <c r="B2420" t="s">
        <v>9845</v>
      </c>
      <c r="C2420" t="s">
        <v>2943</v>
      </c>
      <c r="D2420" t="s">
        <v>1378</v>
      </c>
    </row>
    <row r="2421" spans="1:4" x14ac:dyDescent="0.25">
      <c r="A2421">
        <v>2420</v>
      </c>
      <c r="B2421" t="s">
        <v>9844</v>
      </c>
      <c r="C2421" t="s">
        <v>2445</v>
      </c>
      <c r="D2421" t="s">
        <v>1378</v>
      </c>
    </row>
    <row r="2422" spans="1:4" x14ac:dyDescent="0.25">
      <c r="A2422">
        <v>2421</v>
      </c>
      <c r="B2422" t="s">
        <v>9843</v>
      </c>
      <c r="C2422" t="s">
        <v>2945</v>
      </c>
      <c r="D2422" t="s">
        <v>1378</v>
      </c>
    </row>
    <row r="2423" spans="1:4" x14ac:dyDescent="0.25">
      <c r="A2423">
        <v>2422</v>
      </c>
      <c r="B2423" t="s">
        <v>9842</v>
      </c>
      <c r="C2423" t="s">
        <v>2993</v>
      </c>
      <c r="D2423" t="s">
        <v>1378</v>
      </c>
    </row>
    <row r="2424" spans="1:4" x14ac:dyDescent="0.25">
      <c r="A2424">
        <v>2423</v>
      </c>
      <c r="B2424" t="s">
        <v>9841</v>
      </c>
      <c r="C2424" t="s">
        <v>2994</v>
      </c>
      <c r="D2424" t="s">
        <v>1378</v>
      </c>
    </row>
    <row r="2425" spans="1:4" x14ac:dyDescent="0.25">
      <c r="A2425">
        <v>2424</v>
      </c>
      <c r="B2425" t="s">
        <v>9840</v>
      </c>
      <c r="C2425" t="s">
        <v>2995</v>
      </c>
      <c r="D2425" t="s">
        <v>1378</v>
      </c>
    </row>
    <row r="2426" spans="1:4" x14ac:dyDescent="0.25">
      <c r="A2426">
        <v>2425</v>
      </c>
      <c r="B2426" t="s">
        <v>9839</v>
      </c>
      <c r="C2426" t="s">
        <v>2996</v>
      </c>
      <c r="D2426" t="s">
        <v>1378</v>
      </c>
    </row>
    <row r="2427" spans="1:4" x14ac:dyDescent="0.25">
      <c r="A2427">
        <v>2426</v>
      </c>
      <c r="B2427" t="s">
        <v>9838</v>
      </c>
      <c r="C2427" t="s">
        <v>2998</v>
      </c>
      <c r="D2427" t="s">
        <v>1378</v>
      </c>
    </row>
    <row r="2428" spans="1:4" x14ac:dyDescent="0.25">
      <c r="A2428">
        <v>2427</v>
      </c>
      <c r="B2428" t="s">
        <v>9837</v>
      </c>
      <c r="C2428" t="s">
        <v>3674</v>
      </c>
      <c r="D2428" t="s">
        <v>1378</v>
      </c>
    </row>
    <row r="2429" spans="1:4" x14ac:dyDescent="0.25">
      <c r="A2429">
        <v>2428</v>
      </c>
      <c r="B2429" t="s">
        <v>9836</v>
      </c>
      <c r="C2429" t="s">
        <v>3972</v>
      </c>
      <c r="D2429" t="s">
        <v>1378</v>
      </c>
    </row>
    <row r="2430" spans="1:4" x14ac:dyDescent="0.25">
      <c r="A2430">
        <v>2429</v>
      </c>
      <c r="B2430" t="s">
        <v>9835</v>
      </c>
      <c r="C2430" t="s">
        <v>2999</v>
      </c>
      <c r="D2430" t="s">
        <v>1378</v>
      </c>
    </row>
    <row r="2431" spans="1:4" x14ac:dyDescent="0.25">
      <c r="A2431">
        <v>2430</v>
      </c>
      <c r="B2431" t="s">
        <v>9834</v>
      </c>
      <c r="C2431" t="s">
        <v>3973</v>
      </c>
      <c r="D2431" t="s">
        <v>1378</v>
      </c>
    </row>
    <row r="2432" spans="1:4" x14ac:dyDescent="0.25">
      <c r="A2432">
        <v>2431</v>
      </c>
      <c r="B2432" t="s">
        <v>9833</v>
      </c>
      <c r="C2432" t="s">
        <v>9832</v>
      </c>
      <c r="D2432" t="s">
        <v>1378</v>
      </c>
    </row>
    <row r="2433" spans="1:4" x14ac:dyDescent="0.25">
      <c r="A2433">
        <v>2432</v>
      </c>
      <c r="B2433" t="s">
        <v>9831</v>
      </c>
      <c r="C2433" t="s">
        <v>2932</v>
      </c>
      <c r="D2433" t="s">
        <v>1378</v>
      </c>
    </row>
    <row r="2434" spans="1:4" x14ac:dyDescent="0.25">
      <c r="A2434">
        <v>2433</v>
      </c>
      <c r="B2434" t="s">
        <v>9830</v>
      </c>
      <c r="C2434" t="s">
        <v>9829</v>
      </c>
      <c r="D2434" t="s">
        <v>1378</v>
      </c>
    </row>
    <row r="2435" spans="1:4" x14ac:dyDescent="0.25">
      <c r="A2435">
        <v>2434</v>
      </c>
      <c r="B2435" t="s">
        <v>9828</v>
      </c>
      <c r="C2435" t="s">
        <v>2933</v>
      </c>
      <c r="D2435" t="s">
        <v>1378</v>
      </c>
    </row>
    <row r="2436" spans="1:4" x14ac:dyDescent="0.25">
      <c r="A2436">
        <v>2435</v>
      </c>
      <c r="B2436" t="s">
        <v>9827</v>
      </c>
      <c r="C2436" t="s">
        <v>3044</v>
      </c>
      <c r="D2436" t="s">
        <v>1378</v>
      </c>
    </row>
    <row r="2437" spans="1:4" x14ac:dyDescent="0.25">
      <c r="A2437">
        <v>2436</v>
      </c>
      <c r="B2437" t="s">
        <v>9826</v>
      </c>
      <c r="C2437" t="s">
        <v>3045</v>
      </c>
      <c r="D2437" t="s">
        <v>1378</v>
      </c>
    </row>
    <row r="2438" spans="1:4" x14ac:dyDescent="0.25">
      <c r="A2438">
        <v>2437</v>
      </c>
      <c r="B2438" t="s">
        <v>9825</v>
      </c>
      <c r="C2438" t="s">
        <v>3046</v>
      </c>
      <c r="D2438" t="s">
        <v>1378</v>
      </c>
    </row>
    <row r="2439" spans="1:4" x14ac:dyDescent="0.25">
      <c r="A2439">
        <v>2438</v>
      </c>
      <c r="B2439" t="s">
        <v>9824</v>
      </c>
      <c r="C2439" t="s">
        <v>3047</v>
      </c>
      <c r="D2439" t="s">
        <v>1378</v>
      </c>
    </row>
    <row r="2440" spans="1:4" x14ac:dyDescent="0.25">
      <c r="A2440">
        <v>2439</v>
      </c>
      <c r="B2440" t="s">
        <v>9823</v>
      </c>
      <c r="C2440" t="s">
        <v>3048</v>
      </c>
      <c r="D2440" t="s">
        <v>1378</v>
      </c>
    </row>
    <row r="2441" spans="1:4" x14ac:dyDescent="0.25">
      <c r="A2441">
        <v>2440</v>
      </c>
      <c r="B2441" t="s">
        <v>9822</v>
      </c>
      <c r="C2441" t="s">
        <v>3049</v>
      </c>
      <c r="D2441" t="s">
        <v>1378</v>
      </c>
    </row>
    <row r="2442" spans="1:4" x14ac:dyDescent="0.25">
      <c r="A2442">
        <v>2441</v>
      </c>
      <c r="B2442" t="s">
        <v>9821</v>
      </c>
      <c r="C2442" t="s">
        <v>3018</v>
      </c>
      <c r="D2442" t="s">
        <v>1378</v>
      </c>
    </row>
    <row r="2443" spans="1:4" x14ac:dyDescent="0.25">
      <c r="A2443">
        <v>2442</v>
      </c>
      <c r="B2443" t="s">
        <v>9820</v>
      </c>
      <c r="C2443" t="s">
        <v>3999</v>
      </c>
      <c r="D2443" t="s">
        <v>1378</v>
      </c>
    </row>
    <row r="2444" spans="1:4" x14ac:dyDescent="0.25">
      <c r="A2444">
        <v>2443</v>
      </c>
      <c r="B2444" t="s">
        <v>9819</v>
      </c>
      <c r="C2444" t="s">
        <v>3019</v>
      </c>
      <c r="D2444" t="s">
        <v>1378</v>
      </c>
    </row>
    <row r="2445" spans="1:4" x14ac:dyDescent="0.25">
      <c r="A2445">
        <v>2444</v>
      </c>
      <c r="B2445" t="s">
        <v>9818</v>
      </c>
      <c r="C2445" t="s">
        <v>4000</v>
      </c>
      <c r="D2445" t="s">
        <v>1378</v>
      </c>
    </row>
    <row r="2446" spans="1:4" x14ac:dyDescent="0.25">
      <c r="A2446">
        <v>2445</v>
      </c>
      <c r="B2446" t="s">
        <v>9817</v>
      </c>
      <c r="C2446" t="s">
        <v>3020</v>
      </c>
      <c r="D2446" t="s">
        <v>1378</v>
      </c>
    </row>
    <row r="2447" spans="1:4" x14ac:dyDescent="0.25">
      <c r="A2447">
        <v>2446</v>
      </c>
      <c r="B2447" t="s">
        <v>9816</v>
      </c>
      <c r="C2447" t="s">
        <v>4093</v>
      </c>
      <c r="D2447" t="s">
        <v>1378</v>
      </c>
    </row>
    <row r="2448" spans="1:4" x14ac:dyDescent="0.25">
      <c r="A2448">
        <v>2447</v>
      </c>
      <c r="B2448" t="s">
        <v>9815</v>
      </c>
      <c r="C2448" t="s">
        <v>3021</v>
      </c>
      <c r="D2448" t="s">
        <v>1378</v>
      </c>
    </row>
    <row r="2449" spans="1:4" x14ac:dyDescent="0.25">
      <c r="A2449">
        <v>2448</v>
      </c>
      <c r="B2449" t="s">
        <v>9814</v>
      </c>
      <c r="C2449" t="s">
        <v>4094</v>
      </c>
      <c r="D2449" t="s">
        <v>1378</v>
      </c>
    </row>
    <row r="2450" spans="1:4" x14ac:dyDescent="0.25">
      <c r="A2450">
        <v>2449</v>
      </c>
      <c r="B2450" t="s">
        <v>9813</v>
      </c>
      <c r="C2450" t="s">
        <v>3070</v>
      </c>
      <c r="D2450" t="s">
        <v>1378</v>
      </c>
    </row>
    <row r="2451" spans="1:4" x14ac:dyDescent="0.25">
      <c r="A2451">
        <v>2450</v>
      </c>
      <c r="B2451" t="s">
        <v>9812</v>
      </c>
      <c r="C2451" t="s">
        <v>3880</v>
      </c>
      <c r="D2451" t="s">
        <v>1378</v>
      </c>
    </row>
    <row r="2452" spans="1:4" x14ac:dyDescent="0.25">
      <c r="A2452">
        <v>2451</v>
      </c>
      <c r="B2452" t="s">
        <v>9811</v>
      </c>
      <c r="C2452" t="s">
        <v>4096</v>
      </c>
      <c r="D2452" t="s">
        <v>1378</v>
      </c>
    </row>
    <row r="2453" spans="1:4" x14ac:dyDescent="0.25">
      <c r="A2453">
        <v>2452</v>
      </c>
      <c r="B2453" t="s">
        <v>9810</v>
      </c>
      <c r="C2453" t="s">
        <v>3069</v>
      </c>
      <c r="D2453" t="s">
        <v>1378</v>
      </c>
    </row>
    <row r="2454" spans="1:4" x14ac:dyDescent="0.25">
      <c r="A2454">
        <v>2453</v>
      </c>
      <c r="B2454" t="s">
        <v>9809</v>
      </c>
      <c r="C2454" t="s">
        <v>4095</v>
      </c>
      <c r="D2454" t="s">
        <v>1378</v>
      </c>
    </row>
    <row r="2455" spans="1:4" x14ac:dyDescent="0.25">
      <c r="A2455">
        <v>2454</v>
      </c>
      <c r="B2455" t="s">
        <v>9808</v>
      </c>
      <c r="C2455" t="s">
        <v>2714</v>
      </c>
      <c r="D2455" t="s">
        <v>1378</v>
      </c>
    </row>
    <row r="2456" spans="1:4" x14ac:dyDescent="0.25">
      <c r="A2456">
        <v>2455</v>
      </c>
      <c r="B2456" t="s">
        <v>9807</v>
      </c>
      <c r="C2456" t="s">
        <v>3107</v>
      </c>
      <c r="D2456" t="s">
        <v>1378</v>
      </c>
    </row>
    <row r="2457" spans="1:4" x14ac:dyDescent="0.25">
      <c r="A2457">
        <v>2456</v>
      </c>
      <c r="B2457" t="s">
        <v>9806</v>
      </c>
      <c r="C2457" t="s">
        <v>2727</v>
      </c>
      <c r="D2457" t="s">
        <v>1378</v>
      </c>
    </row>
    <row r="2458" spans="1:4" x14ac:dyDescent="0.25">
      <c r="A2458">
        <v>2457</v>
      </c>
      <c r="B2458" t="s">
        <v>9805</v>
      </c>
      <c r="C2458" t="s">
        <v>3108</v>
      </c>
      <c r="D2458" t="s">
        <v>1378</v>
      </c>
    </row>
    <row r="2459" spans="1:4" x14ac:dyDescent="0.25">
      <c r="A2459">
        <v>2458</v>
      </c>
      <c r="B2459" t="s">
        <v>9804</v>
      </c>
      <c r="C2459" t="s">
        <v>4060</v>
      </c>
      <c r="D2459" t="s">
        <v>1378</v>
      </c>
    </row>
    <row r="2460" spans="1:4" x14ac:dyDescent="0.25">
      <c r="A2460">
        <v>2459</v>
      </c>
      <c r="B2460" t="s">
        <v>9803</v>
      </c>
      <c r="C2460" t="s">
        <v>4061</v>
      </c>
      <c r="D2460" t="s">
        <v>1378</v>
      </c>
    </row>
    <row r="2461" spans="1:4" x14ac:dyDescent="0.25">
      <c r="A2461">
        <v>2460</v>
      </c>
      <c r="B2461" t="s">
        <v>9802</v>
      </c>
      <c r="C2461" t="s">
        <v>2559</v>
      </c>
      <c r="D2461" t="s">
        <v>1378</v>
      </c>
    </row>
    <row r="2462" spans="1:4" x14ac:dyDescent="0.25">
      <c r="A2462">
        <v>2461</v>
      </c>
      <c r="B2462" t="s">
        <v>9801</v>
      </c>
      <c r="C2462" t="s">
        <v>3110</v>
      </c>
      <c r="D2462" t="s">
        <v>1378</v>
      </c>
    </row>
    <row r="2463" spans="1:4" x14ac:dyDescent="0.25">
      <c r="A2463">
        <v>2462</v>
      </c>
      <c r="B2463" t="s">
        <v>9800</v>
      </c>
      <c r="C2463" t="s">
        <v>2580</v>
      </c>
      <c r="D2463" t="s">
        <v>1378</v>
      </c>
    </row>
    <row r="2464" spans="1:4" x14ac:dyDescent="0.25">
      <c r="A2464">
        <v>2463</v>
      </c>
      <c r="B2464" t="s">
        <v>9799</v>
      </c>
      <c r="C2464" t="s">
        <v>3109</v>
      </c>
      <c r="D2464" t="s">
        <v>1378</v>
      </c>
    </row>
    <row r="2465" spans="1:4" x14ac:dyDescent="0.25">
      <c r="A2465">
        <v>2464</v>
      </c>
      <c r="B2465" t="s">
        <v>9798</v>
      </c>
      <c r="C2465" t="s">
        <v>2922</v>
      </c>
      <c r="D2465" t="s">
        <v>1378</v>
      </c>
    </row>
    <row r="2466" spans="1:4" x14ac:dyDescent="0.25">
      <c r="A2466">
        <v>2465</v>
      </c>
      <c r="B2466" t="s">
        <v>9797</v>
      </c>
      <c r="C2466" t="s">
        <v>3185</v>
      </c>
      <c r="D2466" t="s">
        <v>1378</v>
      </c>
    </row>
    <row r="2467" spans="1:4" x14ac:dyDescent="0.25">
      <c r="A2467">
        <v>2466</v>
      </c>
      <c r="B2467" t="s">
        <v>9796</v>
      </c>
      <c r="C2467" t="s">
        <v>3593</v>
      </c>
      <c r="D2467" t="s">
        <v>1378</v>
      </c>
    </row>
    <row r="2468" spans="1:4" x14ac:dyDescent="0.25">
      <c r="A2468">
        <v>2467</v>
      </c>
      <c r="B2468" t="s">
        <v>9795</v>
      </c>
      <c r="C2468" t="s">
        <v>3635</v>
      </c>
      <c r="D2468" t="s">
        <v>1378</v>
      </c>
    </row>
    <row r="2469" spans="1:4" x14ac:dyDescent="0.25">
      <c r="A2469">
        <v>2468</v>
      </c>
      <c r="B2469" t="s">
        <v>9794</v>
      </c>
      <c r="C2469" t="s">
        <v>2543</v>
      </c>
      <c r="D2469" t="s">
        <v>1378</v>
      </c>
    </row>
    <row r="2470" spans="1:4" x14ac:dyDescent="0.25">
      <c r="A2470">
        <v>2469</v>
      </c>
      <c r="B2470" t="s">
        <v>9793</v>
      </c>
      <c r="C2470" t="s">
        <v>4038</v>
      </c>
      <c r="D2470" t="s">
        <v>1378</v>
      </c>
    </row>
    <row r="2471" spans="1:4" x14ac:dyDescent="0.25">
      <c r="A2471">
        <v>2470</v>
      </c>
      <c r="B2471" t="s">
        <v>9792</v>
      </c>
      <c r="C2471" t="s">
        <v>2544</v>
      </c>
      <c r="D2471" t="s">
        <v>1378</v>
      </c>
    </row>
    <row r="2472" spans="1:4" x14ac:dyDescent="0.25">
      <c r="A2472">
        <v>2471</v>
      </c>
      <c r="B2472" t="s">
        <v>9791</v>
      </c>
      <c r="C2472" t="s">
        <v>4039</v>
      </c>
      <c r="D2472" t="s">
        <v>1378</v>
      </c>
    </row>
    <row r="2473" spans="1:4" x14ac:dyDescent="0.25">
      <c r="A2473">
        <v>2472</v>
      </c>
      <c r="B2473" t="s">
        <v>9790</v>
      </c>
      <c r="C2473" t="s">
        <v>2541</v>
      </c>
      <c r="D2473" t="s">
        <v>1378</v>
      </c>
    </row>
    <row r="2474" spans="1:4" x14ac:dyDescent="0.25">
      <c r="A2474">
        <v>2473</v>
      </c>
      <c r="B2474" t="s">
        <v>9789</v>
      </c>
      <c r="C2474" t="s">
        <v>4053</v>
      </c>
      <c r="D2474" t="s">
        <v>1378</v>
      </c>
    </row>
    <row r="2475" spans="1:4" x14ac:dyDescent="0.25">
      <c r="A2475">
        <v>2474</v>
      </c>
      <c r="B2475" t="s">
        <v>9788</v>
      </c>
      <c r="C2475" t="s">
        <v>4058</v>
      </c>
      <c r="D2475" t="s">
        <v>1378</v>
      </c>
    </row>
    <row r="2476" spans="1:4" x14ac:dyDescent="0.25">
      <c r="A2476">
        <v>2475</v>
      </c>
      <c r="B2476" t="s">
        <v>9787</v>
      </c>
      <c r="C2476" t="s">
        <v>2542</v>
      </c>
      <c r="D2476" t="s">
        <v>1378</v>
      </c>
    </row>
    <row r="2477" spans="1:4" x14ac:dyDescent="0.25">
      <c r="A2477">
        <v>2476</v>
      </c>
      <c r="B2477" t="s">
        <v>9786</v>
      </c>
      <c r="C2477" t="s">
        <v>4054</v>
      </c>
      <c r="D2477" t="s">
        <v>1378</v>
      </c>
    </row>
    <row r="2478" spans="1:4" x14ac:dyDescent="0.25">
      <c r="A2478">
        <v>2477</v>
      </c>
      <c r="B2478" t="s">
        <v>9785</v>
      </c>
      <c r="C2478" t="s">
        <v>4059</v>
      </c>
      <c r="D2478" t="s">
        <v>1378</v>
      </c>
    </row>
    <row r="2479" spans="1:4" x14ac:dyDescent="0.25">
      <c r="A2479">
        <v>2478</v>
      </c>
      <c r="B2479" t="s">
        <v>9784</v>
      </c>
      <c r="C2479" t="s">
        <v>2373</v>
      </c>
      <c r="D2479" t="s">
        <v>1378</v>
      </c>
    </row>
    <row r="2480" spans="1:4" x14ac:dyDescent="0.25">
      <c r="A2480">
        <v>2479</v>
      </c>
      <c r="B2480" t="s">
        <v>9783</v>
      </c>
      <c r="C2480" t="s">
        <v>2678</v>
      </c>
      <c r="D2480" t="s">
        <v>1378</v>
      </c>
    </row>
    <row r="2481" spans="1:4" x14ac:dyDescent="0.25">
      <c r="A2481">
        <v>2480</v>
      </c>
      <c r="B2481" t="s">
        <v>9782</v>
      </c>
      <c r="C2481" t="s">
        <v>2950</v>
      </c>
      <c r="D2481" t="s">
        <v>1378</v>
      </c>
    </row>
    <row r="2482" spans="1:4" x14ac:dyDescent="0.25">
      <c r="A2482">
        <v>2481</v>
      </c>
      <c r="B2482" t="s">
        <v>9781</v>
      </c>
      <c r="C2482" t="s">
        <v>2374</v>
      </c>
      <c r="D2482" t="s">
        <v>1378</v>
      </c>
    </row>
    <row r="2483" spans="1:4" x14ac:dyDescent="0.25">
      <c r="A2483">
        <v>2482</v>
      </c>
      <c r="B2483" t="s">
        <v>9780</v>
      </c>
      <c r="C2483" t="s">
        <v>2410</v>
      </c>
      <c r="D2483" t="s">
        <v>1378</v>
      </c>
    </row>
    <row r="2484" spans="1:4" x14ac:dyDescent="0.25">
      <c r="A2484">
        <v>2483</v>
      </c>
      <c r="B2484" t="s">
        <v>9779</v>
      </c>
      <c r="C2484" t="s">
        <v>2679</v>
      </c>
      <c r="D2484" t="s">
        <v>1378</v>
      </c>
    </row>
    <row r="2485" spans="1:4" x14ac:dyDescent="0.25">
      <c r="A2485">
        <v>2484</v>
      </c>
      <c r="B2485" t="s">
        <v>9778</v>
      </c>
      <c r="C2485" t="s">
        <v>2949</v>
      </c>
      <c r="D2485" t="s">
        <v>1378</v>
      </c>
    </row>
    <row r="2486" spans="1:4" x14ac:dyDescent="0.25">
      <c r="A2486">
        <v>2485</v>
      </c>
      <c r="B2486" t="s">
        <v>9777</v>
      </c>
      <c r="C2486" t="s">
        <v>3289</v>
      </c>
      <c r="D2486" t="s">
        <v>1378</v>
      </c>
    </row>
    <row r="2487" spans="1:4" x14ac:dyDescent="0.25">
      <c r="A2487">
        <v>2486</v>
      </c>
      <c r="B2487" t="s">
        <v>9776</v>
      </c>
      <c r="C2487" t="s">
        <v>4017</v>
      </c>
      <c r="D2487" t="s">
        <v>1378</v>
      </c>
    </row>
    <row r="2488" spans="1:4" x14ac:dyDescent="0.25">
      <c r="A2488">
        <v>2487</v>
      </c>
      <c r="B2488" t="s">
        <v>9775</v>
      </c>
      <c r="C2488" t="s">
        <v>4218</v>
      </c>
      <c r="D2488" t="s">
        <v>1378</v>
      </c>
    </row>
    <row r="2489" spans="1:4" x14ac:dyDescent="0.25">
      <c r="A2489">
        <v>2488</v>
      </c>
      <c r="B2489" t="s">
        <v>9774</v>
      </c>
      <c r="C2489" t="s">
        <v>4219</v>
      </c>
      <c r="D2489" t="s">
        <v>1378</v>
      </c>
    </row>
    <row r="2490" spans="1:4" x14ac:dyDescent="0.25">
      <c r="A2490">
        <v>2489</v>
      </c>
      <c r="B2490" t="s">
        <v>9773</v>
      </c>
      <c r="C2490" t="s">
        <v>4220</v>
      </c>
      <c r="D2490" t="s">
        <v>1378</v>
      </c>
    </row>
    <row r="2491" spans="1:4" x14ac:dyDescent="0.25">
      <c r="A2491">
        <v>2490</v>
      </c>
      <c r="B2491" t="s">
        <v>9772</v>
      </c>
      <c r="C2491" t="s">
        <v>4221</v>
      </c>
      <c r="D2491" t="s">
        <v>1378</v>
      </c>
    </row>
    <row r="2492" spans="1:4" x14ac:dyDescent="0.25">
      <c r="A2492">
        <v>2491</v>
      </c>
      <c r="B2492" t="s">
        <v>9771</v>
      </c>
      <c r="C2492" t="s">
        <v>2296</v>
      </c>
      <c r="D2492" t="s">
        <v>1378</v>
      </c>
    </row>
    <row r="2493" spans="1:4" x14ac:dyDescent="0.25">
      <c r="A2493">
        <v>2492</v>
      </c>
      <c r="B2493" t="s">
        <v>9770</v>
      </c>
      <c r="C2493" t="s">
        <v>3339</v>
      </c>
      <c r="D2493" t="s">
        <v>1378</v>
      </c>
    </row>
    <row r="2494" spans="1:4" x14ac:dyDescent="0.25">
      <c r="A2494">
        <v>2493</v>
      </c>
      <c r="B2494" t="s">
        <v>9769</v>
      </c>
      <c r="C2494" t="s">
        <v>2295</v>
      </c>
      <c r="D2494" t="s">
        <v>1378</v>
      </c>
    </row>
    <row r="2495" spans="1:4" x14ac:dyDescent="0.25">
      <c r="A2495">
        <v>2494</v>
      </c>
      <c r="B2495" t="s">
        <v>9768</v>
      </c>
      <c r="C2495" t="s">
        <v>2297</v>
      </c>
      <c r="D2495" t="s">
        <v>1378</v>
      </c>
    </row>
    <row r="2496" spans="1:4" x14ac:dyDescent="0.25">
      <c r="A2496">
        <v>2495</v>
      </c>
      <c r="B2496" t="s">
        <v>9767</v>
      </c>
      <c r="C2496" t="s">
        <v>3340</v>
      </c>
      <c r="D2496" t="s">
        <v>1378</v>
      </c>
    </row>
    <row r="2497" spans="1:4" x14ac:dyDescent="0.25">
      <c r="A2497">
        <v>2496</v>
      </c>
      <c r="B2497" t="s">
        <v>9766</v>
      </c>
      <c r="C2497" t="s">
        <v>1717</v>
      </c>
      <c r="D2497" t="s">
        <v>1378</v>
      </c>
    </row>
    <row r="2498" spans="1:4" x14ac:dyDescent="0.25">
      <c r="A2498">
        <v>2497</v>
      </c>
      <c r="B2498" t="s">
        <v>9765</v>
      </c>
      <c r="C2498" t="s">
        <v>1719</v>
      </c>
      <c r="D2498" t="s">
        <v>1378</v>
      </c>
    </row>
    <row r="2499" spans="1:4" x14ac:dyDescent="0.25">
      <c r="A2499">
        <v>2498</v>
      </c>
      <c r="B2499" t="s">
        <v>9764</v>
      </c>
      <c r="C2499" t="s">
        <v>1734</v>
      </c>
      <c r="D2499" t="s">
        <v>1378</v>
      </c>
    </row>
    <row r="2500" spans="1:4" x14ac:dyDescent="0.25">
      <c r="A2500">
        <v>2499</v>
      </c>
      <c r="B2500" t="s">
        <v>9763</v>
      </c>
      <c r="C2500" t="s">
        <v>1718</v>
      </c>
      <c r="D2500" t="s">
        <v>1378</v>
      </c>
    </row>
    <row r="2501" spans="1:4" x14ac:dyDescent="0.25">
      <c r="A2501">
        <v>2500</v>
      </c>
      <c r="B2501" t="s">
        <v>9762</v>
      </c>
      <c r="C2501" t="s">
        <v>1720</v>
      </c>
      <c r="D2501" t="s">
        <v>1378</v>
      </c>
    </row>
    <row r="2502" spans="1:4" x14ac:dyDescent="0.25">
      <c r="A2502">
        <v>2501</v>
      </c>
      <c r="B2502" t="s">
        <v>9761</v>
      </c>
      <c r="C2502" t="s">
        <v>1735</v>
      </c>
      <c r="D2502" t="s">
        <v>1378</v>
      </c>
    </row>
    <row r="2503" spans="1:4" x14ac:dyDescent="0.25">
      <c r="A2503">
        <v>2502</v>
      </c>
      <c r="B2503" t="s">
        <v>9760</v>
      </c>
      <c r="C2503" t="s">
        <v>3508</v>
      </c>
      <c r="D2503" t="s">
        <v>1378</v>
      </c>
    </row>
    <row r="2504" spans="1:4" x14ac:dyDescent="0.25">
      <c r="A2504">
        <v>2503</v>
      </c>
      <c r="B2504" t="s">
        <v>9759</v>
      </c>
      <c r="C2504" t="s">
        <v>4224</v>
      </c>
      <c r="D2504" t="s">
        <v>1378</v>
      </c>
    </row>
    <row r="2505" spans="1:4" x14ac:dyDescent="0.25">
      <c r="A2505">
        <v>2504</v>
      </c>
      <c r="B2505" t="s">
        <v>9758</v>
      </c>
      <c r="C2505" t="s">
        <v>2536</v>
      </c>
      <c r="D2505" t="s">
        <v>1378</v>
      </c>
    </row>
    <row r="2506" spans="1:4" x14ac:dyDescent="0.25">
      <c r="A2506">
        <v>2505</v>
      </c>
      <c r="B2506" t="s">
        <v>9757</v>
      </c>
      <c r="C2506" t="s">
        <v>3664</v>
      </c>
      <c r="D2506" t="s">
        <v>1378</v>
      </c>
    </row>
    <row r="2507" spans="1:4" x14ac:dyDescent="0.25">
      <c r="A2507">
        <v>2506</v>
      </c>
      <c r="B2507" t="s">
        <v>9756</v>
      </c>
      <c r="C2507" t="s">
        <v>2776</v>
      </c>
      <c r="D2507" t="s">
        <v>1378</v>
      </c>
    </row>
    <row r="2508" spans="1:4" x14ac:dyDescent="0.25">
      <c r="A2508">
        <v>2507</v>
      </c>
      <c r="B2508" t="s">
        <v>9755</v>
      </c>
      <c r="C2508" t="s">
        <v>3623</v>
      </c>
      <c r="D2508" t="s">
        <v>1378</v>
      </c>
    </row>
    <row r="2509" spans="1:4" x14ac:dyDescent="0.25">
      <c r="A2509">
        <v>2508</v>
      </c>
      <c r="B2509" t="s">
        <v>9754</v>
      </c>
      <c r="C2509" t="s">
        <v>2533</v>
      </c>
      <c r="D2509" t="s">
        <v>1378</v>
      </c>
    </row>
    <row r="2510" spans="1:4" x14ac:dyDescent="0.25">
      <c r="A2510">
        <v>2509</v>
      </c>
      <c r="B2510" t="s">
        <v>9753</v>
      </c>
      <c r="C2510" t="s">
        <v>2778</v>
      </c>
      <c r="D2510" t="s">
        <v>1378</v>
      </c>
    </row>
    <row r="2511" spans="1:4" x14ac:dyDescent="0.25">
      <c r="A2511">
        <v>2510</v>
      </c>
      <c r="B2511" t="s">
        <v>9752</v>
      </c>
      <c r="C2511" t="s">
        <v>2780</v>
      </c>
      <c r="D2511" t="s">
        <v>1378</v>
      </c>
    </row>
    <row r="2512" spans="1:4" x14ac:dyDescent="0.25">
      <c r="A2512">
        <v>2511</v>
      </c>
      <c r="B2512" t="s">
        <v>9751</v>
      </c>
      <c r="C2512" t="s">
        <v>2534</v>
      </c>
      <c r="D2512" t="s">
        <v>1378</v>
      </c>
    </row>
    <row r="2513" spans="1:4" x14ac:dyDescent="0.25">
      <c r="A2513">
        <v>2512</v>
      </c>
      <c r="B2513" t="s">
        <v>9750</v>
      </c>
      <c r="C2513" t="s">
        <v>2586</v>
      </c>
      <c r="D2513" t="s">
        <v>1378</v>
      </c>
    </row>
    <row r="2514" spans="1:4" x14ac:dyDescent="0.25">
      <c r="A2514">
        <v>2513</v>
      </c>
      <c r="B2514" t="s">
        <v>9749</v>
      </c>
      <c r="C2514" t="s">
        <v>2779</v>
      </c>
      <c r="D2514" t="s">
        <v>1378</v>
      </c>
    </row>
    <row r="2515" spans="1:4" x14ac:dyDescent="0.25">
      <c r="A2515">
        <v>2514</v>
      </c>
      <c r="B2515" t="s">
        <v>9748</v>
      </c>
      <c r="C2515" t="s">
        <v>2777</v>
      </c>
      <c r="D2515" t="s">
        <v>1378</v>
      </c>
    </row>
    <row r="2516" spans="1:4" x14ac:dyDescent="0.25">
      <c r="A2516">
        <v>2515</v>
      </c>
      <c r="B2516" t="s">
        <v>9747</v>
      </c>
      <c r="C2516" t="s">
        <v>3622</v>
      </c>
      <c r="D2516" t="s">
        <v>1378</v>
      </c>
    </row>
    <row r="2517" spans="1:4" x14ac:dyDescent="0.25">
      <c r="A2517">
        <v>2516</v>
      </c>
      <c r="B2517" t="s">
        <v>9746</v>
      </c>
      <c r="C2517" t="s">
        <v>3656</v>
      </c>
      <c r="D2517" t="s">
        <v>1378</v>
      </c>
    </row>
    <row r="2518" spans="1:4" x14ac:dyDescent="0.25">
      <c r="A2518">
        <v>2517</v>
      </c>
      <c r="B2518" t="s">
        <v>9745</v>
      </c>
      <c r="C2518" t="s">
        <v>3908</v>
      </c>
      <c r="D2518" t="s">
        <v>1378</v>
      </c>
    </row>
    <row r="2519" spans="1:4" x14ac:dyDescent="0.25">
      <c r="A2519">
        <v>2518</v>
      </c>
      <c r="B2519" t="s">
        <v>9744</v>
      </c>
      <c r="C2519" t="s">
        <v>3668</v>
      </c>
      <c r="D2519" t="s">
        <v>1378</v>
      </c>
    </row>
    <row r="2520" spans="1:4" x14ac:dyDescent="0.25">
      <c r="A2520">
        <v>2519</v>
      </c>
      <c r="B2520" t="s">
        <v>9743</v>
      </c>
      <c r="C2520" t="s">
        <v>3670</v>
      </c>
      <c r="D2520" t="s">
        <v>1378</v>
      </c>
    </row>
    <row r="2521" spans="1:4" x14ac:dyDescent="0.25">
      <c r="A2521">
        <v>2520</v>
      </c>
      <c r="B2521" t="s">
        <v>9742</v>
      </c>
      <c r="C2521" t="s">
        <v>3669</v>
      </c>
      <c r="D2521" t="s">
        <v>1378</v>
      </c>
    </row>
    <row r="2522" spans="1:4" x14ac:dyDescent="0.25">
      <c r="A2522">
        <v>2521</v>
      </c>
      <c r="B2522" t="s">
        <v>9741</v>
      </c>
      <c r="C2522" t="s">
        <v>3671</v>
      </c>
      <c r="D2522" t="s">
        <v>1378</v>
      </c>
    </row>
    <row r="2523" spans="1:4" x14ac:dyDescent="0.25">
      <c r="A2523">
        <v>2522</v>
      </c>
      <c r="B2523" t="s">
        <v>9740</v>
      </c>
      <c r="C2523" t="s">
        <v>3672</v>
      </c>
      <c r="D2523" t="s">
        <v>1378</v>
      </c>
    </row>
    <row r="2524" spans="1:4" x14ac:dyDescent="0.25">
      <c r="A2524">
        <v>2523</v>
      </c>
      <c r="B2524" t="s">
        <v>9739</v>
      </c>
      <c r="C2524" t="s">
        <v>3673</v>
      </c>
      <c r="D2524" t="s">
        <v>1378</v>
      </c>
    </row>
    <row r="2525" spans="1:4" x14ac:dyDescent="0.25">
      <c r="A2525">
        <v>2524</v>
      </c>
      <c r="B2525" t="s">
        <v>9738</v>
      </c>
      <c r="C2525" t="s">
        <v>3666</v>
      </c>
      <c r="D2525" t="s">
        <v>1378</v>
      </c>
    </row>
    <row r="2526" spans="1:4" x14ac:dyDescent="0.25">
      <c r="A2526">
        <v>2525</v>
      </c>
      <c r="B2526" t="s">
        <v>9737</v>
      </c>
      <c r="C2526" t="s">
        <v>3667</v>
      </c>
      <c r="D2526" t="s">
        <v>1378</v>
      </c>
    </row>
    <row r="2527" spans="1:4" x14ac:dyDescent="0.25">
      <c r="A2527">
        <v>2526</v>
      </c>
      <c r="B2527" t="s">
        <v>9736</v>
      </c>
      <c r="C2527" t="s">
        <v>3665</v>
      </c>
      <c r="D2527" t="s">
        <v>1378</v>
      </c>
    </row>
    <row r="2528" spans="1:4" x14ac:dyDescent="0.25">
      <c r="A2528">
        <v>2527</v>
      </c>
      <c r="B2528" t="s">
        <v>9735</v>
      </c>
      <c r="C2528" t="s">
        <v>4225</v>
      </c>
      <c r="D2528" t="s">
        <v>1378</v>
      </c>
    </row>
    <row r="2529" spans="1:4" x14ac:dyDescent="0.25">
      <c r="A2529">
        <v>2528</v>
      </c>
      <c r="B2529" t="s">
        <v>9734</v>
      </c>
      <c r="C2529" t="s">
        <v>3665</v>
      </c>
      <c r="D2529" t="s">
        <v>1378</v>
      </c>
    </row>
    <row r="2530" spans="1:4" x14ac:dyDescent="0.25">
      <c r="A2530">
        <v>2529</v>
      </c>
      <c r="B2530" t="s">
        <v>9733</v>
      </c>
      <c r="C2530" t="s">
        <v>4226</v>
      </c>
      <c r="D2530" t="s">
        <v>1378</v>
      </c>
    </row>
    <row r="2531" spans="1:4" x14ac:dyDescent="0.25">
      <c r="A2531">
        <v>2530</v>
      </c>
      <c r="B2531" t="s">
        <v>9732</v>
      </c>
      <c r="C2531" t="s">
        <v>3050</v>
      </c>
      <c r="D2531" t="s">
        <v>1378</v>
      </c>
    </row>
    <row r="2532" spans="1:4" x14ac:dyDescent="0.25">
      <c r="A2532">
        <v>2531</v>
      </c>
      <c r="B2532" t="s">
        <v>9731</v>
      </c>
      <c r="C2532" t="s">
        <v>3051</v>
      </c>
      <c r="D2532" t="s">
        <v>1378</v>
      </c>
    </row>
    <row r="2533" spans="1:4" x14ac:dyDescent="0.25">
      <c r="A2533">
        <v>2532</v>
      </c>
      <c r="B2533" t="s">
        <v>9730</v>
      </c>
      <c r="C2533" t="s">
        <v>3052</v>
      </c>
      <c r="D2533" t="s">
        <v>1378</v>
      </c>
    </row>
    <row r="2534" spans="1:4" x14ac:dyDescent="0.25">
      <c r="A2534">
        <v>2533</v>
      </c>
      <c r="B2534" t="s">
        <v>9729</v>
      </c>
      <c r="C2534" t="s">
        <v>3053</v>
      </c>
      <c r="D2534" t="s">
        <v>1378</v>
      </c>
    </row>
    <row r="2535" spans="1:4" x14ac:dyDescent="0.25">
      <c r="A2535">
        <v>2534</v>
      </c>
      <c r="B2535" t="s">
        <v>9728</v>
      </c>
      <c r="C2535" t="s">
        <v>3054</v>
      </c>
      <c r="D2535" t="s">
        <v>1378</v>
      </c>
    </row>
    <row r="2536" spans="1:4" x14ac:dyDescent="0.25">
      <c r="A2536">
        <v>2535</v>
      </c>
      <c r="B2536" t="s">
        <v>9727</v>
      </c>
      <c r="C2536" t="s">
        <v>3055</v>
      </c>
      <c r="D2536" t="s">
        <v>1378</v>
      </c>
    </row>
    <row r="2537" spans="1:4" x14ac:dyDescent="0.25">
      <c r="A2537">
        <v>2536</v>
      </c>
      <c r="B2537" t="s">
        <v>9726</v>
      </c>
      <c r="C2537" t="s">
        <v>3804</v>
      </c>
      <c r="D2537" t="s">
        <v>1378</v>
      </c>
    </row>
    <row r="2538" spans="1:4" x14ac:dyDescent="0.25">
      <c r="A2538">
        <v>2537</v>
      </c>
      <c r="B2538" t="s">
        <v>9725</v>
      </c>
      <c r="C2538" t="s">
        <v>4028</v>
      </c>
      <c r="D2538" t="s">
        <v>1378</v>
      </c>
    </row>
    <row r="2539" spans="1:4" x14ac:dyDescent="0.25">
      <c r="A2539">
        <v>2538</v>
      </c>
      <c r="B2539" t="s">
        <v>9724</v>
      </c>
      <c r="C2539" t="s">
        <v>4029</v>
      </c>
      <c r="D2539" t="s">
        <v>1378</v>
      </c>
    </row>
    <row r="2540" spans="1:4" x14ac:dyDescent="0.25">
      <c r="A2540">
        <v>2539</v>
      </c>
      <c r="B2540" t="s">
        <v>9723</v>
      </c>
      <c r="C2540" t="s">
        <v>4030</v>
      </c>
      <c r="D2540" t="s">
        <v>1378</v>
      </c>
    </row>
    <row r="2541" spans="1:4" x14ac:dyDescent="0.25">
      <c r="A2541">
        <v>2540</v>
      </c>
      <c r="B2541" t="s">
        <v>9722</v>
      </c>
      <c r="C2541" t="s">
        <v>4031</v>
      </c>
      <c r="D2541" t="s">
        <v>1378</v>
      </c>
    </row>
    <row r="2542" spans="1:4" x14ac:dyDescent="0.25">
      <c r="A2542">
        <v>2541</v>
      </c>
      <c r="B2542" t="s">
        <v>9721</v>
      </c>
      <c r="C2542" t="s">
        <v>3451</v>
      </c>
      <c r="D2542" t="s">
        <v>1378</v>
      </c>
    </row>
    <row r="2543" spans="1:4" x14ac:dyDescent="0.25">
      <c r="A2543">
        <v>2542</v>
      </c>
      <c r="B2543" t="s">
        <v>9720</v>
      </c>
      <c r="C2543" t="s">
        <v>4043</v>
      </c>
      <c r="D2543" t="s">
        <v>1378</v>
      </c>
    </row>
    <row r="2544" spans="1:4" x14ac:dyDescent="0.25">
      <c r="A2544">
        <v>2543</v>
      </c>
      <c r="B2544" t="s">
        <v>9719</v>
      </c>
      <c r="C2544" t="s">
        <v>4056</v>
      </c>
      <c r="D2544" t="s">
        <v>1378</v>
      </c>
    </row>
    <row r="2545" spans="1:4" x14ac:dyDescent="0.25">
      <c r="A2545">
        <v>2544</v>
      </c>
      <c r="B2545" t="s">
        <v>9718</v>
      </c>
      <c r="C2545" t="s">
        <v>2712</v>
      </c>
      <c r="D2545" t="s">
        <v>1378</v>
      </c>
    </row>
    <row r="2546" spans="1:4" x14ac:dyDescent="0.25">
      <c r="A2546">
        <v>2545</v>
      </c>
      <c r="B2546" t="s">
        <v>9717</v>
      </c>
      <c r="C2546" t="s">
        <v>3844</v>
      </c>
      <c r="D2546" t="s">
        <v>1378</v>
      </c>
    </row>
    <row r="2547" spans="1:4" x14ac:dyDescent="0.25">
      <c r="A2547">
        <v>2546</v>
      </c>
      <c r="B2547" t="s">
        <v>9716</v>
      </c>
      <c r="C2547" t="s">
        <v>3450</v>
      </c>
      <c r="D2547" t="s">
        <v>1378</v>
      </c>
    </row>
    <row r="2548" spans="1:4" x14ac:dyDescent="0.25">
      <c r="A2548">
        <v>2547</v>
      </c>
      <c r="B2548" t="s">
        <v>9715</v>
      </c>
      <c r="C2548" t="s">
        <v>4042</v>
      </c>
      <c r="D2548" t="s">
        <v>1378</v>
      </c>
    </row>
    <row r="2549" spans="1:4" x14ac:dyDescent="0.25">
      <c r="A2549">
        <v>2548</v>
      </c>
      <c r="B2549" t="s">
        <v>9714</v>
      </c>
      <c r="C2549" t="s">
        <v>4055</v>
      </c>
      <c r="D2549" t="s">
        <v>1378</v>
      </c>
    </row>
    <row r="2550" spans="1:4" x14ac:dyDescent="0.25">
      <c r="A2550">
        <v>2549</v>
      </c>
      <c r="B2550" t="s">
        <v>9713</v>
      </c>
      <c r="C2550" t="s">
        <v>3864</v>
      </c>
      <c r="D2550" t="s">
        <v>1378</v>
      </c>
    </row>
    <row r="2551" spans="1:4" x14ac:dyDescent="0.25">
      <c r="A2551">
        <v>2550</v>
      </c>
      <c r="B2551" t="s">
        <v>9712</v>
      </c>
      <c r="C2551" t="s">
        <v>3865</v>
      </c>
      <c r="D2551" t="s">
        <v>1378</v>
      </c>
    </row>
    <row r="2552" spans="1:4" x14ac:dyDescent="0.25">
      <c r="A2552">
        <v>2551</v>
      </c>
      <c r="B2552" t="s">
        <v>9711</v>
      </c>
      <c r="C2552" t="s">
        <v>3866</v>
      </c>
      <c r="D2552" t="s">
        <v>1378</v>
      </c>
    </row>
    <row r="2553" spans="1:4" x14ac:dyDescent="0.25">
      <c r="A2553">
        <v>2552</v>
      </c>
      <c r="B2553" t="s">
        <v>9710</v>
      </c>
      <c r="C2553" t="s">
        <v>3867</v>
      </c>
      <c r="D2553" t="s">
        <v>1378</v>
      </c>
    </row>
    <row r="2554" spans="1:4" x14ac:dyDescent="0.25">
      <c r="A2554">
        <v>2553</v>
      </c>
      <c r="B2554" t="s">
        <v>9709</v>
      </c>
      <c r="C2554" t="s">
        <v>3831</v>
      </c>
      <c r="D2554" t="s">
        <v>1378</v>
      </c>
    </row>
    <row r="2555" spans="1:4" x14ac:dyDescent="0.25">
      <c r="A2555">
        <v>2554</v>
      </c>
      <c r="B2555" t="s">
        <v>9708</v>
      </c>
      <c r="C2555" t="s">
        <v>3879</v>
      </c>
      <c r="D2555" t="s">
        <v>1378</v>
      </c>
    </row>
    <row r="2556" spans="1:4" x14ac:dyDescent="0.25">
      <c r="A2556">
        <v>2555</v>
      </c>
      <c r="B2556" t="s">
        <v>9707</v>
      </c>
      <c r="C2556" t="s">
        <v>4063</v>
      </c>
      <c r="D2556" t="s">
        <v>1378</v>
      </c>
    </row>
    <row r="2557" spans="1:4" x14ac:dyDescent="0.25">
      <c r="A2557">
        <v>2556</v>
      </c>
      <c r="B2557" t="s">
        <v>9706</v>
      </c>
      <c r="C2557" t="s">
        <v>4064</v>
      </c>
      <c r="D2557" t="s">
        <v>1378</v>
      </c>
    </row>
    <row r="2558" spans="1:4" x14ac:dyDescent="0.25">
      <c r="A2558">
        <v>2557</v>
      </c>
      <c r="B2558" t="s">
        <v>9705</v>
      </c>
      <c r="C2558" t="s">
        <v>3935</v>
      </c>
      <c r="D2558" t="s">
        <v>1378</v>
      </c>
    </row>
    <row r="2559" spans="1:4" x14ac:dyDescent="0.25">
      <c r="A2559">
        <v>2558</v>
      </c>
      <c r="B2559" t="s">
        <v>9704</v>
      </c>
      <c r="C2559" t="s">
        <v>4167</v>
      </c>
      <c r="D2559" t="s">
        <v>1378</v>
      </c>
    </row>
    <row r="2560" spans="1:4" x14ac:dyDescent="0.25">
      <c r="A2560">
        <v>2559</v>
      </c>
      <c r="B2560" t="s">
        <v>9703</v>
      </c>
      <c r="C2560" t="s">
        <v>4168</v>
      </c>
      <c r="D2560" t="s">
        <v>1378</v>
      </c>
    </row>
    <row r="2561" spans="1:4" x14ac:dyDescent="0.25">
      <c r="A2561">
        <v>2560</v>
      </c>
      <c r="B2561" t="s">
        <v>9702</v>
      </c>
      <c r="C2561" t="s">
        <v>3507</v>
      </c>
      <c r="D2561" t="s">
        <v>1378</v>
      </c>
    </row>
    <row r="2562" spans="1:4" x14ac:dyDescent="0.25">
      <c r="A2562">
        <v>2561</v>
      </c>
      <c r="B2562" t="s">
        <v>9701</v>
      </c>
      <c r="C2562" t="s">
        <v>4223</v>
      </c>
      <c r="D2562" t="s">
        <v>1378</v>
      </c>
    </row>
    <row r="2563" spans="1:4" x14ac:dyDescent="0.25">
      <c r="A2563">
        <v>2562</v>
      </c>
      <c r="B2563" t="s">
        <v>9700</v>
      </c>
      <c r="C2563" t="s">
        <v>1808</v>
      </c>
      <c r="D2563" t="s">
        <v>1378</v>
      </c>
    </row>
    <row r="2564" spans="1:4" x14ac:dyDescent="0.25">
      <c r="A2564">
        <v>2563</v>
      </c>
      <c r="B2564" t="s">
        <v>9699</v>
      </c>
      <c r="C2564" t="s">
        <v>1809</v>
      </c>
      <c r="D2564" t="s">
        <v>1378</v>
      </c>
    </row>
    <row r="2565" spans="1:4" x14ac:dyDescent="0.25">
      <c r="A2565">
        <v>2564</v>
      </c>
      <c r="B2565" t="s">
        <v>9698</v>
      </c>
      <c r="C2565" t="s">
        <v>1824</v>
      </c>
      <c r="D2565" t="s">
        <v>1378</v>
      </c>
    </row>
    <row r="2566" spans="1:4" x14ac:dyDescent="0.25">
      <c r="A2566">
        <v>2565</v>
      </c>
      <c r="B2566" t="s">
        <v>9697</v>
      </c>
      <c r="C2566" t="s">
        <v>1828</v>
      </c>
      <c r="D2566" t="s">
        <v>1378</v>
      </c>
    </row>
    <row r="2567" spans="1:4" x14ac:dyDescent="0.25">
      <c r="A2567">
        <v>2566</v>
      </c>
      <c r="B2567" t="s">
        <v>9696</v>
      </c>
      <c r="C2567" t="s">
        <v>1829</v>
      </c>
      <c r="D2567" t="s">
        <v>1378</v>
      </c>
    </row>
    <row r="2568" spans="1:4" x14ac:dyDescent="0.25">
      <c r="A2568">
        <v>2567</v>
      </c>
      <c r="B2568" t="s">
        <v>9695</v>
      </c>
      <c r="C2568" t="s">
        <v>1830</v>
      </c>
      <c r="D2568" t="s">
        <v>1378</v>
      </c>
    </row>
    <row r="2569" spans="1:4" x14ac:dyDescent="0.25">
      <c r="A2569">
        <v>2568</v>
      </c>
      <c r="B2569" t="s">
        <v>9694</v>
      </c>
      <c r="C2569" t="s">
        <v>1831</v>
      </c>
      <c r="D2569" t="s">
        <v>1378</v>
      </c>
    </row>
    <row r="2570" spans="1:4" x14ac:dyDescent="0.25">
      <c r="A2570">
        <v>2569</v>
      </c>
      <c r="B2570" t="s">
        <v>9693</v>
      </c>
      <c r="C2570" t="s">
        <v>1836</v>
      </c>
      <c r="D2570" t="s">
        <v>1378</v>
      </c>
    </row>
    <row r="2571" spans="1:4" x14ac:dyDescent="0.25">
      <c r="A2571">
        <v>2570</v>
      </c>
      <c r="B2571" t="s">
        <v>9692</v>
      </c>
      <c r="C2571" t="s">
        <v>1837</v>
      </c>
      <c r="D2571" t="s">
        <v>1378</v>
      </c>
    </row>
    <row r="2572" spans="1:4" x14ac:dyDescent="0.25">
      <c r="A2572">
        <v>2571</v>
      </c>
      <c r="B2572" t="s">
        <v>9691</v>
      </c>
      <c r="C2572" t="s">
        <v>1838</v>
      </c>
      <c r="D2572" t="s">
        <v>1378</v>
      </c>
    </row>
    <row r="2573" spans="1:4" x14ac:dyDescent="0.25">
      <c r="A2573">
        <v>2572</v>
      </c>
      <c r="B2573" t="s">
        <v>9690</v>
      </c>
      <c r="C2573" t="s">
        <v>1839</v>
      </c>
      <c r="D2573" t="s">
        <v>1378</v>
      </c>
    </row>
    <row r="2574" spans="1:4" x14ac:dyDescent="0.25">
      <c r="A2574">
        <v>2573</v>
      </c>
      <c r="B2574" t="s">
        <v>9689</v>
      </c>
      <c r="C2574" t="s">
        <v>1840</v>
      </c>
      <c r="D2574" t="s">
        <v>1378</v>
      </c>
    </row>
    <row r="2575" spans="1:4" x14ac:dyDescent="0.25">
      <c r="A2575">
        <v>2574</v>
      </c>
      <c r="B2575" t="s">
        <v>9688</v>
      </c>
      <c r="C2575" t="s">
        <v>1893</v>
      </c>
      <c r="D2575" t="s">
        <v>1378</v>
      </c>
    </row>
    <row r="2576" spans="1:4" x14ac:dyDescent="0.25">
      <c r="A2576">
        <v>2575</v>
      </c>
      <c r="B2576" t="s">
        <v>9687</v>
      </c>
      <c r="C2576" t="s">
        <v>1894</v>
      </c>
      <c r="D2576" t="s">
        <v>1378</v>
      </c>
    </row>
    <row r="2577" spans="1:4" x14ac:dyDescent="0.25">
      <c r="A2577">
        <v>2576</v>
      </c>
      <c r="B2577" t="s">
        <v>9686</v>
      </c>
      <c r="C2577" t="s">
        <v>1914</v>
      </c>
      <c r="D2577" t="s">
        <v>1378</v>
      </c>
    </row>
    <row r="2578" spans="1:4" x14ac:dyDescent="0.25">
      <c r="A2578">
        <v>2577</v>
      </c>
      <c r="B2578" t="s">
        <v>9685</v>
      </c>
      <c r="C2578" t="s">
        <v>1944</v>
      </c>
      <c r="D2578" t="s">
        <v>1378</v>
      </c>
    </row>
    <row r="2579" spans="1:4" x14ac:dyDescent="0.25">
      <c r="A2579">
        <v>2578</v>
      </c>
      <c r="B2579" t="s">
        <v>9684</v>
      </c>
      <c r="C2579" t="s">
        <v>1975</v>
      </c>
      <c r="D2579" t="s">
        <v>1378</v>
      </c>
    </row>
    <row r="2580" spans="1:4" x14ac:dyDescent="0.25">
      <c r="A2580">
        <v>2579</v>
      </c>
      <c r="B2580" t="s">
        <v>9683</v>
      </c>
      <c r="C2580" t="s">
        <v>1986</v>
      </c>
      <c r="D2580" t="s">
        <v>1378</v>
      </c>
    </row>
    <row r="2581" spans="1:4" x14ac:dyDescent="0.25">
      <c r="A2581">
        <v>2580</v>
      </c>
      <c r="B2581" t="s">
        <v>9682</v>
      </c>
      <c r="C2581" t="s">
        <v>1996</v>
      </c>
      <c r="D2581" t="s">
        <v>1378</v>
      </c>
    </row>
    <row r="2582" spans="1:4" x14ac:dyDescent="0.25">
      <c r="A2582">
        <v>2581</v>
      </c>
      <c r="B2582" t="s">
        <v>9681</v>
      </c>
      <c r="C2582" t="s">
        <v>1997</v>
      </c>
      <c r="D2582" t="s">
        <v>1378</v>
      </c>
    </row>
    <row r="2583" spans="1:4" x14ac:dyDescent="0.25">
      <c r="A2583">
        <v>2582</v>
      </c>
      <c r="B2583" t="s">
        <v>9680</v>
      </c>
      <c r="C2583" t="s">
        <v>2011</v>
      </c>
      <c r="D2583" t="s">
        <v>1378</v>
      </c>
    </row>
    <row r="2584" spans="1:4" x14ac:dyDescent="0.25">
      <c r="A2584">
        <v>2583</v>
      </c>
      <c r="B2584" t="s">
        <v>9679</v>
      </c>
      <c r="C2584" t="s">
        <v>2141</v>
      </c>
      <c r="D2584" t="s">
        <v>1378</v>
      </c>
    </row>
    <row r="2585" spans="1:4" x14ac:dyDescent="0.25">
      <c r="A2585">
        <v>2584</v>
      </c>
      <c r="B2585" t="s">
        <v>9678</v>
      </c>
      <c r="C2585" t="s">
        <v>2179</v>
      </c>
      <c r="D2585" t="s">
        <v>1378</v>
      </c>
    </row>
    <row r="2586" spans="1:4" x14ac:dyDescent="0.25">
      <c r="A2586">
        <v>2585</v>
      </c>
      <c r="B2586" t="s">
        <v>9677</v>
      </c>
      <c r="C2586" t="s">
        <v>2180</v>
      </c>
      <c r="D2586" t="s">
        <v>1378</v>
      </c>
    </row>
    <row r="2587" spans="1:4" x14ac:dyDescent="0.25">
      <c r="A2587">
        <v>2586</v>
      </c>
      <c r="B2587" t="s">
        <v>9676</v>
      </c>
      <c r="C2587" t="s">
        <v>2833</v>
      </c>
      <c r="D2587" t="s">
        <v>1378</v>
      </c>
    </row>
    <row r="2588" spans="1:4" x14ac:dyDescent="0.25">
      <c r="A2588">
        <v>2587</v>
      </c>
      <c r="B2588" t="s">
        <v>9675</v>
      </c>
      <c r="C2588" t="s">
        <v>2834</v>
      </c>
      <c r="D2588" t="s">
        <v>1378</v>
      </c>
    </row>
    <row r="2589" spans="1:4" x14ac:dyDescent="0.25">
      <c r="A2589">
        <v>2588</v>
      </c>
      <c r="B2589" t="s">
        <v>9674</v>
      </c>
      <c r="C2589" t="s">
        <v>2835</v>
      </c>
      <c r="D2589" t="s">
        <v>1378</v>
      </c>
    </row>
    <row r="2590" spans="1:4" x14ac:dyDescent="0.25">
      <c r="A2590">
        <v>2589</v>
      </c>
      <c r="B2590" t="s">
        <v>9673</v>
      </c>
      <c r="C2590" t="s">
        <v>9672</v>
      </c>
      <c r="D2590" t="s">
        <v>1378</v>
      </c>
    </row>
    <row r="2591" spans="1:4" x14ac:dyDescent="0.25">
      <c r="A2591">
        <v>2590</v>
      </c>
      <c r="B2591" t="s">
        <v>9671</v>
      </c>
      <c r="C2591" t="s">
        <v>2929</v>
      </c>
      <c r="D2591" t="s">
        <v>1378</v>
      </c>
    </row>
    <row r="2592" spans="1:4" x14ac:dyDescent="0.25">
      <c r="A2592">
        <v>2591</v>
      </c>
      <c r="B2592" t="s">
        <v>9670</v>
      </c>
      <c r="C2592" t="s">
        <v>2951</v>
      </c>
      <c r="D2592" t="s">
        <v>1378</v>
      </c>
    </row>
    <row r="2593" spans="1:4" x14ac:dyDescent="0.25">
      <c r="A2593">
        <v>2592</v>
      </c>
      <c r="B2593" t="s">
        <v>9669</v>
      </c>
      <c r="C2593" t="s">
        <v>3090</v>
      </c>
      <c r="D2593" t="s">
        <v>1378</v>
      </c>
    </row>
    <row r="2594" spans="1:4" x14ac:dyDescent="0.25">
      <c r="A2594">
        <v>2593</v>
      </c>
      <c r="B2594" t="s">
        <v>9668</v>
      </c>
      <c r="C2594" t="s">
        <v>3171</v>
      </c>
      <c r="D2594" t="s">
        <v>1378</v>
      </c>
    </row>
    <row r="2595" spans="1:4" x14ac:dyDescent="0.25">
      <c r="A2595">
        <v>2594</v>
      </c>
      <c r="B2595" t="s">
        <v>9667</v>
      </c>
      <c r="C2595" t="s">
        <v>3223</v>
      </c>
      <c r="D2595" t="s">
        <v>1378</v>
      </c>
    </row>
    <row r="2596" spans="1:4" x14ac:dyDescent="0.25">
      <c r="A2596">
        <v>2595</v>
      </c>
      <c r="B2596" t="s">
        <v>9666</v>
      </c>
      <c r="C2596" t="s">
        <v>9665</v>
      </c>
      <c r="D2596" t="s">
        <v>1378</v>
      </c>
    </row>
    <row r="2597" spans="1:4" x14ac:dyDescent="0.25">
      <c r="A2597">
        <v>2596</v>
      </c>
      <c r="B2597" t="s">
        <v>9664</v>
      </c>
      <c r="C2597" t="s">
        <v>3350</v>
      </c>
      <c r="D2597" t="s">
        <v>1378</v>
      </c>
    </row>
    <row r="2598" spans="1:4" x14ac:dyDescent="0.25">
      <c r="A2598">
        <v>2597</v>
      </c>
      <c r="B2598" t="s">
        <v>9663</v>
      </c>
      <c r="C2598" t="s">
        <v>3351</v>
      </c>
      <c r="D2598" t="s">
        <v>1378</v>
      </c>
    </row>
    <row r="2599" spans="1:4" x14ac:dyDescent="0.25">
      <c r="A2599">
        <v>2598</v>
      </c>
      <c r="B2599" t="s">
        <v>9662</v>
      </c>
      <c r="C2599" t="s">
        <v>3403</v>
      </c>
      <c r="D2599" t="s">
        <v>1378</v>
      </c>
    </row>
    <row r="2600" spans="1:4" x14ac:dyDescent="0.25">
      <c r="A2600">
        <v>2599</v>
      </c>
      <c r="B2600" t="s">
        <v>9661</v>
      </c>
      <c r="C2600" t="s">
        <v>3511</v>
      </c>
      <c r="D2600" t="s">
        <v>1378</v>
      </c>
    </row>
    <row r="2601" spans="1:4" x14ac:dyDescent="0.25">
      <c r="A2601">
        <v>2600</v>
      </c>
      <c r="B2601" t="s">
        <v>9660</v>
      </c>
      <c r="C2601" t="s">
        <v>3524</v>
      </c>
      <c r="D2601" t="s">
        <v>1378</v>
      </c>
    </row>
    <row r="2602" spans="1:4" x14ac:dyDescent="0.25">
      <c r="A2602">
        <v>2601</v>
      </c>
      <c r="B2602" t="s">
        <v>9659</v>
      </c>
      <c r="C2602" t="s">
        <v>3525</v>
      </c>
      <c r="D2602" t="s">
        <v>1378</v>
      </c>
    </row>
    <row r="2603" spans="1:4" x14ac:dyDescent="0.25">
      <c r="A2603">
        <v>2602</v>
      </c>
      <c r="B2603" t="s">
        <v>9658</v>
      </c>
      <c r="C2603" t="s">
        <v>3585</v>
      </c>
      <c r="D2603" t="s">
        <v>1378</v>
      </c>
    </row>
    <row r="2604" spans="1:4" x14ac:dyDescent="0.25">
      <c r="A2604">
        <v>2603</v>
      </c>
      <c r="B2604" t="s">
        <v>9657</v>
      </c>
      <c r="C2604" t="s">
        <v>3588</v>
      </c>
      <c r="D2604" t="s">
        <v>1378</v>
      </c>
    </row>
    <row r="2605" spans="1:4" x14ac:dyDescent="0.25">
      <c r="A2605">
        <v>2604</v>
      </c>
      <c r="B2605" t="s">
        <v>9656</v>
      </c>
      <c r="C2605" t="s">
        <v>3644</v>
      </c>
      <c r="D2605" t="s">
        <v>1378</v>
      </c>
    </row>
    <row r="2606" spans="1:4" x14ac:dyDescent="0.25">
      <c r="A2606">
        <v>2605</v>
      </c>
      <c r="B2606" t="s">
        <v>9655</v>
      </c>
      <c r="C2606" t="s">
        <v>3692</v>
      </c>
      <c r="D2606" t="s">
        <v>1378</v>
      </c>
    </row>
    <row r="2607" spans="1:4" x14ac:dyDescent="0.25">
      <c r="A2607">
        <v>2606</v>
      </c>
      <c r="B2607" t="s">
        <v>9654</v>
      </c>
      <c r="C2607" t="s">
        <v>3802</v>
      </c>
      <c r="D2607" t="s">
        <v>1378</v>
      </c>
    </row>
    <row r="2608" spans="1:4" x14ac:dyDescent="0.25">
      <c r="A2608">
        <v>2607</v>
      </c>
      <c r="B2608" t="s">
        <v>9653</v>
      </c>
      <c r="C2608" t="s">
        <v>3803</v>
      </c>
      <c r="D2608" t="s">
        <v>1378</v>
      </c>
    </row>
    <row r="2609" spans="1:4" x14ac:dyDescent="0.25">
      <c r="A2609">
        <v>2608</v>
      </c>
      <c r="B2609" t="s">
        <v>9652</v>
      </c>
      <c r="C2609" t="s">
        <v>3805</v>
      </c>
      <c r="D2609" t="s">
        <v>1378</v>
      </c>
    </row>
    <row r="2610" spans="1:4" x14ac:dyDescent="0.25">
      <c r="A2610">
        <v>2609</v>
      </c>
      <c r="B2610" t="s">
        <v>9651</v>
      </c>
      <c r="C2610" t="s">
        <v>3806</v>
      </c>
      <c r="D2610" t="s">
        <v>1378</v>
      </c>
    </row>
    <row r="2611" spans="1:4" x14ac:dyDescent="0.25">
      <c r="A2611">
        <v>2610</v>
      </c>
      <c r="B2611" t="s">
        <v>9650</v>
      </c>
      <c r="C2611" t="s">
        <v>3811</v>
      </c>
      <c r="D2611" t="s">
        <v>1378</v>
      </c>
    </row>
    <row r="2612" spans="1:4" x14ac:dyDescent="0.25">
      <c r="A2612">
        <v>2611</v>
      </c>
      <c r="B2612" t="s">
        <v>9649</v>
      </c>
      <c r="C2612" t="s">
        <v>3812</v>
      </c>
      <c r="D2612" t="s">
        <v>1378</v>
      </c>
    </row>
    <row r="2613" spans="1:4" x14ac:dyDescent="0.25">
      <c r="A2613">
        <v>2612</v>
      </c>
      <c r="B2613" t="s">
        <v>9648</v>
      </c>
      <c r="C2613" t="s">
        <v>3813</v>
      </c>
      <c r="D2613" t="s">
        <v>1378</v>
      </c>
    </row>
    <row r="2614" spans="1:4" x14ac:dyDescent="0.25">
      <c r="A2614">
        <v>2613</v>
      </c>
      <c r="B2614" t="s">
        <v>9647</v>
      </c>
      <c r="C2614" t="s">
        <v>3814</v>
      </c>
      <c r="D2614" t="s">
        <v>1378</v>
      </c>
    </row>
    <row r="2615" spans="1:4" x14ac:dyDescent="0.25">
      <c r="A2615">
        <v>2614</v>
      </c>
      <c r="B2615" t="s">
        <v>9646</v>
      </c>
      <c r="C2615" t="s">
        <v>3819</v>
      </c>
      <c r="D2615" t="s">
        <v>1378</v>
      </c>
    </row>
    <row r="2616" spans="1:4" x14ac:dyDescent="0.25">
      <c r="A2616">
        <v>2615</v>
      </c>
      <c r="B2616" t="s">
        <v>9645</v>
      </c>
      <c r="C2616" t="s">
        <v>3820</v>
      </c>
      <c r="D2616" t="s">
        <v>1378</v>
      </c>
    </row>
    <row r="2617" spans="1:4" x14ac:dyDescent="0.25">
      <c r="A2617">
        <v>2616</v>
      </c>
      <c r="B2617" t="s">
        <v>9644</v>
      </c>
      <c r="C2617" t="s">
        <v>9643</v>
      </c>
      <c r="D2617" t="s">
        <v>1378</v>
      </c>
    </row>
    <row r="2618" spans="1:4" x14ac:dyDescent="0.25">
      <c r="A2618">
        <v>2617</v>
      </c>
      <c r="B2618" t="s">
        <v>9642</v>
      </c>
      <c r="C2618" t="s">
        <v>9641</v>
      </c>
      <c r="D2618" t="s">
        <v>1378</v>
      </c>
    </row>
    <row r="2619" spans="1:4" x14ac:dyDescent="0.25">
      <c r="A2619">
        <v>2618</v>
      </c>
      <c r="B2619" t="s">
        <v>9640</v>
      </c>
      <c r="C2619" t="s">
        <v>3826</v>
      </c>
      <c r="D2619" t="s">
        <v>1378</v>
      </c>
    </row>
    <row r="2620" spans="1:4" x14ac:dyDescent="0.25">
      <c r="A2620">
        <v>2619</v>
      </c>
      <c r="B2620" t="s">
        <v>9639</v>
      </c>
      <c r="C2620" t="s">
        <v>3827</v>
      </c>
      <c r="D2620" t="s">
        <v>1378</v>
      </c>
    </row>
    <row r="2621" spans="1:4" x14ac:dyDescent="0.25">
      <c r="A2621">
        <v>2620</v>
      </c>
      <c r="B2621" t="s">
        <v>9638</v>
      </c>
      <c r="C2621" t="s">
        <v>3834</v>
      </c>
      <c r="D2621" t="s">
        <v>1378</v>
      </c>
    </row>
    <row r="2622" spans="1:4" x14ac:dyDescent="0.25">
      <c r="A2622">
        <v>2621</v>
      </c>
      <c r="B2622" t="s">
        <v>9637</v>
      </c>
      <c r="C2622" t="s">
        <v>3835</v>
      </c>
      <c r="D2622" t="s">
        <v>1378</v>
      </c>
    </row>
    <row r="2623" spans="1:4" x14ac:dyDescent="0.25">
      <c r="A2623">
        <v>2622</v>
      </c>
      <c r="B2623" t="s">
        <v>9636</v>
      </c>
      <c r="C2623" t="s">
        <v>3839</v>
      </c>
      <c r="D2623" t="s">
        <v>1378</v>
      </c>
    </row>
    <row r="2624" spans="1:4" x14ac:dyDescent="0.25">
      <c r="A2624">
        <v>2623</v>
      </c>
      <c r="B2624" t="s">
        <v>9635</v>
      </c>
      <c r="C2624" t="s">
        <v>3840</v>
      </c>
      <c r="D2624" t="s">
        <v>1378</v>
      </c>
    </row>
    <row r="2625" spans="1:4" x14ac:dyDescent="0.25">
      <c r="A2625">
        <v>2624</v>
      </c>
      <c r="B2625" t="s">
        <v>9634</v>
      </c>
      <c r="C2625" t="s">
        <v>3848</v>
      </c>
      <c r="D2625" t="s">
        <v>1378</v>
      </c>
    </row>
    <row r="2626" spans="1:4" x14ac:dyDescent="0.25">
      <c r="A2626">
        <v>2625</v>
      </c>
      <c r="B2626" t="s">
        <v>9633</v>
      </c>
      <c r="C2626" t="s">
        <v>3849</v>
      </c>
      <c r="D2626" t="s">
        <v>1378</v>
      </c>
    </row>
    <row r="2627" spans="1:4" x14ac:dyDescent="0.25">
      <c r="A2627">
        <v>2626</v>
      </c>
      <c r="B2627" t="s">
        <v>9632</v>
      </c>
      <c r="C2627" t="s">
        <v>3850</v>
      </c>
      <c r="D2627" t="s">
        <v>1378</v>
      </c>
    </row>
    <row r="2628" spans="1:4" x14ac:dyDescent="0.25">
      <c r="A2628">
        <v>2627</v>
      </c>
      <c r="B2628" t="s">
        <v>9631</v>
      </c>
      <c r="C2628" t="s">
        <v>3851</v>
      </c>
      <c r="D2628" t="s">
        <v>1378</v>
      </c>
    </row>
    <row r="2629" spans="1:4" x14ac:dyDescent="0.25">
      <c r="A2629">
        <v>2628</v>
      </c>
      <c r="B2629" t="s">
        <v>9630</v>
      </c>
      <c r="C2629" t="s">
        <v>3852</v>
      </c>
      <c r="D2629" t="s">
        <v>1378</v>
      </c>
    </row>
    <row r="2630" spans="1:4" x14ac:dyDescent="0.25">
      <c r="A2630">
        <v>2629</v>
      </c>
      <c r="B2630" t="s">
        <v>9629</v>
      </c>
      <c r="C2630" t="s">
        <v>3853</v>
      </c>
      <c r="D2630" t="s">
        <v>1378</v>
      </c>
    </row>
    <row r="2631" spans="1:4" x14ac:dyDescent="0.25">
      <c r="A2631">
        <v>2630</v>
      </c>
      <c r="B2631" t="s">
        <v>9628</v>
      </c>
      <c r="C2631" t="s">
        <v>3856</v>
      </c>
      <c r="D2631" t="s">
        <v>1378</v>
      </c>
    </row>
    <row r="2632" spans="1:4" x14ac:dyDescent="0.25">
      <c r="A2632">
        <v>2631</v>
      </c>
      <c r="B2632" t="s">
        <v>9627</v>
      </c>
      <c r="C2632" t="s">
        <v>3857</v>
      </c>
      <c r="D2632" t="s">
        <v>1378</v>
      </c>
    </row>
    <row r="2633" spans="1:4" x14ac:dyDescent="0.25">
      <c r="A2633">
        <v>2632</v>
      </c>
      <c r="B2633" t="s">
        <v>9626</v>
      </c>
      <c r="C2633" t="s">
        <v>3861</v>
      </c>
      <c r="D2633" t="s">
        <v>1378</v>
      </c>
    </row>
    <row r="2634" spans="1:4" x14ac:dyDescent="0.25">
      <c r="A2634">
        <v>2633</v>
      </c>
      <c r="B2634" t="s">
        <v>9625</v>
      </c>
      <c r="C2634" t="s">
        <v>3862</v>
      </c>
      <c r="D2634" t="s">
        <v>1378</v>
      </c>
    </row>
    <row r="2635" spans="1:4" x14ac:dyDescent="0.25">
      <c r="A2635">
        <v>2634</v>
      </c>
      <c r="B2635" t="s">
        <v>9624</v>
      </c>
      <c r="C2635" t="s">
        <v>3871</v>
      </c>
      <c r="D2635" t="s">
        <v>1378</v>
      </c>
    </row>
    <row r="2636" spans="1:4" x14ac:dyDescent="0.25">
      <c r="A2636">
        <v>2635</v>
      </c>
      <c r="B2636" t="s">
        <v>9623</v>
      </c>
      <c r="C2636" t="s">
        <v>3872</v>
      </c>
      <c r="D2636" t="s">
        <v>1378</v>
      </c>
    </row>
    <row r="2637" spans="1:4" x14ac:dyDescent="0.25">
      <c r="A2637">
        <v>2636</v>
      </c>
      <c r="B2637" t="s">
        <v>9622</v>
      </c>
      <c r="C2637" t="s">
        <v>3881</v>
      </c>
      <c r="D2637" t="s">
        <v>1378</v>
      </c>
    </row>
    <row r="2638" spans="1:4" x14ac:dyDescent="0.25">
      <c r="A2638">
        <v>2637</v>
      </c>
      <c r="B2638" t="s">
        <v>9621</v>
      </c>
      <c r="C2638" t="s">
        <v>3882</v>
      </c>
      <c r="D2638" t="s">
        <v>1378</v>
      </c>
    </row>
    <row r="2639" spans="1:4" x14ac:dyDescent="0.25">
      <c r="A2639">
        <v>2638</v>
      </c>
      <c r="B2639" t="s">
        <v>9620</v>
      </c>
      <c r="C2639" t="s">
        <v>3888</v>
      </c>
      <c r="D2639" t="s">
        <v>1378</v>
      </c>
    </row>
    <row r="2640" spans="1:4" x14ac:dyDescent="0.25">
      <c r="A2640">
        <v>2639</v>
      </c>
      <c r="B2640" t="s">
        <v>9619</v>
      </c>
      <c r="C2640" t="s">
        <v>3889</v>
      </c>
      <c r="D2640" t="s">
        <v>1378</v>
      </c>
    </row>
    <row r="2641" spans="1:4" x14ac:dyDescent="0.25">
      <c r="A2641">
        <v>2640</v>
      </c>
      <c r="B2641" t="s">
        <v>9618</v>
      </c>
      <c r="C2641" t="s">
        <v>3891</v>
      </c>
      <c r="D2641" t="s">
        <v>1378</v>
      </c>
    </row>
    <row r="2642" spans="1:4" x14ac:dyDescent="0.25">
      <c r="A2642">
        <v>2641</v>
      </c>
      <c r="B2642" t="s">
        <v>9617</v>
      </c>
      <c r="C2642" t="s">
        <v>3892</v>
      </c>
      <c r="D2642" t="s">
        <v>1378</v>
      </c>
    </row>
    <row r="2643" spans="1:4" x14ac:dyDescent="0.25">
      <c r="A2643">
        <v>2642</v>
      </c>
      <c r="B2643" t="s">
        <v>9616</v>
      </c>
      <c r="C2643" t="s">
        <v>3893</v>
      </c>
      <c r="D2643" t="s">
        <v>1378</v>
      </c>
    </row>
    <row r="2644" spans="1:4" x14ac:dyDescent="0.25">
      <c r="A2644">
        <v>2643</v>
      </c>
      <c r="B2644" t="s">
        <v>9615</v>
      </c>
      <c r="C2644" t="s">
        <v>3894</v>
      </c>
      <c r="D2644" t="s">
        <v>1378</v>
      </c>
    </row>
    <row r="2645" spans="1:4" x14ac:dyDescent="0.25">
      <c r="A2645">
        <v>2644</v>
      </c>
      <c r="B2645" t="s">
        <v>9614</v>
      </c>
      <c r="C2645" t="s">
        <v>3895</v>
      </c>
      <c r="D2645" t="s">
        <v>1378</v>
      </c>
    </row>
    <row r="2646" spans="1:4" x14ac:dyDescent="0.25">
      <c r="A2646">
        <v>2645</v>
      </c>
      <c r="B2646" t="s">
        <v>9613</v>
      </c>
      <c r="C2646" t="s">
        <v>3896</v>
      </c>
      <c r="D2646" t="s">
        <v>1378</v>
      </c>
    </row>
    <row r="2647" spans="1:4" x14ac:dyDescent="0.25">
      <c r="A2647">
        <v>2646</v>
      </c>
      <c r="B2647" t="s">
        <v>9612</v>
      </c>
      <c r="C2647" t="s">
        <v>3902</v>
      </c>
      <c r="D2647" t="s">
        <v>1378</v>
      </c>
    </row>
    <row r="2648" spans="1:4" x14ac:dyDescent="0.25">
      <c r="A2648">
        <v>2647</v>
      </c>
      <c r="B2648" t="s">
        <v>9611</v>
      </c>
      <c r="C2648" t="s">
        <v>3903</v>
      </c>
      <c r="D2648" t="s">
        <v>1378</v>
      </c>
    </row>
    <row r="2649" spans="1:4" x14ac:dyDescent="0.25">
      <c r="A2649">
        <v>2648</v>
      </c>
      <c r="B2649" t="s">
        <v>9610</v>
      </c>
      <c r="C2649" t="s">
        <v>3905</v>
      </c>
      <c r="D2649" t="s">
        <v>1378</v>
      </c>
    </row>
    <row r="2650" spans="1:4" x14ac:dyDescent="0.25">
      <c r="A2650">
        <v>2649</v>
      </c>
      <c r="B2650" t="s">
        <v>9609</v>
      </c>
      <c r="C2650" t="s">
        <v>3906</v>
      </c>
      <c r="D2650" t="s">
        <v>1378</v>
      </c>
    </row>
    <row r="2651" spans="1:4" x14ac:dyDescent="0.25">
      <c r="A2651">
        <v>2650</v>
      </c>
      <c r="B2651" t="s">
        <v>9608</v>
      </c>
      <c r="C2651" t="s">
        <v>3907</v>
      </c>
      <c r="D2651" t="s">
        <v>1378</v>
      </c>
    </row>
    <row r="2652" spans="1:4" x14ac:dyDescent="0.25">
      <c r="A2652">
        <v>2651</v>
      </c>
      <c r="B2652" t="s">
        <v>9607</v>
      </c>
      <c r="C2652" t="s">
        <v>3909</v>
      </c>
      <c r="D2652" t="s">
        <v>1378</v>
      </c>
    </row>
    <row r="2653" spans="1:4" x14ac:dyDescent="0.25">
      <c r="A2653">
        <v>2652</v>
      </c>
      <c r="B2653" t="s">
        <v>9606</v>
      </c>
      <c r="C2653" t="s">
        <v>3910</v>
      </c>
      <c r="D2653" t="s">
        <v>1378</v>
      </c>
    </row>
    <row r="2654" spans="1:4" x14ac:dyDescent="0.25">
      <c r="A2654">
        <v>2653</v>
      </c>
      <c r="B2654" t="s">
        <v>9605</v>
      </c>
      <c r="C2654" t="s">
        <v>3914</v>
      </c>
      <c r="D2654" t="s">
        <v>1378</v>
      </c>
    </row>
    <row r="2655" spans="1:4" x14ac:dyDescent="0.25">
      <c r="A2655">
        <v>2654</v>
      </c>
      <c r="B2655" t="s">
        <v>9604</v>
      </c>
      <c r="C2655" t="s">
        <v>3915</v>
      </c>
      <c r="D2655" t="s">
        <v>1378</v>
      </c>
    </row>
    <row r="2656" spans="1:4" x14ac:dyDescent="0.25">
      <c r="A2656">
        <v>2655</v>
      </c>
      <c r="B2656" t="s">
        <v>9603</v>
      </c>
      <c r="C2656" t="s">
        <v>3917</v>
      </c>
      <c r="D2656" t="s">
        <v>1378</v>
      </c>
    </row>
    <row r="2657" spans="1:4" x14ac:dyDescent="0.25">
      <c r="A2657">
        <v>2656</v>
      </c>
      <c r="B2657" t="s">
        <v>9602</v>
      </c>
      <c r="C2657" t="s">
        <v>3919</v>
      </c>
      <c r="D2657" t="s">
        <v>1378</v>
      </c>
    </row>
    <row r="2658" spans="1:4" x14ac:dyDescent="0.25">
      <c r="A2658">
        <v>2657</v>
      </c>
      <c r="B2658" t="s">
        <v>9601</v>
      </c>
      <c r="C2658" t="s">
        <v>3920</v>
      </c>
      <c r="D2658" t="s">
        <v>1378</v>
      </c>
    </row>
    <row r="2659" spans="1:4" x14ac:dyDescent="0.25">
      <c r="A2659">
        <v>2658</v>
      </c>
      <c r="B2659" t="s">
        <v>9600</v>
      </c>
      <c r="C2659" t="s">
        <v>3928</v>
      </c>
      <c r="D2659" t="s">
        <v>1378</v>
      </c>
    </row>
    <row r="2660" spans="1:4" x14ac:dyDescent="0.25">
      <c r="A2660">
        <v>2659</v>
      </c>
      <c r="B2660" t="s">
        <v>9599</v>
      </c>
      <c r="C2660" t="s">
        <v>3929</v>
      </c>
      <c r="D2660" t="s">
        <v>1378</v>
      </c>
    </row>
    <row r="2661" spans="1:4" x14ac:dyDescent="0.25">
      <c r="A2661">
        <v>2660</v>
      </c>
      <c r="B2661" t="s">
        <v>9598</v>
      </c>
      <c r="C2661" t="s">
        <v>3943</v>
      </c>
      <c r="D2661" t="s">
        <v>1378</v>
      </c>
    </row>
    <row r="2662" spans="1:4" x14ac:dyDescent="0.25">
      <c r="A2662">
        <v>2661</v>
      </c>
      <c r="B2662" t="s">
        <v>9597</v>
      </c>
      <c r="C2662" t="s">
        <v>3944</v>
      </c>
      <c r="D2662" t="s">
        <v>1378</v>
      </c>
    </row>
    <row r="2663" spans="1:4" x14ac:dyDescent="0.25">
      <c r="A2663">
        <v>2662</v>
      </c>
      <c r="B2663" t="s">
        <v>9596</v>
      </c>
      <c r="C2663" t="s">
        <v>3949</v>
      </c>
      <c r="D2663" t="s">
        <v>1378</v>
      </c>
    </row>
    <row r="2664" spans="1:4" x14ac:dyDescent="0.25">
      <c r="A2664">
        <v>2663</v>
      </c>
      <c r="B2664" t="s">
        <v>9595</v>
      </c>
      <c r="C2664" t="s">
        <v>3950</v>
      </c>
      <c r="D2664" t="s">
        <v>1378</v>
      </c>
    </row>
    <row r="2665" spans="1:4" x14ac:dyDescent="0.25">
      <c r="A2665">
        <v>2664</v>
      </c>
      <c r="B2665" t="s">
        <v>9594</v>
      </c>
      <c r="C2665" t="s">
        <v>3951</v>
      </c>
      <c r="D2665" t="s">
        <v>1378</v>
      </c>
    </row>
    <row r="2666" spans="1:4" x14ac:dyDescent="0.25">
      <c r="A2666">
        <v>2665</v>
      </c>
      <c r="B2666" t="s">
        <v>9593</v>
      </c>
      <c r="C2666" t="s">
        <v>3952</v>
      </c>
      <c r="D2666" t="s">
        <v>1378</v>
      </c>
    </row>
    <row r="2667" spans="1:4" x14ac:dyDescent="0.25">
      <c r="A2667">
        <v>2666</v>
      </c>
      <c r="B2667" t="s">
        <v>9592</v>
      </c>
      <c r="C2667" t="s">
        <v>3953</v>
      </c>
      <c r="D2667" t="s">
        <v>1378</v>
      </c>
    </row>
    <row r="2668" spans="1:4" x14ac:dyDescent="0.25">
      <c r="A2668">
        <v>2667</v>
      </c>
      <c r="B2668" t="s">
        <v>9591</v>
      </c>
      <c r="C2668" t="s">
        <v>3954</v>
      </c>
      <c r="D2668" t="s">
        <v>1378</v>
      </c>
    </row>
    <row r="2669" spans="1:4" x14ac:dyDescent="0.25">
      <c r="A2669">
        <v>2668</v>
      </c>
      <c r="B2669" t="s">
        <v>9590</v>
      </c>
      <c r="C2669" t="s">
        <v>3967</v>
      </c>
      <c r="D2669" t="s">
        <v>1378</v>
      </c>
    </row>
    <row r="2670" spans="1:4" x14ac:dyDescent="0.25">
      <c r="A2670">
        <v>2669</v>
      </c>
      <c r="B2670" t="s">
        <v>9589</v>
      </c>
      <c r="C2670" t="s">
        <v>3981</v>
      </c>
      <c r="D2670" t="s">
        <v>1378</v>
      </c>
    </row>
    <row r="2671" spans="1:4" x14ac:dyDescent="0.25">
      <c r="A2671">
        <v>2670</v>
      </c>
      <c r="B2671" t="s">
        <v>9588</v>
      </c>
      <c r="C2671" t="s">
        <v>3982</v>
      </c>
      <c r="D2671" t="s">
        <v>1378</v>
      </c>
    </row>
    <row r="2672" spans="1:4" x14ac:dyDescent="0.25">
      <c r="A2672">
        <v>2671</v>
      </c>
      <c r="B2672" t="s">
        <v>9587</v>
      </c>
      <c r="C2672" t="s">
        <v>3986</v>
      </c>
      <c r="D2672" t="s">
        <v>1378</v>
      </c>
    </row>
    <row r="2673" spans="1:4" x14ac:dyDescent="0.25">
      <c r="A2673">
        <v>2672</v>
      </c>
      <c r="B2673" t="s">
        <v>9586</v>
      </c>
      <c r="C2673" t="s">
        <v>3987</v>
      </c>
      <c r="D2673" t="s">
        <v>1378</v>
      </c>
    </row>
    <row r="2674" spans="1:4" x14ac:dyDescent="0.25">
      <c r="A2674">
        <v>2673</v>
      </c>
      <c r="B2674" t="s">
        <v>9585</v>
      </c>
      <c r="C2674" t="s">
        <v>3990</v>
      </c>
      <c r="D2674" t="s">
        <v>1378</v>
      </c>
    </row>
    <row r="2675" spans="1:4" x14ac:dyDescent="0.25">
      <c r="A2675">
        <v>2674</v>
      </c>
      <c r="B2675" t="s">
        <v>9584</v>
      </c>
      <c r="C2675" t="s">
        <v>3994</v>
      </c>
      <c r="D2675" t="s">
        <v>1378</v>
      </c>
    </row>
    <row r="2676" spans="1:4" x14ac:dyDescent="0.25">
      <c r="A2676">
        <v>2675</v>
      </c>
      <c r="B2676" t="s">
        <v>9583</v>
      </c>
      <c r="C2676" t="s">
        <v>3995</v>
      </c>
      <c r="D2676" t="s">
        <v>1378</v>
      </c>
    </row>
    <row r="2677" spans="1:4" x14ac:dyDescent="0.25">
      <c r="A2677">
        <v>2676</v>
      </c>
      <c r="B2677" t="s">
        <v>9582</v>
      </c>
      <c r="C2677" t="s">
        <v>3996</v>
      </c>
      <c r="D2677" t="s">
        <v>1378</v>
      </c>
    </row>
    <row r="2678" spans="1:4" x14ac:dyDescent="0.25">
      <c r="A2678">
        <v>2677</v>
      </c>
      <c r="B2678" t="s">
        <v>9581</v>
      </c>
      <c r="C2678" t="s">
        <v>9580</v>
      </c>
      <c r="D2678" t="s">
        <v>1378</v>
      </c>
    </row>
    <row r="2679" spans="1:4" x14ac:dyDescent="0.25">
      <c r="A2679">
        <v>2678</v>
      </c>
      <c r="B2679" t="s">
        <v>9579</v>
      </c>
      <c r="C2679" t="s">
        <v>4004</v>
      </c>
      <c r="D2679" t="s">
        <v>1378</v>
      </c>
    </row>
    <row r="2680" spans="1:4" x14ac:dyDescent="0.25">
      <c r="A2680">
        <v>2679</v>
      </c>
      <c r="B2680" t="s">
        <v>9578</v>
      </c>
      <c r="C2680" t="s">
        <v>4011</v>
      </c>
      <c r="D2680" t="s">
        <v>1378</v>
      </c>
    </row>
    <row r="2681" spans="1:4" x14ac:dyDescent="0.25">
      <c r="A2681">
        <v>2680</v>
      </c>
      <c r="B2681" t="s">
        <v>9577</v>
      </c>
      <c r="C2681" t="s">
        <v>4012</v>
      </c>
      <c r="D2681" t="s">
        <v>1378</v>
      </c>
    </row>
    <row r="2682" spans="1:4" x14ac:dyDescent="0.25">
      <c r="A2682">
        <v>2681</v>
      </c>
      <c r="B2682" t="s">
        <v>9576</v>
      </c>
      <c r="C2682" t="s">
        <v>4023</v>
      </c>
      <c r="D2682" t="s">
        <v>1378</v>
      </c>
    </row>
    <row r="2683" spans="1:4" x14ac:dyDescent="0.25">
      <c r="A2683">
        <v>2682</v>
      </c>
      <c r="B2683" t="s">
        <v>9575</v>
      </c>
      <c r="C2683" t="s">
        <v>4024</v>
      </c>
      <c r="D2683" t="s">
        <v>1378</v>
      </c>
    </row>
    <row r="2684" spans="1:4" x14ac:dyDescent="0.25">
      <c r="A2684">
        <v>2683</v>
      </c>
      <c r="B2684" t="s">
        <v>9574</v>
      </c>
      <c r="C2684" t="s">
        <v>4036</v>
      </c>
      <c r="D2684" t="s">
        <v>1378</v>
      </c>
    </row>
    <row r="2685" spans="1:4" x14ac:dyDescent="0.25">
      <c r="A2685">
        <v>2684</v>
      </c>
      <c r="B2685" t="s">
        <v>9573</v>
      </c>
      <c r="C2685" t="s">
        <v>4037</v>
      </c>
      <c r="D2685" t="s">
        <v>1378</v>
      </c>
    </row>
    <row r="2686" spans="1:4" x14ac:dyDescent="0.25">
      <c r="A2686">
        <v>2685</v>
      </c>
      <c r="B2686" t="s">
        <v>9572</v>
      </c>
      <c r="C2686" t="s">
        <v>4048</v>
      </c>
      <c r="D2686" t="s">
        <v>1378</v>
      </c>
    </row>
    <row r="2687" spans="1:4" x14ac:dyDescent="0.25">
      <c r="A2687">
        <v>2686</v>
      </c>
      <c r="B2687" t="s">
        <v>9571</v>
      </c>
      <c r="C2687" t="s">
        <v>4049</v>
      </c>
      <c r="D2687" t="s">
        <v>1378</v>
      </c>
    </row>
    <row r="2688" spans="1:4" x14ac:dyDescent="0.25">
      <c r="A2688">
        <v>2687</v>
      </c>
      <c r="B2688" t="s">
        <v>9570</v>
      </c>
      <c r="C2688" t="s">
        <v>4050</v>
      </c>
      <c r="D2688" t="s">
        <v>1378</v>
      </c>
    </row>
    <row r="2689" spans="1:4" x14ac:dyDescent="0.25">
      <c r="A2689">
        <v>2688</v>
      </c>
      <c r="B2689" t="s">
        <v>9569</v>
      </c>
      <c r="C2689" t="s">
        <v>4051</v>
      </c>
      <c r="D2689" t="s">
        <v>1378</v>
      </c>
    </row>
    <row r="2690" spans="1:4" x14ac:dyDescent="0.25">
      <c r="A2690">
        <v>2689</v>
      </c>
      <c r="B2690" t="s">
        <v>9568</v>
      </c>
      <c r="C2690" t="s">
        <v>4067</v>
      </c>
      <c r="D2690" t="s">
        <v>1378</v>
      </c>
    </row>
    <row r="2691" spans="1:4" x14ac:dyDescent="0.25">
      <c r="A2691">
        <v>2690</v>
      </c>
      <c r="B2691" t="s">
        <v>9567</v>
      </c>
      <c r="C2691" t="s">
        <v>4069</v>
      </c>
      <c r="D2691" t="s">
        <v>1378</v>
      </c>
    </row>
    <row r="2692" spans="1:4" x14ac:dyDescent="0.25">
      <c r="A2692">
        <v>2691</v>
      </c>
      <c r="B2692" t="s">
        <v>9566</v>
      </c>
      <c r="C2692" t="s">
        <v>4070</v>
      </c>
      <c r="D2692" t="s">
        <v>1378</v>
      </c>
    </row>
    <row r="2693" spans="1:4" x14ac:dyDescent="0.25">
      <c r="A2693">
        <v>2692</v>
      </c>
      <c r="B2693" t="s">
        <v>9565</v>
      </c>
      <c r="C2693" t="s">
        <v>4071</v>
      </c>
      <c r="D2693" t="s">
        <v>1378</v>
      </c>
    </row>
    <row r="2694" spans="1:4" x14ac:dyDescent="0.25">
      <c r="A2694">
        <v>2693</v>
      </c>
      <c r="B2694" t="s">
        <v>9564</v>
      </c>
      <c r="C2694" t="s">
        <v>4072</v>
      </c>
      <c r="D2694" t="s">
        <v>1378</v>
      </c>
    </row>
    <row r="2695" spans="1:4" x14ac:dyDescent="0.25">
      <c r="A2695">
        <v>2694</v>
      </c>
      <c r="B2695" t="s">
        <v>9563</v>
      </c>
      <c r="C2695" t="s">
        <v>4075</v>
      </c>
      <c r="D2695" t="s">
        <v>1378</v>
      </c>
    </row>
    <row r="2696" spans="1:4" x14ac:dyDescent="0.25">
      <c r="A2696">
        <v>2695</v>
      </c>
      <c r="B2696" t="s">
        <v>9562</v>
      </c>
      <c r="C2696" t="s">
        <v>4076</v>
      </c>
      <c r="D2696" t="s">
        <v>1378</v>
      </c>
    </row>
    <row r="2697" spans="1:4" x14ac:dyDescent="0.25">
      <c r="A2697">
        <v>2696</v>
      </c>
      <c r="B2697" t="s">
        <v>9561</v>
      </c>
      <c r="C2697" t="s">
        <v>4077</v>
      </c>
      <c r="D2697" t="s">
        <v>1378</v>
      </c>
    </row>
    <row r="2698" spans="1:4" x14ac:dyDescent="0.25">
      <c r="A2698">
        <v>2697</v>
      </c>
      <c r="B2698" t="s">
        <v>9560</v>
      </c>
      <c r="C2698" t="s">
        <v>4078</v>
      </c>
      <c r="D2698" t="s">
        <v>1378</v>
      </c>
    </row>
    <row r="2699" spans="1:4" x14ac:dyDescent="0.25">
      <c r="A2699">
        <v>2698</v>
      </c>
      <c r="B2699" t="s">
        <v>9559</v>
      </c>
      <c r="C2699" t="s">
        <v>4079</v>
      </c>
      <c r="D2699" t="s">
        <v>1378</v>
      </c>
    </row>
    <row r="2700" spans="1:4" x14ac:dyDescent="0.25">
      <c r="A2700">
        <v>2699</v>
      </c>
      <c r="B2700" t="s">
        <v>9558</v>
      </c>
      <c r="C2700" t="s">
        <v>4080</v>
      </c>
      <c r="D2700" t="s">
        <v>1378</v>
      </c>
    </row>
    <row r="2701" spans="1:4" x14ac:dyDescent="0.25">
      <c r="A2701">
        <v>2700</v>
      </c>
      <c r="B2701" t="s">
        <v>9557</v>
      </c>
      <c r="C2701" t="s">
        <v>4081</v>
      </c>
      <c r="D2701" t="s">
        <v>1378</v>
      </c>
    </row>
    <row r="2702" spans="1:4" x14ac:dyDescent="0.25">
      <c r="A2702">
        <v>2701</v>
      </c>
      <c r="B2702" t="s">
        <v>9556</v>
      </c>
      <c r="C2702" t="s">
        <v>4082</v>
      </c>
      <c r="D2702" t="s">
        <v>1378</v>
      </c>
    </row>
    <row r="2703" spans="1:4" x14ac:dyDescent="0.25">
      <c r="A2703">
        <v>2702</v>
      </c>
      <c r="B2703" t="s">
        <v>9555</v>
      </c>
      <c r="C2703" t="s">
        <v>4083</v>
      </c>
      <c r="D2703" t="s">
        <v>1378</v>
      </c>
    </row>
    <row r="2704" spans="1:4" x14ac:dyDescent="0.25">
      <c r="A2704">
        <v>2703</v>
      </c>
      <c r="B2704" t="s">
        <v>9554</v>
      </c>
      <c r="C2704" t="s">
        <v>4084</v>
      </c>
      <c r="D2704" t="s">
        <v>1378</v>
      </c>
    </row>
    <row r="2705" spans="1:4" x14ac:dyDescent="0.25">
      <c r="A2705">
        <v>2704</v>
      </c>
      <c r="B2705" t="s">
        <v>9553</v>
      </c>
      <c r="C2705" t="s">
        <v>4097</v>
      </c>
      <c r="D2705" t="s">
        <v>1378</v>
      </c>
    </row>
    <row r="2706" spans="1:4" x14ac:dyDescent="0.25">
      <c r="A2706">
        <v>2705</v>
      </c>
      <c r="B2706" t="s">
        <v>9552</v>
      </c>
      <c r="C2706" t="s">
        <v>4098</v>
      </c>
      <c r="D2706" t="s">
        <v>1378</v>
      </c>
    </row>
    <row r="2707" spans="1:4" x14ac:dyDescent="0.25">
      <c r="A2707">
        <v>2706</v>
      </c>
      <c r="B2707" t="s">
        <v>9551</v>
      </c>
      <c r="C2707" t="s">
        <v>4135</v>
      </c>
      <c r="D2707" t="s">
        <v>1378</v>
      </c>
    </row>
    <row r="2708" spans="1:4" x14ac:dyDescent="0.25">
      <c r="A2708">
        <v>2707</v>
      </c>
      <c r="B2708" t="s">
        <v>9550</v>
      </c>
      <c r="C2708" t="s">
        <v>4136</v>
      </c>
      <c r="D2708" t="s">
        <v>1378</v>
      </c>
    </row>
    <row r="2709" spans="1:4" x14ac:dyDescent="0.25">
      <c r="A2709">
        <v>2708</v>
      </c>
      <c r="B2709" t="s">
        <v>9549</v>
      </c>
      <c r="C2709" t="s">
        <v>4144</v>
      </c>
      <c r="D2709" t="s">
        <v>1378</v>
      </c>
    </row>
    <row r="2710" spans="1:4" x14ac:dyDescent="0.25">
      <c r="A2710">
        <v>2709</v>
      </c>
      <c r="B2710" t="s">
        <v>9548</v>
      </c>
      <c r="C2710" t="s">
        <v>4145</v>
      </c>
      <c r="D2710" t="s">
        <v>1378</v>
      </c>
    </row>
    <row r="2711" spans="1:4" x14ac:dyDescent="0.25">
      <c r="A2711">
        <v>2710</v>
      </c>
      <c r="B2711" t="s">
        <v>9547</v>
      </c>
      <c r="C2711" t="s">
        <v>4147</v>
      </c>
      <c r="D2711" t="s">
        <v>1378</v>
      </c>
    </row>
    <row r="2712" spans="1:4" x14ac:dyDescent="0.25">
      <c r="A2712">
        <v>2711</v>
      </c>
      <c r="B2712" t="s">
        <v>9546</v>
      </c>
      <c r="C2712" t="s">
        <v>4152</v>
      </c>
      <c r="D2712" t="s">
        <v>1378</v>
      </c>
    </row>
    <row r="2713" spans="1:4" x14ac:dyDescent="0.25">
      <c r="A2713">
        <v>2712</v>
      </c>
      <c r="B2713" t="s">
        <v>9545</v>
      </c>
      <c r="C2713" t="s">
        <v>4236</v>
      </c>
      <c r="D2713" t="s">
        <v>1378</v>
      </c>
    </row>
    <row r="2714" spans="1:4" x14ac:dyDescent="0.25">
      <c r="A2714">
        <v>2713</v>
      </c>
      <c r="B2714" t="s">
        <v>9544</v>
      </c>
      <c r="C2714" t="s">
        <v>1936</v>
      </c>
      <c r="D2714" t="s">
        <v>1378</v>
      </c>
    </row>
    <row r="2715" spans="1:4" x14ac:dyDescent="0.25">
      <c r="A2715">
        <v>2714</v>
      </c>
      <c r="B2715" t="s">
        <v>9543</v>
      </c>
      <c r="C2715" t="s">
        <v>1937</v>
      </c>
      <c r="D2715" t="s">
        <v>1378</v>
      </c>
    </row>
    <row r="2716" spans="1:4" x14ac:dyDescent="0.25">
      <c r="A2716">
        <v>2715</v>
      </c>
      <c r="B2716" t="s">
        <v>9542</v>
      </c>
      <c r="C2716" t="s">
        <v>3015</v>
      </c>
      <c r="D2716" t="s">
        <v>1378</v>
      </c>
    </row>
    <row r="2717" spans="1:4" x14ac:dyDescent="0.25">
      <c r="A2717">
        <v>2716</v>
      </c>
      <c r="B2717" t="s">
        <v>9541</v>
      </c>
      <c r="C2717" t="s">
        <v>3010</v>
      </c>
      <c r="D2717" t="s">
        <v>1378</v>
      </c>
    </row>
    <row r="2718" spans="1:4" x14ac:dyDescent="0.25">
      <c r="A2718">
        <v>2717</v>
      </c>
      <c r="B2718" t="s">
        <v>9540</v>
      </c>
      <c r="C2718" t="s">
        <v>2522</v>
      </c>
      <c r="D2718" t="s">
        <v>1378</v>
      </c>
    </row>
    <row r="2719" spans="1:4" x14ac:dyDescent="0.25">
      <c r="A2719">
        <v>2718</v>
      </c>
      <c r="B2719" t="s">
        <v>9539</v>
      </c>
      <c r="C2719" t="s">
        <v>2528</v>
      </c>
      <c r="D2719" t="s">
        <v>1378</v>
      </c>
    </row>
    <row r="2720" spans="1:4" x14ac:dyDescent="0.25">
      <c r="A2720">
        <v>2719</v>
      </c>
      <c r="B2720" t="s">
        <v>9538</v>
      </c>
      <c r="C2720" t="s">
        <v>3232</v>
      </c>
      <c r="D2720" t="s">
        <v>1378</v>
      </c>
    </row>
    <row r="2721" spans="1:4" x14ac:dyDescent="0.25">
      <c r="A2721">
        <v>2720</v>
      </c>
      <c r="B2721" t="s">
        <v>9537</v>
      </c>
      <c r="C2721" t="s">
        <v>1810</v>
      </c>
      <c r="D2721" t="s">
        <v>1378</v>
      </c>
    </row>
    <row r="2722" spans="1:4" x14ac:dyDescent="0.25">
      <c r="A2722">
        <v>2721</v>
      </c>
      <c r="B2722" t="s">
        <v>9536</v>
      </c>
      <c r="C2722" t="s">
        <v>3467</v>
      </c>
      <c r="D2722" t="s">
        <v>1378</v>
      </c>
    </row>
    <row r="2723" spans="1:4" x14ac:dyDescent="0.25">
      <c r="A2723">
        <v>2722</v>
      </c>
      <c r="B2723" t="s">
        <v>9535</v>
      </c>
      <c r="C2723" t="s">
        <v>1811</v>
      </c>
      <c r="D2723" t="s">
        <v>1378</v>
      </c>
    </row>
    <row r="2724" spans="1:4" x14ac:dyDescent="0.25">
      <c r="A2724">
        <v>2723</v>
      </c>
      <c r="B2724" t="s">
        <v>9534</v>
      </c>
      <c r="C2724" t="s">
        <v>3468</v>
      </c>
      <c r="D2724" t="s">
        <v>1378</v>
      </c>
    </row>
    <row r="2725" spans="1:4" x14ac:dyDescent="0.25">
      <c r="A2725">
        <v>2724</v>
      </c>
      <c r="B2725" t="s">
        <v>9533</v>
      </c>
      <c r="C2725" t="s">
        <v>1860</v>
      </c>
      <c r="D2725" t="s">
        <v>1378</v>
      </c>
    </row>
    <row r="2726" spans="1:4" x14ac:dyDescent="0.25">
      <c r="A2726">
        <v>2725</v>
      </c>
      <c r="B2726" t="s">
        <v>9532</v>
      </c>
      <c r="C2726" t="s">
        <v>3169</v>
      </c>
      <c r="D2726" t="s">
        <v>1378</v>
      </c>
    </row>
    <row r="2727" spans="1:4" x14ac:dyDescent="0.25">
      <c r="A2727">
        <v>2726</v>
      </c>
      <c r="B2727" t="s">
        <v>9531</v>
      </c>
      <c r="C2727" t="s">
        <v>3760</v>
      </c>
      <c r="D2727" t="s">
        <v>1378</v>
      </c>
    </row>
    <row r="2728" spans="1:4" x14ac:dyDescent="0.25">
      <c r="A2728">
        <v>2727</v>
      </c>
      <c r="B2728" t="s">
        <v>9530</v>
      </c>
      <c r="C2728" t="s">
        <v>3900</v>
      </c>
      <c r="D2728" t="s">
        <v>1378</v>
      </c>
    </row>
    <row r="2729" spans="1:4" x14ac:dyDescent="0.25">
      <c r="A2729">
        <v>2728</v>
      </c>
      <c r="B2729" t="s">
        <v>9529</v>
      </c>
      <c r="C2729" t="s">
        <v>1861</v>
      </c>
      <c r="D2729" t="s">
        <v>1378</v>
      </c>
    </row>
    <row r="2730" spans="1:4" x14ac:dyDescent="0.25">
      <c r="A2730">
        <v>2729</v>
      </c>
      <c r="B2730" t="s">
        <v>9528</v>
      </c>
      <c r="C2730" t="s">
        <v>3170</v>
      </c>
      <c r="D2730" t="s">
        <v>1378</v>
      </c>
    </row>
    <row r="2731" spans="1:4" x14ac:dyDescent="0.25">
      <c r="A2731">
        <v>2730</v>
      </c>
      <c r="B2731" t="s">
        <v>9527</v>
      </c>
      <c r="C2731" t="s">
        <v>3761</v>
      </c>
      <c r="D2731" t="s">
        <v>1378</v>
      </c>
    </row>
    <row r="2732" spans="1:4" x14ac:dyDescent="0.25">
      <c r="A2732">
        <v>2731</v>
      </c>
      <c r="B2732" t="s">
        <v>9526</v>
      </c>
      <c r="C2732" t="s">
        <v>3901</v>
      </c>
      <c r="D2732" t="s">
        <v>1378</v>
      </c>
    </row>
    <row r="2733" spans="1:4" x14ac:dyDescent="0.25">
      <c r="A2733">
        <v>2732</v>
      </c>
      <c r="B2733" t="s">
        <v>9525</v>
      </c>
      <c r="C2733" t="s">
        <v>1776</v>
      </c>
      <c r="D2733" t="s">
        <v>1378</v>
      </c>
    </row>
    <row r="2734" spans="1:4" x14ac:dyDescent="0.25">
      <c r="A2734">
        <v>2733</v>
      </c>
      <c r="B2734" t="s">
        <v>9524</v>
      </c>
      <c r="C2734" t="s">
        <v>2814</v>
      </c>
      <c r="D2734" t="s">
        <v>1378</v>
      </c>
    </row>
    <row r="2735" spans="1:4" x14ac:dyDescent="0.25">
      <c r="A2735">
        <v>2734</v>
      </c>
      <c r="B2735" t="s">
        <v>9523</v>
      </c>
      <c r="C2735" t="s">
        <v>1776</v>
      </c>
      <c r="D2735" t="s">
        <v>1378</v>
      </c>
    </row>
    <row r="2736" spans="1:4" x14ac:dyDescent="0.25">
      <c r="A2736">
        <v>2735</v>
      </c>
      <c r="B2736" t="s">
        <v>9522</v>
      </c>
      <c r="C2736" t="s">
        <v>2814</v>
      </c>
      <c r="D2736" t="s">
        <v>1378</v>
      </c>
    </row>
    <row r="2737" spans="1:4" x14ac:dyDescent="0.25">
      <c r="A2737">
        <v>2736</v>
      </c>
      <c r="B2737" t="s">
        <v>9521</v>
      </c>
      <c r="C2737" t="s">
        <v>1825</v>
      </c>
      <c r="D2737" t="s">
        <v>1378</v>
      </c>
    </row>
    <row r="2738" spans="1:4" x14ac:dyDescent="0.25">
      <c r="A2738">
        <v>2737</v>
      </c>
      <c r="B2738" t="s">
        <v>9520</v>
      </c>
      <c r="C2738" t="s">
        <v>2480</v>
      </c>
      <c r="D2738" t="s">
        <v>1378</v>
      </c>
    </row>
    <row r="2739" spans="1:4" x14ac:dyDescent="0.25">
      <c r="A2739">
        <v>2738</v>
      </c>
      <c r="B2739" t="s">
        <v>9519</v>
      </c>
      <c r="C2739" t="s">
        <v>1826</v>
      </c>
      <c r="D2739" t="s">
        <v>1378</v>
      </c>
    </row>
    <row r="2740" spans="1:4" x14ac:dyDescent="0.25">
      <c r="A2740">
        <v>2739</v>
      </c>
      <c r="B2740" t="s">
        <v>9518</v>
      </c>
      <c r="C2740" t="s">
        <v>2481</v>
      </c>
      <c r="D2740" t="s">
        <v>1378</v>
      </c>
    </row>
    <row r="2741" spans="1:4" x14ac:dyDescent="0.25">
      <c r="A2741">
        <v>2740</v>
      </c>
      <c r="B2741" t="s">
        <v>9517</v>
      </c>
      <c r="C2741" t="s">
        <v>1887</v>
      </c>
      <c r="D2741" t="s">
        <v>1378</v>
      </c>
    </row>
    <row r="2742" spans="1:4" x14ac:dyDescent="0.25">
      <c r="A2742">
        <v>2741</v>
      </c>
      <c r="B2742" t="s">
        <v>9516</v>
      </c>
      <c r="C2742" t="s">
        <v>4155</v>
      </c>
      <c r="D2742" t="s">
        <v>1378</v>
      </c>
    </row>
    <row r="2743" spans="1:4" x14ac:dyDescent="0.25">
      <c r="A2743">
        <v>2742</v>
      </c>
      <c r="B2743" t="s">
        <v>9515</v>
      </c>
      <c r="C2743" t="s">
        <v>1907</v>
      </c>
      <c r="D2743" t="s">
        <v>1378</v>
      </c>
    </row>
    <row r="2744" spans="1:4" x14ac:dyDescent="0.25">
      <c r="A2744">
        <v>2743</v>
      </c>
      <c r="B2744" t="s">
        <v>9514</v>
      </c>
      <c r="C2744" t="s">
        <v>2055</v>
      </c>
      <c r="D2744" t="s">
        <v>1378</v>
      </c>
    </row>
    <row r="2745" spans="1:4" x14ac:dyDescent="0.25">
      <c r="A2745">
        <v>2744</v>
      </c>
      <c r="B2745" t="s">
        <v>9513</v>
      </c>
      <c r="C2745" t="s">
        <v>3947</v>
      </c>
      <c r="D2745" t="s">
        <v>1378</v>
      </c>
    </row>
    <row r="2746" spans="1:4" x14ac:dyDescent="0.25">
      <c r="A2746">
        <v>2745</v>
      </c>
      <c r="B2746" t="s">
        <v>9512</v>
      </c>
      <c r="C2746" t="s">
        <v>3983</v>
      </c>
      <c r="D2746" t="s">
        <v>1378</v>
      </c>
    </row>
    <row r="2747" spans="1:4" x14ac:dyDescent="0.25">
      <c r="A2747">
        <v>2746</v>
      </c>
      <c r="B2747" t="s">
        <v>9511</v>
      </c>
      <c r="C2747" t="s">
        <v>4005</v>
      </c>
      <c r="D2747" t="s">
        <v>1378</v>
      </c>
    </row>
    <row r="2748" spans="1:4" x14ac:dyDescent="0.25">
      <c r="A2748">
        <v>2747</v>
      </c>
      <c r="B2748" t="s">
        <v>9510</v>
      </c>
      <c r="C2748" t="s">
        <v>4046</v>
      </c>
      <c r="D2748" t="s">
        <v>1378</v>
      </c>
    </row>
    <row r="2749" spans="1:4" x14ac:dyDescent="0.25">
      <c r="A2749">
        <v>2748</v>
      </c>
      <c r="B2749" t="s">
        <v>9509</v>
      </c>
      <c r="C2749" t="s">
        <v>4091</v>
      </c>
      <c r="D2749" t="s">
        <v>1378</v>
      </c>
    </row>
    <row r="2750" spans="1:4" x14ac:dyDescent="0.25">
      <c r="A2750">
        <v>2749</v>
      </c>
      <c r="B2750" t="s">
        <v>9508</v>
      </c>
      <c r="C2750" t="s">
        <v>1908</v>
      </c>
      <c r="D2750" t="s">
        <v>1378</v>
      </c>
    </row>
    <row r="2751" spans="1:4" x14ac:dyDescent="0.25">
      <c r="A2751">
        <v>2750</v>
      </c>
      <c r="B2751" t="s">
        <v>9507</v>
      </c>
      <c r="C2751" t="s">
        <v>2056</v>
      </c>
      <c r="D2751" t="s">
        <v>1378</v>
      </c>
    </row>
    <row r="2752" spans="1:4" x14ac:dyDescent="0.25">
      <c r="A2752">
        <v>2751</v>
      </c>
      <c r="B2752" t="s">
        <v>9506</v>
      </c>
      <c r="C2752" t="s">
        <v>3948</v>
      </c>
      <c r="D2752" t="s">
        <v>1378</v>
      </c>
    </row>
    <row r="2753" spans="1:4" x14ac:dyDescent="0.25">
      <c r="A2753">
        <v>2752</v>
      </c>
      <c r="B2753" t="s">
        <v>9505</v>
      </c>
      <c r="C2753" t="s">
        <v>3984</v>
      </c>
      <c r="D2753" t="s">
        <v>1378</v>
      </c>
    </row>
    <row r="2754" spans="1:4" x14ac:dyDescent="0.25">
      <c r="A2754">
        <v>2753</v>
      </c>
      <c r="B2754" t="s">
        <v>9504</v>
      </c>
      <c r="C2754" t="s">
        <v>4006</v>
      </c>
      <c r="D2754" t="s">
        <v>1378</v>
      </c>
    </row>
    <row r="2755" spans="1:4" x14ac:dyDescent="0.25">
      <c r="A2755">
        <v>2754</v>
      </c>
      <c r="B2755" t="s">
        <v>9503</v>
      </c>
      <c r="C2755" t="s">
        <v>4047</v>
      </c>
      <c r="D2755" t="s">
        <v>1378</v>
      </c>
    </row>
    <row r="2756" spans="1:4" x14ac:dyDescent="0.25">
      <c r="A2756">
        <v>2755</v>
      </c>
      <c r="B2756" t="s">
        <v>9502</v>
      </c>
      <c r="C2756" t="s">
        <v>4092</v>
      </c>
      <c r="D2756" t="s">
        <v>1378</v>
      </c>
    </row>
    <row r="2757" spans="1:4" x14ac:dyDescent="0.25">
      <c r="A2757">
        <v>2756</v>
      </c>
      <c r="B2757" t="s">
        <v>9501</v>
      </c>
      <c r="C2757" t="s">
        <v>1909</v>
      </c>
      <c r="D2757" t="s">
        <v>1378</v>
      </c>
    </row>
    <row r="2758" spans="1:4" x14ac:dyDescent="0.25">
      <c r="A2758">
        <v>2757</v>
      </c>
      <c r="B2758" t="s">
        <v>9500</v>
      </c>
      <c r="C2758" t="s">
        <v>3918</v>
      </c>
      <c r="D2758" t="s">
        <v>1378</v>
      </c>
    </row>
    <row r="2759" spans="1:4" x14ac:dyDescent="0.25">
      <c r="A2759">
        <v>2758</v>
      </c>
      <c r="B2759" t="s">
        <v>9499</v>
      </c>
      <c r="C2759" t="s">
        <v>4052</v>
      </c>
      <c r="D2759" t="s">
        <v>1378</v>
      </c>
    </row>
    <row r="2760" spans="1:4" x14ac:dyDescent="0.25">
      <c r="A2760">
        <v>2759</v>
      </c>
      <c r="B2760" t="s">
        <v>9498</v>
      </c>
      <c r="C2760" t="s">
        <v>2007</v>
      </c>
      <c r="D2760" t="s">
        <v>1378</v>
      </c>
    </row>
    <row r="2761" spans="1:4" x14ac:dyDescent="0.25">
      <c r="A2761">
        <v>2760</v>
      </c>
      <c r="B2761" t="s">
        <v>9497</v>
      </c>
      <c r="C2761" t="s">
        <v>3807</v>
      </c>
      <c r="D2761" t="s">
        <v>1378</v>
      </c>
    </row>
    <row r="2762" spans="1:4" x14ac:dyDescent="0.25">
      <c r="A2762">
        <v>2761</v>
      </c>
      <c r="B2762" t="s">
        <v>9496</v>
      </c>
      <c r="C2762" t="s">
        <v>2008</v>
      </c>
      <c r="D2762" t="s">
        <v>1378</v>
      </c>
    </row>
    <row r="2763" spans="1:4" x14ac:dyDescent="0.25">
      <c r="A2763">
        <v>2762</v>
      </c>
      <c r="B2763" t="s">
        <v>9495</v>
      </c>
      <c r="C2763" t="s">
        <v>3808</v>
      </c>
      <c r="D2763" t="s">
        <v>1378</v>
      </c>
    </row>
    <row r="2764" spans="1:4" x14ac:dyDescent="0.25">
      <c r="A2764">
        <v>2763</v>
      </c>
      <c r="B2764" t="s">
        <v>9494</v>
      </c>
      <c r="C2764" t="s">
        <v>1905</v>
      </c>
      <c r="D2764" t="s">
        <v>1378</v>
      </c>
    </row>
    <row r="2765" spans="1:4" x14ac:dyDescent="0.25">
      <c r="A2765">
        <v>2764</v>
      </c>
      <c r="B2765" t="s">
        <v>9493</v>
      </c>
      <c r="C2765" t="s">
        <v>3841</v>
      </c>
      <c r="D2765" t="s">
        <v>1378</v>
      </c>
    </row>
    <row r="2766" spans="1:4" x14ac:dyDescent="0.25">
      <c r="A2766">
        <v>2765</v>
      </c>
      <c r="B2766" t="s">
        <v>9492</v>
      </c>
      <c r="C2766" t="s">
        <v>3921</v>
      </c>
      <c r="D2766" t="s">
        <v>1378</v>
      </c>
    </row>
    <row r="2767" spans="1:4" x14ac:dyDescent="0.25">
      <c r="A2767">
        <v>2766</v>
      </c>
      <c r="B2767" t="s">
        <v>9491</v>
      </c>
      <c r="C2767" t="s">
        <v>4013</v>
      </c>
      <c r="D2767" t="s">
        <v>1378</v>
      </c>
    </row>
    <row r="2768" spans="1:4" x14ac:dyDescent="0.25">
      <c r="A2768">
        <v>2767</v>
      </c>
      <c r="B2768" t="s">
        <v>9490</v>
      </c>
      <c r="C2768" t="s">
        <v>4025</v>
      </c>
      <c r="D2768" t="s">
        <v>1378</v>
      </c>
    </row>
    <row r="2769" spans="1:4" x14ac:dyDescent="0.25">
      <c r="A2769">
        <v>2768</v>
      </c>
      <c r="B2769" t="s">
        <v>9489</v>
      </c>
      <c r="C2769" t="s">
        <v>4153</v>
      </c>
      <c r="D2769" t="s">
        <v>1378</v>
      </c>
    </row>
    <row r="2770" spans="1:4" x14ac:dyDescent="0.25">
      <c r="A2770">
        <v>2769</v>
      </c>
      <c r="B2770" t="s">
        <v>9488</v>
      </c>
      <c r="C2770" t="s">
        <v>1906</v>
      </c>
      <c r="D2770" t="s">
        <v>1378</v>
      </c>
    </row>
    <row r="2771" spans="1:4" x14ac:dyDescent="0.25">
      <c r="A2771">
        <v>2770</v>
      </c>
      <c r="B2771" t="s">
        <v>9487</v>
      </c>
      <c r="C2771" t="s">
        <v>3842</v>
      </c>
      <c r="D2771" t="s">
        <v>1378</v>
      </c>
    </row>
    <row r="2772" spans="1:4" x14ac:dyDescent="0.25">
      <c r="A2772">
        <v>2771</v>
      </c>
      <c r="B2772" t="s">
        <v>9486</v>
      </c>
      <c r="C2772" t="s">
        <v>3916</v>
      </c>
      <c r="D2772" t="s">
        <v>1378</v>
      </c>
    </row>
    <row r="2773" spans="1:4" x14ac:dyDescent="0.25">
      <c r="A2773">
        <v>2772</v>
      </c>
      <c r="B2773" t="s">
        <v>9485</v>
      </c>
      <c r="C2773" t="s">
        <v>4014</v>
      </c>
      <c r="D2773" t="s">
        <v>1378</v>
      </c>
    </row>
    <row r="2774" spans="1:4" x14ac:dyDescent="0.25">
      <c r="A2774">
        <v>2773</v>
      </c>
      <c r="B2774" t="s">
        <v>9484</v>
      </c>
      <c r="C2774" t="s">
        <v>4026</v>
      </c>
      <c r="D2774" t="s">
        <v>1378</v>
      </c>
    </row>
    <row r="2775" spans="1:4" x14ac:dyDescent="0.25">
      <c r="A2775">
        <v>2774</v>
      </c>
      <c r="B2775" t="s">
        <v>9483</v>
      </c>
      <c r="C2775" t="s">
        <v>4146</v>
      </c>
      <c r="D2775" t="s">
        <v>1378</v>
      </c>
    </row>
    <row r="2776" spans="1:4" x14ac:dyDescent="0.25">
      <c r="A2776">
        <v>2775</v>
      </c>
      <c r="B2776" t="s">
        <v>9482</v>
      </c>
      <c r="C2776" t="s">
        <v>2000</v>
      </c>
      <c r="D2776" t="s">
        <v>1378</v>
      </c>
    </row>
    <row r="2777" spans="1:4" x14ac:dyDescent="0.25">
      <c r="A2777">
        <v>2776</v>
      </c>
      <c r="B2777" t="s">
        <v>9481</v>
      </c>
      <c r="C2777" t="s">
        <v>2633</v>
      </c>
      <c r="D2777" t="s">
        <v>1378</v>
      </c>
    </row>
    <row r="2778" spans="1:4" x14ac:dyDescent="0.25">
      <c r="A2778">
        <v>2777</v>
      </c>
      <c r="B2778" t="s">
        <v>9480</v>
      </c>
      <c r="C2778" t="s">
        <v>1998</v>
      </c>
      <c r="D2778" t="s">
        <v>1378</v>
      </c>
    </row>
    <row r="2779" spans="1:4" x14ac:dyDescent="0.25">
      <c r="A2779">
        <v>2778</v>
      </c>
      <c r="B2779" t="s">
        <v>9479</v>
      </c>
      <c r="C2779" t="s">
        <v>3215</v>
      </c>
      <c r="D2779" t="s">
        <v>1378</v>
      </c>
    </row>
    <row r="2780" spans="1:4" x14ac:dyDescent="0.25">
      <c r="A2780">
        <v>2779</v>
      </c>
      <c r="B2780" t="s">
        <v>9478</v>
      </c>
      <c r="C2780" t="s">
        <v>2009</v>
      </c>
      <c r="D2780" t="s">
        <v>1378</v>
      </c>
    </row>
    <row r="2781" spans="1:4" x14ac:dyDescent="0.25">
      <c r="A2781">
        <v>2780</v>
      </c>
      <c r="B2781" t="s">
        <v>9477</v>
      </c>
      <c r="C2781" t="s">
        <v>3067</v>
      </c>
      <c r="D2781" t="s">
        <v>1378</v>
      </c>
    </row>
    <row r="2782" spans="1:4" x14ac:dyDescent="0.25">
      <c r="A2782">
        <v>2781</v>
      </c>
      <c r="B2782" t="s">
        <v>9476</v>
      </c>
      <c r="C2782" t="s">
        <v>3694</v>
      </c>
      <c r="D2782" t="s">
        <v>1378</v>
      </c>
    </row>
    <row r="2783" spans="1:4" x14ac:dyDescent="0.25">
      <c r="A2783">
        <v>2782</v>
      </c>
      <c r="B2783" t="s">
        <v>9475</v>
      </c>
      <c r="C2783" t="s">
        <v>3821</v>
      </c>
      <c r="D2783" t="s">
        <v>1378</v>
      </c>
    </row>
    <row r="2784" spans="1:4" x14ac:dyDescent="0.25">
      <c r="A2784">
        <v>2783</v>
      </c>
      <c r="B2784" t="s">
        <v>9474</v>
      </c>
      <c r="C2784" t="s">
        <v>2010</v>
      </c>
      <c r="D2784" t="s">
        <v>1378</v>
      </c>
    </row>
    <row r="2785" spans="1:4" x14ac:dyDescent="0.25">
      <c r="A2785">
        <v>2784</v>
      </c>
      <c r="B2785" t="s">
        <v>9473</v>
      </c>
      <c r="C2785" t="s">
        <v>3822</v>
      </c>
      <c r="D2785" t="s">
        <v>1378</v>
      </c>
    </row>
    <row r="2786" spans="1:4" x14ac:dyDescent="0.25">
      <c r="A2786">
        <v>2785</v>
      </c>
      <c r="B2786" t="s">
        <v>9472</v>
      </c>
      <c r="C2786" t="s">
        <v>1999</v>
      </c>
      <c r="D2786" t="s">
        <v>1378</v>
      </c>
    </row>
    <row r="2787" spans="1:4" x14ac:dyDescent="0.25">
      <c r="A2787">
        <v>2786</v>
      </c>
      <c r="B2787" t="s">
        <v>9471</v>
      </c>
      <c r="C2787" t="s">
        <v>3214</v>
      </c>
      <c r="D2787" t="s">
        <v>1378</v>
      </c>
    </row>
    <row r="2788" spans="1:4" x14ac:dyDescent="0.25">
      <c r="A2788">
        <v>2787</v>
      </c>
      <c r="B2788" t="s">
        <v>9470</v>
      </c>
      <c r="C2788" t="s">
        <v>2053</v>
      </c>
      <c r="D2788" t="s">
        <v>1378</v>
      </c>
    </row>
    <row r="2789" spans="1:4" x14ac:dyDescent="0.25">
      <c r="A2789">
        <v>2788</v>
      </c>
      <c r="B2789" t="s">
        <v>9469</v>
      </c>
      <c r="C2789" t="s">
        <v>2823</v>
      </c>
      <c r="D2789" t="s">
        <v>1378</v>
      </c>
    </row>
    <row r="2790" spans="1:4" x14ac:dyDescent="0.25">
      <c r="A2790">
        <v>2789</v>
      </c>
      <c r="B2790" t="s">
        <v>9468</v>
      </c>
      <c r="C2790" t="s">
        <v>3348</v>
      </c>
      <c r="D2790" t="s">
        <v>1378</v>
      </c>
    </row>
    <row r="2791" spans="1:4" x14ac:dyDescent="0.25">
      <c r="A2791">
        <v>2790</v>
      </c>
      <c r="B2791" t="s">
        <v>9467</v>
      </c>
      <c r="C2791" t="s">
        <v>3854</v>
      </c>
      <c r="D2791" t="s">
        <v>1378</v>
      </c>
    </row>
    <row r="2792" spans="1:4" x14ac:dyDescent="0.25">
      <c r="A2792">
        <v>2791</v>
      </c>
      <c r="B2792" t="s">
        <v>9466</v>
      </c>
      <c r="C2792" t="s">
        <v>4137</v>
      </c>
      <c r="D2792" t="s">
        <v>1378</v>
      </c>
    </row>
    <row r="2793" spans="1:4" x14ac:dyDescent="0.25">
      <c r="A2793">
        <v>2792</v>
      </c>
      <c r="B2793" t="s">
        <v>9465</v>
      </c>
      <c r="C2793" t="s">
        <v>4142</v>
      </c>
      <c r="D2793" t="s">
        <v>1378</v>
      </c>
    </row>
    <row r="2794" spans="1:4" x14ac:dyDescent="0.25">
      <c r="A2794">
        <v>2793</v>
      </c>
      <c r="B2794" t="s">
        <v>9464</v>
      </c>
      <c r="C2794" t="s">
        <v>2054</v>
      </c>
      <c r="D2794" t="s">
        <v>1378</v>
      </c>
    </row>
    <row r="2795" spans="1:4" x14ac:dyDescent="0.25">
      <c r="A2795">
        <v>2794</v>
      </c>
      <c r="B2795" t="s">
        <v>9463</v>
      </c>
      <c r="C2795" t="s">
        <v>2824</v>
      </c>
      <c r="D2795" t="s">
        <v>1378</v>
      </c>
    </row>
    <row r="2796" spans="1:4" x14ac:dyDescent="0.25">
      <c r="A2796">
        <v>2795</v>
      </c>
      <c r="B2796" t="s">
        <v>9462</v>
      </c>
      <c r="C2796" t="s">
        <v>3349</v>
      </c>
      <c r="D2796" t="s">
        <v>1378</v>
      </c>
    </row>
    <row r="2797" spans="1:4" x14ac:dyDescent="0.25">
      <c r="A2797">
        <v>2796</v>
      </c>
      <c r="B2797" t="s">
        <v>9461</v>
      </c>
      <c r="C2797" t="s">
        <v>3855</v>
      </c>
      <c r="D2797" t="s">
        <v>1378</v>
      </c>
    </row>
    <row r="2798" spans="1:4" x14ac:dyDescent="0.25">
      <c r="A2798">
        <v>2797</v>
      </c>
      <c r="B2798" t="s">
        <v>9460</v>
      </c>
      <c r="C2798" t="s">
        <v>4138</v>
      </c>
      <c r="D2798" t="s">
        <v>1378</v>
      </c>
    </row>
    <row r="2799" spans="1:4" x14ac:dyDescent="0.25">
      <c r="A2799">
        <v>2798</v>
      </c>
      <c r="B2799" t="s">
        <v>9459</v>
      </c>
      <c r="C2799" t="s">
        <v>4143</v>
      </c>
      <c r="D2799" t="s">
        <v>1378</v>
      </c>
    </row>
    <row r="2800" spans="1:4" x14ac:dyDescent="0.25">
      <c r="A2800">
        <v>2799</v>
      </c>
      <c r="B2800" t="s">
        <v>9458</v>
      </c>
      <c r="C2800" t="s">
        <v>1915</v>
      </c>
      <c r="D2800" t="s">
        <v>1378</v>
      </c>
    </row>
    <row r="2801" spans="1:4" x14ac:dyDescent="0.25">
      <c r="A2801">
        <v>2800</v>
      </c>
      <c r="B2801" t="s">
        <v>9457</v>
      </c>
      <c r="C2801" t="s">
        <v>2827</v>
      </c>
      <c r="D2801" t="s">
        <v>1378</v>
      </c>
    </row>
    <row r="2802" spans="1:4" x14ac:dyDescent="0.25">
      <c r="A2802">
        <v>2801</v>
      </c>
      <c r="B2802" t="s">
        <v>9456</v>
      </c>
      <c r="C2802" t="s">
        <v>2885</v>
      </c>
      <c r="D2802" t="s">
        <v>1378</v>
      </c>
    </row>
    <row r="2803" spans="1:4" x14ac:dyDescent="0.25">
      <c r="A2803">
        <v>2802</v>
      </c>
      <c r="B2803" t="s">
        <v>9455</v>
      </c>
      <c r="C2803" t="s">
        <v>3228</v>
      </c>
      <c r="D2803" t="s">
        <v>1378</v>
      </c>
    </row>
    <row r="2804" spans="1:4" x14ac:dyDescent="0.25">
      <c r="A2804">
        <v>2803</v>
      </c>
      <c r="B2804" t="s">
        <v>9454</v>
      </c>
      <c r="C2804" t="s">
        <v>2486</v>
      </c>
      <c r="D2804" t="s">
        <v>1378</v>
      </c>
    </row>
    <row r="2805" spans="1:4" x14ac:dyDescent="0.25">
      <c r="A2805">
        <v>2804</v>
      </c>
      <c r="B2805" t="s">
        <v>9453</v>
      </c>
      <c r="C2805" t="s">
        <v>3800</v>
      </c>
      <c r="D2805" t="s">
        <v>1378</v>
      </c>
    </row>
    <row r="2806" spans="1:4" x14ac:dyDescent="0.25">
      <c r="A2806">
        <v>2805</v>
      </c>
      <c r="B2806" t="s">
        <v>9452</v>
      </c>
      <c r="C2806" t="s">
        <v>3815</v>
      </c>
      <c r="D2806" t="s">
        <v>1378</v>
      </c>
    </row>
    <row r="2807" spans="1:4" x14ac:dyDescent="0.25">
      <c r="A2807">
        <v>2806</v>
      </c>
      <c r="B2807" t="s">
        <v>9451</v>
      </c>
      <c r="C2807" t="s">
        <v>3890</v>
      </c>
      <c r="D2807" t="s">
        <v>1378</v>
      </c>
    </row>
    <row r="2808" spans="1:4" x14ac:dyDescent="0.25">
      <c r="A2808">
        <v>2807</v>
      </c>
      <c r="B2808" t="s">
        <v>9450</v>
      </c>
      <c r="C2808" t="s">
        <v>3926</v>
      </c>
      <c r="D2808" t="s">
        <v>1378</v>
      </c>
    </row>
    <row r="2809" spans="1:4" x14ac:dyDescent="0.25">
      <c r="A2809">
        <v>2808</v>
      </c>
      <c r="B2809" t="s">
        <v>9449</v>
      </c>
      <c r="C2809" t="s">
        <v>4099</v>
      </c>
      <c r="D2809" t="s">
        <v>1378</v>
      </c>
    </row>
    <row r="2810" spans="1:4" x14ac:dyDescent="0.25">
      <c r="A2810">
        <v>2809</v>
      </c>
      <c r="B2810" t="s">
        <v>9448</v>
      </c>
      <c r="C2810" t="s">
        <v>4158</v>
      </c>
      <c r="D2810" t="s">
        <v>1378</v>
      </c>
    </row>
    <row r="2811" spans="1:4" x14ac:dyDescent="0.25">
      <c r="A2811">
        <v>2810</v>
      </c>
      <c r="B2811" t="s">
        <v>9447</v>
      </c>
      <c r="C2811" t="s">
        <v>4159</v>
      </c>
      <c r="D2811" t="s">
        <v>1378</v>
      </c>
    </row>
    <row r="2812" spans="1:4" x14ac:dyDescent="0.25">
      <c r="A2812">
        <v>2811</v>
      </c>
      <c r="B2812" t="s">
        <v>9446</v>
      </c>
      <c r="C2812" t="s">
        <v>4161</v>
      </c>
      <c r="D2812" t="s">
        <v>1378</v>
      </c>
    </row>
    <row r="2813" spans="1:4" x14ac:dyDescent="0.25">
      <c r="A2813">
        <v>2812</v>
      </c>
      <c r="B2813" t="s">
        <v>9445</v>
      </c>
      <c r="C2813" t="s">
        <v>2487</v>
      </c>
      <c r="D2813" t="s">
        <v>1378</v>
      </c>
    </row>
    <row r="2814" spans="1:4" x14ac:dyDescent="0.25">
      <c r="A2814">
        <v>2813</v>
      </c>
      <c r="B2814" t="s">
        <v>9444</v>
      </c>
      <c r="C2814" t="s">
        <v>3801</v>
      </c>
      <c r="D2814" t="s">
        <v>1378</v>
      </c>
    </row>
    <row r="2815" spans="1:4" x14ac:dyDescent="0.25">
      <c r="A2815">
        <v>2814</v>
      </c>
      <c r="B2815" t="s">
        <v>9443</v>
      </c>
      <c r="C2815" t="s">
        <v>3816</v>
      </c>
      <c r="D2815" t="s">
        <v>1378</v>
      </c>
    </row>
    <row r="2816" spans="1:4" x14ac:dyDescent="0.25">
      <c r="A2816">
        <v>2815</v>
      </c>
      <c r="B2816" t="s">
        <v>9442</v>
      </c>
      <c r="C2816" t="s">
        <v>3890</v>
      </c>
      <c r="D2816" t="s">
        <v>1378</v>
      </c>
    </row>
    <row r="2817" spans="1:4" x14ac:dyDescent="0.25">
      <c r="A2817">
        <v>2816</v>
      </c>
      <c r="B2817" t="s">
        <v>9441</v>
      </c>
      <c r="C2817" t="s">
        <v>3927</v>
      </c>
      <c r="D2817" t="s">
        <v>1378</v>
      </c>
    </row>
    <row r="2818" spans="1:4" x14ac:dyDescent="0.25">
      <c r="A2818">
        <v>2817</v>
      </c>
      <c r="B2818" t="s">
        <v>9440</v>
      </c>
      <c r="C2818" t="s">
        <v>4100</v>
      </c>
      <c r="D2818" t="s">
        <v>1378</v>
      </c>
    </row>
    <row r="2819" spans="1:4" x14ac:dyDescent="0.25">
      <c r="A2819">
        <v>2818</v>
      </c>
      <c r="B2819" t="s">
        <v>9439</v>
      </c>
      <c r="C2819" t="s">
        <v>4158</v>
      </c>
      <c r="D2819" t="s">
        <v>1378</v>
      </c>
    </row>
    <row r="2820" spans="1:4" x14ac:dyDescent="0.25">
      <c r="A2820">
        <v>2819</v>
      </c>
      <c r="B2820" t="s">
        <v>9438</v>
      </c>
      <c r="C2820" t="s">
        <v>4159</v>
      </c>
      <c r="D2820" t="s">
        <v>1378</v>
      </c>
    </row>
    <row r="2821" spans="1:4" x14ac:dyDescent="0.25">
      <c r="A2821">
        <v>2820</v>
      </c>
      <c r="B2821" t="s">
        <v>9437</v>
      </c>
      <c r="C2821" t="s">
        <v>4161</v>
      </c>
      <c r="D2821" t="s">
        <v>1378</v>
      </c>
    </row>
    <row r="2822" spans="1:4" x14ac:dyDescent="0.25">
      <c r="A2822">
        <v>2821</v>
      </c>
      <c r="B2822" t="s">
        <v>9436</v>
      </c>
      <c r="C2822" t="s">
        <v>2488</v>
      </c>
      <c r="D2822" t="s">
        <v>1378</v>
      </c>
    </row>
    <row r="2823" spans="1:4" x14ac:dyDescent="0.25">
      <c r="A2823">
        <v>2822</v>
      </c>
      <c r="B2823" t="s">
        <v>9435</v>
      </c>
      <c r="C2823" t="s">
        <v>4140</v>
      </c>
      <c r="D2823" t="s">
        <v>1378</v>
      </c>
    </row>
    <row r="2824" spans="1:4" x14ac:dyDescent="0.25">
      <c r="A2824">
        <v>2823</v>
      </c>
      <c r="B2824" t="s">
        <v>9434</v>
      </c>
      <c r="C2824" t="s">
        <v>4148</v>
      </c>
      <c r="D2824" t="s">
        <v>1378</v>
      </c>
    </row>
    <row r="2825" spans="1:4" x14ac:dyDescent="0.25">
      <c r="A2825">
        <v>2824</v>
      </c>
      <c r="B2825" t="s">
        <v>9433</v>
      </c>
      <c r="C2825" t="s">
        <v>4150</v>
      </c>
      <c r="D2825" t="s">
        <v>1378</v>
      </c>
    </row>
    <row r="2826" spans="1:4" x14ac:dyDescent="0.25">
      <c r="A2826">
        <v>2825</v>
      </c>
      <c r="B2826" t="s">
        <v>9432</v>
      </c>
      <c r="C2826" t="s">
        <v>2489</v>
      </c>
      <c r="D2826" t="s">
        <v>1378</v>
      </c>
    </row>
    <row r="2827" spans="1:4" x14ac:dyDescent="0.25">
      <c r="A2827">
        <v>2826</v>
      </c>
      <c r="B2827" t="s">
        <v>9431</v>
      </c>
      <c r="C2827" t="s">
        <v>4141</v>
      </c>
      <c r="D2827" t="s">
        <v>1378</v>
      </c>
    </row>
    <row r="2828" spans="1:4" x14ac:dyDescent="0.25">
      <c r="A2828">
        <v>2827</v>
      </c>
      <c r="B2828" t="s">
        <v>9430</v>
      </c>
      <c r="C2828" t="s">
        <v>4149</v>
      </c>
      <c r="D2828" t="s">
        <v>1378</v>
      </c>
    </row>
    <row r="2829" spans="1:4" x14ac:dyDescent="0.25">
      <c r="A2829">
        <v>2828</v>
      </c>
      <c r="B2829" t="s">
        <v>9429</v>
      </c>
      <c r="C2829" t="s">
        <v>4151</v>
      </c>
      <c r="D2829" t="s">
        <v>1378</v>
      </c>
    </row>
    <row r="2830" spans="1:4" x14ac:dyDescent="0.25">
      <c r="A2830">
        <v>2829</v>
      </c>
      <c r="B2830" t="s">
        <v>9428</v>
      </c>
      <c r="C2830" t="s">
        <v>1786</v>
      </c>
      <c r="D2830" t="s">
        <v>1378</v>
      </c>
    </row>
    <row r="2831" spans="1:4" x14ac:dyDescent="0.25">
      <c r="A2831">
        <v>2830</v>
      </c>
      <c r="B2831" t="s">
        <v>9427</v>
      </c>
      <c r="C2831" t="s">
        <v>2529</v>
      </c>
      <c r="D2831" t="s">
        <v>1378</v>
      </c>
    </row>
    <row r="2832" spans="1:4" x14ac:dyDescent="0.25">
      <c r="A2832">
        <v>2831</v>
      </c>
      <c r="B2832" t="s">
        <v>9426</v>
      </c>
      <c r="C2832" t="s">
        <v>3155</v>
      </c>
      <c r="D2832" t="s">
        <v>1378</v>
      </c>
    </row>
    <row r="2833" spans="1:4" x14ac:dyDescent="0.25">
      <c r="A2833">
        <v>2832</v>
      </c>
      <c r="B2833" t="s">
        <v>9425</v>
      </c>
      <c r="C2833" t="s">
        <v>3727</v>
      </c>
      <c r="D2833" t="s">
        <v>1378</v>
      </c>
    </row>
    <row r="2834" spans="1:4" x14ac:dyDescent="0.25">
      <c r="A2834">
        <v>2833</v>
      </c>
      <c r="B2834" t="s">
        <v>9424</v>
      </c>
      <c r="C2834" t="s">
        <v>1787</v>
      </c>
      <c r="D2834" t="s">
        <v>1378</v>
      </c>
    </row>
    <row r="2835" spans="1:4" x14ac:dyDescent="0.25">
      <c r="A2835">
        <v>2834</v>
      </c>
      <c r="B2835" t="s">
        <v>9423</v>
      </c>
      <c r="C2835" t="s">
        <v>2530</v>
      </c>
      <c r="D2835" t="s">
        <v>1378</v>
      </c>
    </row>
    <row r="2836" spans="1:4" x14ac:dyDescent="0.25">
      <c r="A2836">
        <v>2835</v>
      </c>
      <c r="B2836" t="s">
        <v>9422</v>
      </c>
      <c r="C2836" t="s">
        <v>3156</v>
      </c>
      <c r="D2836" t="s">
        <v>1378</v>
      </c>
    </row>
    <row r="2837" spans="1:4" x14ac:dyDescent="0.25">
      <c r="A2837">
        <v>2836</v>
      </c>
      <c r="B2837" t="s">
        <v>9421</v>
      </c>
      <c r="C2837" t="s">
        <v>3728</v>
      </c>
      <c r="D2837" t="s">
        <v>1378</v>
      </c>
    </row>
    <row r="2838" spans="1:4" x14ac:dyDescent="0.25">
      <c r="A2838">
        <v>2837</v>
      </c>
      <c r="B2838" t="s">
        <v>9420</v>
      </c>
      <c r="C2838" t="s">
        <v>2599</v>
      </c>
      <c r="D2838" t="s">
        <v>1378</v>
      </c>
    </row>
    <row r="2839" spans="1:4" x14ac:dyDescent="0.25">
      <c r="A2839">
        <v>2838</v>
      </c>
      <c r="B2839" t="s">
        <v>9419</v>
      </c>
      <c r="C2839" t="s">
        <v>2730</v>
      </c>
      <c r="D2839" t="s">
        <v>1378</v>
      </c>
    </row>
    <row r="2840" spans="1:4" x14ac:dyDescent="0.25">
      <c r="A2840">
        <v>2839</v>
      </c>
      <c r="B2840" t="s">
        <v>9418</v>
      </c>
      <c r="C2840" t="s">
        <v>2600</v>
      </c>
      <c r="D2840" t="s">
        <v>1378</v>
      </c>
    </row>
    <row r="2841" spans="1:4" x14ac:dyDescent="0.25">
      <c r="A2841">
        <v>2840</v>
      </c>
      <c r="B2841" t="s">
        <v>9417</v>
      </c>
      <c r="C2841" t="s">
        <v>2731</v>
      </c>
      <c r="D2841" t="s">
        <v>1378</v>
      </c>
    </row>
    <row r="2842" spans="1:4" x14ac:dyDescent="0.25">
      <c r="A2842">
        <v>2841</v>
      </c>
      <c r="B2842" t="s">
        <v>9416</v>
      </c>
      <c r="C2842" t="s">
        <v>2365</v>
      </c>
      <c r="D2842" t="s">
        <v>1378</v>
      </c>
    </row>
    <row r="2843" spans="1:4" x14ac:dyDescent="0.25">
      <c r="A2843">
        <v>2842</v>
      </c>
      <c r="B2843" t="s">
        <v>9415</v>
      </c>
      <c r="C2843" t="s">
        <v>3470</v>
      </c>
      <c r="D2843" t="s">
        <v>1378</v>
      </c>
    </row>
    <row r="2844" spans="1:4" x14ac:dyDescent="0.25">
      <c r="A2844">
        <v>2843</v>
      </c>
      <c r="B2844" t="s">
        <v>9414</v>
      </c>
      <c r="C2844" t="s">
        <v>2366</v>
      </c>
      <c r="D2844" t="s">
        <v>1378</v>
      </c>
    </row>
    <row r="2845" spans="1:4" x14ac:dyDescent="0.25">
      <c r="A2845">
        <v>2844</v>
      </c>
      <c r="B2845" t="s">
        <v>9413</v>
      </c>
      <c r="C2845" t="s">
        <v>3469</v>
      </c>
      <c r="D2845" t="s">
        <v>1378</v>
      </c>
    </row>
    <row r="2846" spans="1:4" x14ac:dyDescent="0.25">
      <c r="A2846">
        <v>2845</v>
      </c>
      <c r="B2846" t="s">
        <v>9412</v>
      </c>
      <c r="C2846" t="s">
        <v>3068</v>
      </c>
      <c r="D2846" t="s">
        <v>1378</v>
      </c>
    </row>
    <row r="2847" spans="1:4" x14ac:dyDescent="0.25">
      <c r="A2847">
        <v>2846</v>
      </c>
      <c r="B2847" t="s">
        <v>9411</v>
      </c>
      <c r="C2847" t="s">
        <v>3695</v>
      </c>
      <c r="D2847" t="s">
        <v>1378</v>
      </c>
    </row>
    <row r="2848" spans="1:4" x14ac:dyDescent="0.25">
      <c r="A2848">
        <v>2847</v>
      </c>
      <c r="B2848" t="s">
        <v>9410</v>
      </c>
      <c r="C2848" t="s">
        <v>2428</v>
      </c>
      <c r="D2848" t="s">
        <v>1378</v>
      </c>
    </row>
    <row r="2849" spans="1:4" x14ac:dyDescent="0.25">
      <c r="A2849">
        <v>2848</v>
      </c>
      <c r="B2849" t="s">
        <v>9409</v>
      </c>
      <c r="C2849" t="s">
        <v>2439</v>
      </c>
      <c r="D2849" t="s">
        <v>1378</v>
      </c>
    </row>
    <row r="2850" spans="1:4" x14ac:dyDescent="0.25">
      <c r="A2850">
        <v>2849</v>
      </c>
      <c r="B2850" t="s">
        <v>9408</v>
      </c>
      <c r="C2850" t="s">
        <v>2443</v>
      </c>
      <c r="D2850" t="s">
        <v>1378</v>
      </c>
    </row>
    <row r="2851" spans="1:4" x14ac:dyDescent="0.25">
      <c r="A2851">
        <v>2850</v>
      </c>
      <c r="B2851" t="s">
        <v>9407</v>
      </c>
      <c r="C2851" t="s">
        <v>3160</v>
      </c>
      <c r="D2851" t="s">
        <v>1378</v>
      </c>
    </row>
    <row r="2852" spans="1:4" x14ac:dyDescent="0.25">
      <c r="A2852">
        <v>2851</v>
      </c>
      <c r="B2852" t="s">
        <v>9406</v>
      </c>
      <c r="C2852" t="s">
        <v>1377</v>
      </c>
      <c r="D2852" t="s">
        <v>1378</v>
      </c>
    </row>
    <row r="2853" spans="1:4" x14ac:dyDescent="0.25">
      <c r="A2853">
        <v>2852</v>
      </c>
      <c r="B2853" t="s">
        <v>9405</v>
      </c>
      <c r="C2853" t="s">
        <v>2429</v>
      </c>
      <c r="D2853" t="s">
        <v>1378</v>
      </c>
    </row>
    <row r="2854" spans="1:4" x14ac:dyDescent="0.25">
      <c r="A2854">
        <v>2853</v>
      </c>
      <c r="B2854" t="s">
        <v>9404</v>
      </c>
      <c r="C2854" t="s">
        <v>2440</v>
      </c>
      <c r="D2854" t="s">
        <v>1378</v>
      </c>
    </row>
    <row r="2855" spans="1:4" x14ac:dyDescent="0.25">
      <c r="A2855">
        <v>2854</v>
      </c>
      <c r="B2855" t="s">
        <v>9403</v>
      </c>
      <c r="C2855" t="s">
        <v>2941</v>
      </c>
      <c r="D2855" t="s">
        <v>1378</v>
      </c>
    </row>
    <row r="2856" spans="1:4" x14ac:dyDescent="0.25">
      <c r="A2856">
        <v>2855</v>
      </c>
      <c r="B2856" t="s">
        <v>9402</v>
      </c>
      <c r="C2856" t="s">
        <v>2003</v>
      </c>
      <c r="D2856" t="s">
        <v>1378</v>
      </c>
    </row>
    <row r="2857" spans="1:4" x14ac:dyDescent="0.25">
      <c r="A2857">
        <v>2856</v>
      </c>
      <c r="B2857" t="s">
        <v>9401</v>
      </c>
      <c r="C2857" t="s">
        <v>2004</v>
      </c>
      <c r="D2857" t="s">
        <v>1378</v>
      </c>
    </row>
    <row r="2858" spans="1:4" x14ac:dyDescent="0.25">
      <c r="A2858">
        <v>2857</v>
      </c>
      <c r="B2858" t="s">
        <v>9400</v>
      </c>
      <c r="C2858" t="s">
        <v>2005</v>
      </c>
      <c r="D2858" t="s">
        <v>1378</v>
      </c>
    </row>
    <row r="2859" spans="1:4" x14ac:dyDescent="0.25">
      <c r="A2859">
        <v>2858</v>
      </c>
      <c r="B2859" t="s">
        <v>9399</v>
      </c>
      <c r="C2859" t="s">
        <v>2006</v>
      </c>
      <c r="D2859" t="s">
        <v>1378</v>
      </c>
    </row>
    <row r="2860" spans="1:4" x14ac:dyDescent="0.25">
      <c r="A2860">
        <v>2859</v>
      </c>
      <c r="B2860" t="s">
        <v>9398</v>
      </c>
      <c r="C2860" t="s">
        <v>3326</v>
      </c>
      <c r="D2860" t="s">
        <v>1378</v>
      </c>
    </row>
    <row r="2861" spans="1:4" x14ac:dyDescent="0.25">
      <c r="A2861">
        <v>2860</v>
      </c>
      <c r="B2861" t="s">
        <v>9397</v>
      </c>
      <c r="C2861" t="s">
        <v>3327</v>
      </c>
      <c r="D2861" t="s">
        <v>1378</v>
      </c>
    </row>
    <row r="2862" spans="1:4" x14ac:dyDescent="0.25">
      <c r="A2862">
        <v>2861</v>
      </c>
      <c r="B2862" t="s">
        <v>9396</v>
      </c>
      <c r="C2862" t="s">
        <v>3328</v>
      </c>
      <c r="D2862" t="s">
        <v>1378</v>
      </c>
    </row>
    <row r="2863" spans="1:4" x14ac:dyDescent="0.25">
      <c r="A2863">
        <v>2862</v>
      </c>
      <c r="B2863" t="s">
        <v>9395</v>
      </c>
      <c r="C2863" t="s">
        <v>3329</v>
      </c>
      <c r="D2863" t="s">
        <v>1378</v>
      </c>
    </row>
    <row r="2864" spans="1:4" x14ac:dyDescent="0.25">
      <c r="A2864">
        <v>2863</v>
      </c>
      <c r="B2864" t="s">
        <v>9394</v>
      </c>
      <c r="C2864" t="s">
        <v>3352</v>
      </c>
      <c r="D2864" t="s">
        <v>1378</v>
      </c>
    </row>
    <row r="2865" spans="1:4" x14ac:dyDescent="0.25">
      <c r="A2865">
        <v>2864</v>
      </c>
      <c r="B2865" t="s">
        <v>9393</v>
      </c>
      <c r="C2865" t="s">
        <v>3729</v>
      </c>
      <c r="D2865" t="s">
        <v>1378</v>
      </c>
    </row>
    <row r="2866" spans="1:4" x14ac:dyDescent="0.25">
      <c r="A2866">
        <v>2865</v>
      </c>
      <c r="B2866" t="s">
        <v>9392</v>
      </c>
      <c r="C2866" t="s">
        <v>3858</v>
      </c>
      <c r="D2866" t="s">
        <v>1378</v>
      </c>
    </row>
    <row r="2867" spans="1:4" x14ac:dyDescent="0.25">
      <c r="A2867">
        <v>2866</v>
      </c>
      <c r="B2867" t="s">
        <v>9391</v>
      </c>
      <c r="C2867" t="s">
        <v>3941</v>
      </c>
      <c r="D2867" t="s">
        <v>1378</v>
      </c>
    </row>
    <row r="2868" spans="1:4" x14ac:dyDescent="0.25">
      <c r="A2868">
        <v>2867</v>
      </c>
      <c r="B2868" t="s">
        <v>9390</v>
      </c>
      <c r="C2868" t="s">
        <v>4073</v>
      </c>
      <c r="D2868" t="s">
        <v>1378</v>
      </c>
    </row>
    <row r="2869" spans="1:4" x14ac:dyDescent="0.25">
      <c r="A2869">
        <v>2868</v>
      </c>
      <c r="B2869" t="s">
        <v>9389</v>
      </c>
      <c r="C2869" t="s">
        <v>3353</v>
      </c>
      <c r="D2869" t="s">
        <v>1378</v>
      </c>
    </row>
    <row r="2870" spans="1:4" x14ac:dyDescent="0.25">
      <c r="A2870">
        <v>2869</v>
      </c>
      <c r="B2870" t="s">
        <v>9388</v>
      </c>
      <c r="C2870" t="s">
        <v>3730</v>
      </c>
      <c r="D2870" t="s">
        <v>1378</v>
      </c>
    </row>
    <row r="2871" spans="1:4" x14ac:dyDescent="0.25">
      <c r="A2871">
        <v>2870</v>
      </c>
      <c r="B2871" t="s">
        <v>9387</v>
      </c>
      <c r="C2871" t="s">
        <v>3859</v>
      </c>
      <c r="D2871" t="s">
        <v>1378</v>
      </c>
    </row>
    <row r="2872" spans="1:4" x14ac:dyDescent="0.25">
      <c r="A2872">
        <v>2871</v>
      </c>
      <c r="B2872" t="s">
        <v>9386</v>
      </c>
      <c r="C2872" t="s">
        <v>3942</v>
      </c>
      <c r="D2872" t="s">
        <v>1378</v>
      </c>
    </row>
    <row r="2873" spans="1:4" x14ac:dyDescent="0.25">
      <c r="A2873">
        <v>2872</v>
      </c>
      <c r="B2873" t="s">
        <v>9385</v>
      </c>
      <c r="C2873" t="s">
        <v>4074</v>
      </c>
      <c r="D2873" t="s">
        <v>1378</v>
      </c>
    </row>
    <row r="2874" spans="1:4" x14ac:dyDescent="0.25">
      <c r="A2874">
        <v>2873</v>
      </c>
      <c r="B2874" t="s">
        <v>9384</v>
      </c>
      <c r="C2874" t="s">
        <v>2268</v>
      </c>
      <c r="D2874" t="s">
        <v>1378</v>
      </c>
    </row>
    <row r="2875" spans="1:4" x14ac:dyDescent="0.25">
      <c r="A2875">
        <v>2874</v>
      </c>
      <c r="B2875" t="s">
        <v>9383</v>
      </c>
      <c r="C2875" t="s">
        <v>3496</v>
      </c>
      <c r="D2875" t="s">
        <v>1378</v>
      </c>
    </row>
    <row r="2876" spans="1:4" x14ac:dyDescent="0.25">
      <c r="A2876">
        <v>2875</v>
      </c>
      <c r="B2876" t="s">
        <v>9382</v>
      </c>
      <c r="C2876" t="s">
        <v>2695</v>
      </c>
      <c r="D2876" t="s">
        <v>1378</v>
      </c>
    </row>
    <row r="2877" spans="1:4" x14ac:dyDescent="0.25">
      <c r="A2877">
        <v>2876</v>
      </c>
      <c r="B2877" t="s">
        <v>9381</v>
      </c>
      <c r="C2877" t="s">
        <v>3497</v>
      </c>
      <c r="D2877" t="s">
        <v>1378</v>
      </c>
    </row>
    <row r="2878" spans="1:4" x14ac:dyDescent="0.25">
      <c r="A2878">
        <v>2877</v>
      </c>
      <c r="B2878" t="s">
        <v>9380</v>
      </c>
      <c r="C2878" t="s">
        <v>3361</v>
      </c>
      <c r="D2878" t="s">
        <v>1378</v>
      </c>
    </row>
    <row r="2879" spans="1:4" x14ac:dyDescent="0.25">
      <c r="A2879">
        <v>2878</v>
      </c>
      <c r="B2879" t="s">
        <v>9379</v>
      </c>
      <c r="C2879" t="s">
        <v>3586</v>
      </c>
      <c r="D2879" t="s">
        <v>1378</v>
      </c>
    </row>
    <row r="2880" spans="1:4" x14ac:dyDescent="0.25">
      <c r="A2880">
        <v>2879</v>
      </c>
      <c r="B2880" t="s">
        <v>9378</v>
      </c>
      <c r="C2880" t="s">
        <v>3836</v>
      </c>
      <c r="D2880" t="s">
        <v>1378</v>
      </c>
    </row>
    <row r="2881" spans="1:4" x14ac:dyDescent="0.25">
      <c r="A2881">
        <v>2880</v>
      </c>
      <c r="B2881" t="s">
        <v>9377</v>
      </c>
      <c r="C2881" t="s">
        <v>3362</v>
      </c>
      <c r="D2881" t="s">
        <v>1378</v>
      </c>
    </row>
    <row r="2882" spans="1:4" x14ac:dyDescent="0.25">
      <c r="A2882">
        <v>2881</v>
      </c>
      <c r="B2882" t="s">
        <v>9376</v>
      </c>
      <c r="C2882" t="s">
        <v>3587</v>
      </c>
      <c r="D2882" t="s">
        <v>1378</v>
      </c>
    </row>
    <row r="2883" spans="1:4" x14ac:dyDescent="0.25">
      <c r="A2883">
        <v>2882</v>
      </c>
      <c r="B2883" t="s">
        <v>9375</v>
      </c>
      <c r="C2883" t="s">
        <v>3837</v>
      </c>
      <c r="D2883" t="s">
        <v>1378</v>
      </c>
    </row>
    <row r="2884" spans="1:4" x14ac:dyDescent="0.25">
      <c r="A2884">
        <v>2883</v>
      </c>
      <c r="B2884" t="s">
        <v>9374</v>
      </c>
      <c r="C2884" t="s">
        <v>3828</v>
      </c>
      <c r="D2884" t="s">
        <v>1378</v>
      </c>
    </row>
    <row r="2885" spans="1:4" x14ac:dyDescent="0.25">
      <c r="A2885">
        <v>2884</v>
      </c>
      <c r="B2885" t="s">
        <v>9373</v>
      </c>
      <c r="C2885" t="s">
        <v>4154</v>
      </c>
      <c r="D2885" t="s">
        <v>1378</v>
      </c>
    </row>
    <row r="2886" spans="1:4" x14ac:dyDescent="0.25">
      <c r="A2886">
        <v>2885</v>
      </c>
      <c r="B2886" t="s">
        <v>9372</v>
      </c>
      <c r="C2886" t="s">
        <v>2276</v>
      </c>
      <c r="D2886" t="s">
        <v>1378</v>
      </c>
    </row>
    <row r="2887" spans="1:4" x14ac:dyDescent="0.25">
      <c r="A2887">
        <v>2886</v>
      </c>
      <c r="B2887" t="s">
        <v>9371</v>
      </c>
      <c r="C2887" t="s">
        <v>2344</v>
      </c>
      <c r="D2887" t="s">
        <v>1378</v>
      </c>
    </row>
    <row r="2888" spans="1:4" x14ac:dyDescent="0.25">
      <c r="A2888">
        <v>2887</v>
      </c>
      <c r="B2888" t="s">
        <v>9370</v>
      </c>
      <c r="C2888" t="s">
        <v>3870</v>
      </c>
      <c r="D2888" t="s">
        <v>1378</v>
      </c>
    </row>
    <row r="2889" spans="1:4" x14ac:dyDescent="0.25">
      <c r="A2889">
        <v>2888</v>
      </c>
      <c r="B2889" t="s">
        <v>9369</v>
      </c>
      <c r="C2889" t="s">
        <v>2275</v>
      </c>
      <c r="D2889" t="s">
        <v>1378</v>
      </c>
    </row>
    <row r="2890" spans="1:4" x14ac:dyDescent="0.25">
      <c r="A2890">
        <v>2889</v>
      </c>
      <c r="B2890" t="s">
        <v>9368</v>
      </c>
      <c r="C2890" t="s">
        <v>2345</v>
      </c>
      <c r="D2890" t="s">
        <v>1378</v>
      </c>
    </row>
    <row r="2891" spans="1:4" x14ac:dyDescent="0.25">
      <c r="A2891">
        <v>2890</v>
      </c>
      <c r="B2891" t="s">
        <v>9367</v>
      </c>
      <c r="C2891" t="s">
        <v>3869</v>
      </c>
      <c r="D2891" t="s">
        <v>1378</v>
      </c>
    </row>
    <row r="2892" spans="1:4" x14ac:dyDescent="0.25">
      <c r="A2892">
        <v>2891</v>
      </c>
      <c r="B2892" t="s">
        <v>9366</v>
      </c>
      <c r="C2892" t="s">
        <v>1841</v>
      </c>
      <c r="D2892" t="s">
        <v>1378</v>
      </c>
    </row>
    <row r="2893" spans="1:4" x14ac:dyDescent="0.25">
      <c r="A2893">
        <v>2892</v>
      </c>
      <c r="B2893" t="s">
        <v>9365</v>
      </c>
      <c r="C2893" t="s">
        <v>1844</v>
      </c>
      <c r="D2893" t="s">
        <v>1378</v>
      </c>
    </row>
    <row r="2894" spans="1:4" x14ac:dyDescent="0.25">
      <c r="A2894">
        <v>2893</v>
      </c>
      <c r="B2894" t="s">
        <v>9364</v>
      </c>
      <c r="C2894" t="s">
        <v>1845</v>
      </c>
      <c r="D2894" t="s">
        <v>1378</v>
      </c>
    </row>
    <row r="2895" spans="1:4" x14ac:dyDescent="0.25">
      <c r="A2895">
        <v>2894</v>
      </c>
      <c r="B2895" t="s">
        <v>9363</v>
      </c>
      <c r="C2895" t="s">
        <v>1846</v>
      </c>
      <c r="D2895" t="s">
        <v>1378</v>
      </c>
    </row>
    <row r="2896" spans="1:4" x14ac:dyDescent="0.25">
      <c r="A2896">
        <v>2895</v>
      </c>
      <c r="B2896" t="s">
        <v>9362</v>
      </c>
      <c r="C2896" t="s">
        <v>1847</v>
      </c>
      <c r="D2896" t="s">
        <v>1378</v>
      </c>
    </row>
    <row r="2897" spans="1:4" x14ac:dyDescent="0.25">
      <c r="A2897">
        <v>2896</v>
      </c>
      <c r="B2897" t="s">
        <v>9361</v>
      </c>
      <c r="C2897" t="s">
        <v>1848</v>
      </c>
      <c r="D2897" t="s">
        <v>1378</v>
      </c>
    </row>
    <row r="2898" spans="1:4" x14ac:dyDescent="0.25">
      <c r="A2898">
        <v>2897</v>
      </c>
      <c r="B2898" t="s">
        <v>9360</v>
      </c>
      <c r="C2898" t="s">
        <v>9359</v>
      </c>
      <c r="D2898" t="s">
        <v>1378</v>
      </c>
    </row>
    <row r="2899" spans="1:4" x14ac:dyDescent="0.25">
      <c r="A2899">
        <v>2898</v>
      </c>
      <c r="B2899" t="s">
        <v>9358</v>
      </c>
      <c r="C2899" t="s">
        <v>1852</v>
      </c>
      <c r="D2899" t="s">
        <v>1378</v>
      </c>
    </row>
    <row r="2900" spans="1:4" x14ac:dyDescent="0.25">
      <c r="A2900">
        <v>2899</v>
      </c>
      <c r="B2900" t="s">
        <v>9357</v>
      </c>
      <c r="C2900" t="s">
        <v>1854</v>
      </c>
      <c r="D2900" t="s">
        <v>1378</v>
      </c>
    </row>
    <row r="2901" spans="1:4" x14ac:dyDescent="0.25">
      <c r="A2901">
        <v>2900</v>
      </c>
      <c r="B2901" t="s">
        <v>9356</v>
      </c>
      <c r="C2901" t="s">
        <v>1877</v>
      </c>
      <c r="D2901" t="s">
        <v>1378</v>
      </c>
    </row>
    <row r="2902" spans="1:4" x14ac:dyDescent="0.25">
      <c r="A2902">
        <v>2901</v>
      </c>
      <c r="B2902" t="s">
        <v>9355</v>
      </c>
      <c r="C2902" t="s">
        <v>1878</v>
      </c>
      <c r="D2902" t="s">
        <v>1378</v>
      </c>
    </row>
    <row r="2903" spans="1:4" x14ac:dyDescent="0.25">
      <c r="A2903">
        <v>2902</v>
      </c>
      <c r="B2903" t="s">
        <v>9354</v>
      </c>
      <c r="C2903" t="s">
        <v>1952</v>
      </c>
      <c r="D2903" t="s">
        <v>1378</v>
      </c>
    </row>
    <row r="2904" spans="1:4" x14ac:dyDescent="0.25">
      <c r="A2904">
        <v>2903</v>
      </c>
      <c r="B2904" t="s">
        <v>9353</v>
      </c>
      <c r="C2904" t="s">
        <v>1987</v>
      </c>
      <c r="D2904" t="s">
        <v>1378</v>
      </c>
    </row>
    <row r="2905" spans="1:4" x14ac:dyDescent="0.25">
      <c r="A2905">
        <v>2904</v>
      </c>
      <c r="B2905" t="s">
        <v>9352</v>
      </c>
      <c r="C2905" t="s">
        <v>1988</v>
      </c>
      <c r="D2905" t="s">
        <v>1378</v>
      </c>
    </row>
    <row r="2906" spans="1:4" x14ac:dyDescent="0.25">
      <c r="A2906">
        <v>2905</v>
      </c>
      <c r="B2906" t="s">
        <v>9351</v>
      </c>
      <c r="C2906" t="s">
        <v>2066</v>
      </c>
      <c r="D2906" t="s">
        <v>1378</v>
      </c>
    </row>
    <row r="2907" spans="1:4" x14ac:dyDescent="0.25">
      <c r="A2907">
        <v>2906</v>
      </c>
      <c r="B2907" t="s">
        <v>9350</v>
      </c>
      <c r="C2907" t="s">
        <v>2083</v>
      </c>
      <c r="D2907" t="s">
        <v>1378</v>
      </c>
    </row>
    <row r="2908" spans="1:4" x14ac:dyDescent="0.25">
      <c r="A2908">
        <v>2907</v>
      </c>
      <c r="B2908" t="s">
        <v>9349</v>
      </c>
      <c r="C2908" t="s">
        <v>2172</v>
      </c>
      <c r="D2908" t="s">
        <v>1378</v>
      </c>
    </row>
    <row r="2909" spans="1:4" x14ac:dyDescent="0.25">
      <c r="A2909">
        <v>2908</v>
      </c>
      <c r="B2909" t="s">
        <v>9348</v>
      </c>
      <c r="C2909" t="s">
        <v>2475</v>
      </c>
      <c r="D2909" t="s">
        <v>1378</v>
      </c>
    </row>
    <row r="2910" spans="1:4" x14ac:dyDescent="0.25">
      <c r="A2910">
        <v>2909</v>
      </c>
      <c r="B2910" t="s">
        <v>9347</v>
      </c>
      <c r="C2910" t="s">
        <v>3016</v>
      </c>
      <c r="D2910" t="s">
        <v>1378</v>
      </c>
    </row>
    <row r="2911" spans="1:4" x14ac:dyDescent="0.25">
      <c r="A2911">
        <v>2910</v>
      </c>
      <c r="B2911" t="s">
        <v>9346</v>
      </c>
      <c r="C2911" t="s">
        <v>3039</v>
      </c>
      <c r="D2911" t="s">
        <v>1378</v>
      </c>
    </row>
    <row r="2912" spans="1:4" x14ac:dyDescent="0.25">
      <c r="A2912">
        <v>2911</v>
      </c>
      <c r="B2912" t="s">
        <v>9345</v>
      </c>
      <c r="C2912" t="s">
        <v>3040</v>
      </c>
      <c r="D2912" t="s">
        <v>1378</v>
      </c>
    </row>
    <row r="2913" spans="1:4" x14ac:dyDescent="0.25">
      <c r="A2913">
        <v>2912</v>
      </c>
      <c r="B2913" t="s">
        <v>9344</v>
      </c>
      <c r="C2913" t="s">
        <v>3041</v>
      </c>
      <c r="D2913" t="s">
        <v>1378</v>
      </c>
    </row>
    <row r="2914" spans="1:4" x14ac:dyDescent="0.25">
      <c r="A2914">
        <v>2913</v>
      </c>
      <c r="B2914" t="s">
        <v>9343</v>
      </c>
      <c r="C2914" t="s">
        <v>3083</v>
      </c>
      <c r="D2914" t="s">
        <v>1378</v>
      </c>
    </row>
    <row r="2915" spans="1:4" x14ac:dyDescent="0.25">
      <c r="A2915">
        <v>2914</v>
      </c>
      <c r="B2915" t="s">
        <v>9342</v>
      </c>
      <c r="C2915" t="s">
        <v>3095</v>
      </c>
      <c r="D2915" t="s">
        <v>1378</v>
      </c>
    </row>
    <row r="2916" spans="1:4" x14ac:dyDescent="0.25">
      <c r="A2916">
        <v>2915</v>
      </c>
      <c r="B2916" t="s">
        <v>9341</v>
      </c>
      <c r="C2916" t="s">
        <v>3161</v>
      </c>
      <c r="D2916" t="s">
        <v>1378</v>
      </c>
    </row>
    <row r="2917" spans="1:4" x14ac:dyDescent="0.25">
      <c r="A2917">
        <v>2916</v>
      </c>
      <c r="B2917" t="s">
        <v>9340</v>
      </c>
      <c r="C2917" t="s">
        <v>3219</v>
      </c>
      <c r="D2917" t="s">
        <v>1378</v>
      </c>
    </row>
    <row r="2918" spans="1:4" x14ac:dyDescent="0.25">
      <c r="A2918">
        <v>2917</v>
      </c>
      <c r="B2918" t="s">
        <v>9339</v>
      </c>
      <c r="C2918" t="s">
        <v>3258</v>
      </c>
      <c r="D2918" t="s">
        <v>1378</v>
      </c>
    </row>
    <row r="2919" spans="1:4" x14ac:dyDescent="0.25">
      <c r="A2919">
        <v>2918</v>
      </c>
      <c r="B2919" t="s">
        <v>9338</v>
      </c>
      <c r="C2919" t="s">
        <v>3315</v>
      </c>
      <c r="D2919" t="s">
        <v>1378</v>
      </c>
    </row>
    <row r="2920" spans="1:4" x14ac:dyDescent="0.25">
      <c r="A2920">
        <v>2919</v>
      </c>
      <c r="B2920" t="s">
        <v>9337</v>
      </c>
      <c r="C2920" t="s">
        <v>3316</v>
      </c>
      <c r="D2920" t="s">
        <v>1378</v>
      </c>
    </row>
    <row r="2921" spans="1:4" x14ac:dyDescent="0.25">
      <c r="A2921">
        <v>2920</v>
      </c>
      <c r="B2921" t="s">
        <v>9336</v>
      </c>
      <c r="C2921" t="s">
        <v>3317</v>
      </c>
      <c r="D2921" t="s">
        <v>1378</v>
      </c>
    </row>
    <row r="2922" spans="1:4" x14ac:dyDescent="0.25">
      <c r="A2922">
        <v>2921</v>
      </c>
      <c r="B2922" t="s">
        <v>9335</v>
      </c>
      <c r="C2922" t="s">
        <v>3318</v>
      </c>
      <c r="D2922" t="s">
        <v>1378</v>
      </c>
    </row>
    <row r="2923" spans="1:4" x14ac:dyDescent="0.25">
      <c r="A2923">
        <v>2922</v>
      </c>
      <c r="B2923" t="s">
        <v>9334</v>
      </c>
      <c r="C2923" t="s">
        <v>3319</v>
      </c>
      <c r="D2923" t="s">
        <v>1378</v>
      </c>
    </row>
    <row r="2924" spans="1:4" x14ac:dyDescent="0.25">
      <c r="A2924">
        <v>2923</v>
      </c>
      <c r="B2924" t="s">
        <v>9333</v>
      </c>
      <c r="C2924" t="s">
        <v>3471</v>
      </c>
      <c r="D2924" t="s">
        <v>1378</v>
      </c>
    </row>
    <row r="2925" spans="1:4" x14ac:dyDescent="0.25">
      <c r="A2925">
        <v>2924</v>
      </c>
      <c r="B2925" t="s">
        <v>9332</v>
      </c>
      <c r="C2925" t="s">
        <v>3498</v>
      </c>
      <c r="D2925" t="s">
        <v>1378</v>
      </c>
    </row>
    <row r="2926" spans="1:4" x14ac:dyDescent="0.25">
      <c r="A2926">
        <v>2925</v>
      </c>
      <c r="B2926" t="s">
        <v>9331</v>
      </c>
      <c r="C2926" t="s">
        <v>3500</v>
      </c>
      <c r="D2926" t="s">
        <v>1378</v>
      </c>
    </row>
    <row r="2927" spans="1:4" x14ac:dyDescent="0.25">
      <c r="A2927">
        <v>2926</v>
      </c>
      <c r="B2927" t="s">
        <v>9330</v>
      </c>
      <c r="C2927" t="s">
        <v>3501</v>
      </c>
      <c r="D2927" t="s">
        <v>1378</v>
      </c>
    </row>
    <row r="2928" spans="1:4" x14ac:dyDescent="0.25">
      <c r="A2928">
        <v>2927</v>
      </c>
      <c r="B2928" t="s">
        <v>9329</v>
      </c>
      <c r="C2928" t="s">
        <v>3505</v>
      </c>
      <c r="D2928" t="s">
        <v>1378</v>
      </c>
    </row>
    <row r="2929" spans="1:4" x14ac:dyDescent="0.25">
      <c r="A2929">
        <v>2928</v>
      </c>
      <c r="B2929" t="s">
        <v>9328</v>
      </c>
      <c r="C2929" t="s">
        <v>3535</v>
      </c>
      <c r="D2929" t="s">
        <v>1378</v>
      </c>
    </row>
    <row r="2930" spans="1:4" x14ac:dyDescent="0.25">
      <c r="A2930">
        <v>2929</v>
      </c>
      <c r="B2930" t="s">
        <v>9327</v>
      </c>
      <c r="C2930" t="s">
        <v>3536</v>
      </c>
      <c r="D2930" t="s">
        <v>1378</v>
      </c>
    </row>
    <row r="2931" spans="1:4" x14ac:dyDescent="0.25">
      <c r="A2931">
        <v>2930</v>
      </c>
      <c r="B2931" t="s">
        <v>9326</v>
      </c>
      <c r="C2931" t="s">
        <v>3537</v>
      </c>
      <c r="D2931" t="s">
        <v>1378</v>
      </c>
    </row>
    <row r="2932" spans="1:4" x14ac:dyDescent="0.25">
      <c r="A2932">
        <v>2931</v>
      </c>
      <c r="B2932" t="s">
        <v>9325</v>
      </c>
      <c r="C2932" t="s">
        <v>3546</v>
      </c>
      <c r="D2932" t="s">
        <v>1378</v>
      </c>
    </row>
    <row r="2933" spans="1:4" x14ac:dyDescent="0.25">
      <c r="A2933">
        <v>2932</v>
      </c>
      <c r="B2933" t="s">
        <v>9324</v>
      </c>
      <c r="C2933" t="s">
        <v>3547</v>
      </c>
      <c r="D2933" t="s">
        <v>1378</v>
      </c>
    </row>
    <row r="2934" spans="1:4" x14ac:dyDescent="0.25">
      <c r="A2934">
        <v>2933</v>
      </c>
      <c r="B2934" t="s">
        <v>9323</v>
      </c>
      <c r="C2934" t="s">
        <v>3571</v>
      </c>
      <c r="D2934" t="s">
        <v>1378</v>
      </c>
    </row>
    <row r="2935" spans="1:4" x14ac:dyDescent="0.25">
      <c r="A2935">
        <v>2934</v>
      </c>
      <c r="B2935" t="s">
        <v>9322</v>
      </c>
      <c r="C2935" t="s">
        <v>3648</v>
      </c>
      <c r="D2935" t="s">
        <v>1378</v>
      </c>
    </row>
    <row r="2936" spans="1:4" x14ac:dyDescent="0.25">
      <c r="A2936">
        <v>2935</v>
      </c>
      <c r="B2936" t="s">
        <v>9321</v>
      </c>
      <c r="C2936" t="s">
        <v>9320</v>
      </c>
      <c r="D2936" t="s">
        <v>1378</v>
      </c>
    </row>
    <row r="2937" spans="1:4" x14ac:dyDescent="0.25">
      <c r="A2937">
        <v>2936</v>
      </c>
      <c r="B2937" t="s">
        <v>9319</v>
      </c>
      <c r="C2937" t="s">
        <v>3693</v>
      </c>
      <c r="D2937" t="s">
        <v>1378</v>
      </c>
    </row>
    <row r="2938" spans="1:4" x14ac:dyDescent="0.25">
      <c r="A2938">
        <v>2937</v>
      </c>
      <c r="B2938" t="s">
        <v>9318</v>
      </c>
      <c r="C2938" t="s">
        <v>3697</v>
      </c>
      <c r="D2938" t="s">
        <v>1378</v>
      </c>
    </row>
    <row r="2939" spans="1:4" x14ac:dyDescent="0.25">
      <c r="A2939">
        <v>2938</v>
      </c>
      <c r="B2939" t="s">
        <v>9317</v>
      </c>
      <c r="C2939" t="s">
        <v>3700</v>
      </c>
      <c r="D2939" t="s">
        <v>1378</v>
      </c>
    </row>
    <row r="2940" spans="1:4" x14ac:dyDescent="0.25">
      <c r="A2940">
        <v>2939</v>
      </c>
      <c r="B2940" t="s">
        <v>9316</v>
      </c>
      <c r="C2940" t="s">
        <v>3701</v>
      </c>
      <c r="D2940" t="s">
        <v>1378</v>
      </c>
    </row>
    <row r="2941" spans="1:4" x14ac:dyDescent="0.25">
      <c r="A2941">
        <v>2940</v>
      </c>
      <c r="B2941" t="s">
        <v>9315</v>
      </c>
      <c r="C2941" t="s">
        <v>3704</v>
      </c>
      <c r="D2941" t="s">
        <v>1378</v>
      </c>
    </row>
    <row r="2942" spans="1:4" x14ac:dyDescent="0.25">
      <c r="A2942">
        <v>2941</v>
      </c>
      <c r="B2942" t="s">
        <v>9314</v>
      </c>
      <c r="C2942" t="s">
        <v>3705</v>
      </c>
      <c r="D2942" t="s">
        <v>1378</v>
      </c>
    </row>
    <row r="2943" spans="1:4" x14ac:dyDescent="0.25">
      <c r="A2943">
        <v>2942</v>
      </c>
      <c r="B2943" t="s">
        <v>9313</v>
      </c>
      <c r="C2943" t="s">
        <v>3809</v>
      </c>
      <c r="D2943" t="s">
        <v>1378</v>
      </c>
    </row>
    <row r="2944" spans="1:4" x14ac:dyDescent="0.25">
      <c r="A2944">
        <v>2943</v>
      </c>
      <c r="B2944" t="s">
        <v>9312</v>
      </c>
      <c r="C2944" t="s">
        <v>3838</v>
      </c>
      <c r="D2944" t="s">
        <v>1378</v>
      </c>
    </row>
    <row r="2945" spans="1:4" x14ac:dyDescent="0.25">
      <c r="A2945">
        <v>2944</v>
      </c>
      <c r="B2945" t="s">
        <v>9311</v>
      </c>
      <c r="C2945" t="s">
        <v>3922</v>
      </c>
      <c r="D2945" t="s">
        <v>1378</v>
      </c>
    </row>
    <row r="2946" spans="1:4" x14ac:dyDescent="0.25">
      <c r="A2946">
        <v>2945</v>
      </c>
      <c r="B2946" t="s">
        <v>9310</v>
      </c>
      <c r="C2946" t="s">
        <v>3923</v>
      </c>
      <c r="D2946" t="s">
        <v>1378</v>
      </c>
    </row>
    <row r="2947" spans="1:4" x14ac:dyDescent="0.25">
      <c r="A2947">
        <v>2946</v>
      </c>
      <c r="B2947" t="s">
        <v>9309</v>
      </c>
      <c r="C2947" t="s">
        <v>3930</v>
      </c>
      <c r="D2947" t="s">
        <v>1378</v>
      </c>
    </row>
    <row r="2948" spans="1:4" x14ac:dyDescent="0.25">
      <c r="A2948">
        <v>2947</v>
      </c>
      <c r="B2948" t="s">
        <v>9308</v>
      </c>
      <c r="C2948" t="s">
        <v>3931</v>
      </c>
      <c r="D2948" t="s">
        <v>1378</v>
      </c>
    </row>
    <row r="2949" spans="1:4" x14ac:dyDescent="0.25">
      <c r="A2949">
        <v>2948</v>
      </c>
      <c r="B2949" t="s">
        <v>9307</v>
      </c>
      <c r="C2949" t="s">
        <v>3956</v>
      </c>
      <c r="D2949" t="s">
        <v>1378</v>
      </c>
    </row>
    <row r="2950" spans="1:4" x14ac:dyDescent="0.25">
      <c r="A2950">
        <v>2949</v>
      </c>
      <c r="B2950" t="s">
        <v>9306</v>
      </c>
      <c r="C2950" t="s">
        <v>4034</v>
      </c>
      <c r="D2950" t="s">
        <v>1378</v>
      </c>
    </row>
    <row r="2951" spans="1:4" x14ac:dyDescent="0.25">
      <c r="A2951">
        <v>2950</v>
      </c>
      <c r="B2951" t="s">
        <v>9305</v>
      </c>
      <c r="C2951" t="s">
        <v>4066</v>
      </c>
      <c r="D2951" t="s">
        <v>1378</v>
      </c>
    </row>
    <row r="2952" spans="1:4" x14ac:dyDescent="0.25">
      <c r="A2952">
        <v>2951</v>
      </c>
      <c r="B2952" t="s">
        <v>9304</v>
      </c>
      <c r="C2952" t="s">
        <v>2089</v>
      </c>
      <c r="D2952" t="s">
        <v>1378</v>
      </c>
    </row>
    <row r="2953" spans="1:4" x14ac:dyDescent="0.25">
      <c r="A2953">
        <v>2952</v>
      </c>
      <c r="B2953" t="s">
        <v>9303</v>
      </c>
      <c r="C2953" t="s">
        <v>2166</v>
      </c>
      <c r="D2953" t="s">
        <v>1378</v>
      </c>
    </row>
    <row r="2954" spans="1:4" x14ac:dyDescent="0.25">
      <c r="A2954">
        <v>2953</v>
      </c>
      <c r="B2954" t="s">
        <v>9302</v>
      </c>
      <c r="C2954" t="s">
        <v>2169</v>
      </c>
      <c r="D2954" t="s">
        <v>1378</v>
      </c>
    </row>
    <row r="2955" spans="1:4" x14ac:dyDescent="0.25">
      <c r="A2955">
        <v>2954</v>
      </c>
      <c r="B2955" t="s">
        <v>9301</v>
      </c>
      <c r="C2955" t="s">
        <v>9300</v>
      </c>
      <c r="D2955" t="s">
        <v>1378</v>
      </c>
    </row>
    <row r="2956" spans="1:4" x14ac:dyDescent="0.25">
      <c r="A2956">
        <v>2955</v>
      </c>
      <c r="B2956" t="s">
        <v>9299</v>
      </c>
      <c r="C2956" t="s">
        <v>1851</v>
      </c>
      <c r="D2956" t="s">
        <v>1378</v>
      </c>
    </row>
    <row r="2957" spans="1:4" x14ac:dyDescent="0.25">
      <c r="A2957">
        <v>2956</v>
      </c>
      <c r="B2957" t="s">
        <v>9298</v>
      </c>
      <c r="C2957" t="s">
        <v>2016</v>
      </c>
      <c r="D2957" t="s">
        <v>1378</v>
      </c>
    </row>
    <row r="2958" spans="1:4" x14ac:dyDescent="0.25">
      <c r="A2958">
        <v>2957</v>
      </c>
      <c r="B2958" t="s">
        <v>9297</v>
      </c>
      <c r="C2958" t="s">
        <v>2017</v>
      </c>
      <c r="D2958" t="s">
        <v>1378</v>
      </c>
    </row>
    <row r="2959" spans="1:4" x14ac:dyDescent="0.25">
      <c r="A2959">
        <v>2958</v>
      </c>
      <c r="B2959" t="s">
        <v>9296</v>
      </c>
      <c r="C2959" t="s">
        <v>9295</v>
      </c>
      <c r="D2959" t="s">
        <v>1378</v>
      </c>
    </row>
    <row r="2960" spans="1:4" x14ac:dyDescent="0.25">
      <c r="A2960">
        <v>2959</v>
      </c>
      <c r="B2960" t="s">
        <v>9294</v>
      </c>
      <c r="C2960" t="s">
        <v>9293</v>
      </c>
      <c r="D2960" t="s">
        <v>1378</v>
      </c>
    </row>
    <row r="2961" spans="1:4" x14ac:dyDescent="0.25">
      <c r="A2961">
        <v>2960</v>
      </c>
      <c r="B2961" t="s">
        <v>9292</v>
      </c>
      <c r="C2961" t="s">
        <v>3499</v>
      </c>
      <c r="D2961" t="s">
        <v>1378</v>
      </c>
    </row>
    <row r="2962" spans="1:4" x14ac:dyDescent="0.25">
      <c r="A2962">
        <v>2961</v>
      </c>
      <c r="B2962" t="s">
        <v>9291</v>
      </c>
      <c r="C2962" t="s">
        <v>3386</v>
      </c>
      <c r="D2962" t="s">
        <v>1378</v>
      </c>
    </row>
    <row r="2963" spans="1:4" x14ac:dyDescent="0.25">
      <c r="A2963">
        <v>2962</v>
      </c>
      <c r="B2963" t="s">
        <v>9290</v>
      </c>
      <c r="C2963" t="s">
        <v>1853</v>
      </c>
      <c r="D2963" t="s">
        <v>1378</v>
      </c>
    </row>
    <row r="2964" spans="1:4" x14ac:dyDescent="0.25">
      <c r="A2964">
        <v>2963</v>
      </c>
      <c r="B2964" t="s">
        <v>9289</v>
      </c>
      <c r="C2964" t="s">
        <v>4065</v>
      </c>
      <c r="D2964" t="s">
        <v>1378</v>
      </c>
    </row>
    <row r="2965" spans="1:4" x14ac:dyDescent="0.25">
      <c r="A2965">
        <v>2964</v>
      </c>
      <c r="B2965" t="s">
        <v>9288</v>
      </c>
      <c r="C2965" t="s">
        <v>9287</v>
      </c>
      <c r="D2965" t="s">
        <v>1378</v>
      </c>
    </row>
    <row r="2966" spans="1:4" x14ac:dyDescent="0.25">
      <c r="A2966">
        <v>2965</v>
      </c>
      <c r="B2966" t="s">
        <v>9286</v>
      </c>
      <c r="C2966" t="s">
        <v>9285</v>
      </c>
      <c r="D2966" t="s">
        <v>1378</v>
      </c>
    </row>
    <row r="2967" spans="1:4" x14ac:dyDescent="0.25">
      <c r="A2967">
        <v>2966</v>
      </c>
      <c r="B2967" t="s">
        <v>9284</v>
      </c>
      <c r="C2967" t="s">
        <v>9283</v>
      </c>
      <c r="D2967" t="s">
        <v>1378</v>
      </c>
    </row>
    <row r="2968" spans="1:4" x14ac:dyDescent="0.25">
      <c r="A2968">
        <v>2967</v>
      </c>
      <c r="B2968" t="s">
        <v>9282</v>
      </c>
      <c r="C2968" t="s">
        <v>9281</v>
      </c>
      <c r="D2968" t="s">
        <v>1378</v>
      </c>
    </row>
    <row r="2969" spans="1:4" x14ac:dyDescent="0.25">
      <c r="A2969">
        <v>2968</v>
      </c>
      <c r="B2969" t="s">
        <v>9280</v>
      </c>
      <c r="C2969" t="s">
        <v>1886</v>
      </c>
      <c r="D2969" t="s">
        <v>1378</v>
      </c>
    </row>
    <row r="2970" spans="1:4" x14ac:dyDescent="0.25">
      <c r="A2970">
        <v>2969</v>
      </c>
      <c r="B2970" t="s">
        <v>9279</v>
      </c>
      <c r="C2970" t="s">
        <v>2538</v>
      </c>
      <c r="D2970" t="s">
        <v>1378</v>
      </c>
    </row>
    <row r="2971" spans="1:4" x14ac:dyDescent="0.25">
      <c r="A2971">
        <v>2970</v>
      </c>
      <c r="B2971" t="s">
        <v>9278</v>
      </c>
      <c r="C2971" t="s">
        <v>2715</v>
      </c>
      <c r="D2971" t="s">
        <v>1378</v>
      </c>
    </row>
    <row r="2972" spans="1:4" x14ac:dyDescent="0.25">
      <c r="A2972">
        <v>2971</v>
      </c>
      <c r="B2972" t="s">
        <v>9277</v>
      </c>
      <c r="C2972" t="s">
        <v>2001</v>
      </c>
      <c r="D2972" t="s">
        <v>1378</v>
      </c>
    </row>
    <row r="2973" spans="1:4" x14ac:dyDescent="0.25">
      <c r="A2973">
        <v>2972</v>
      </c>
      <c r="B2973" t="s">
        <v>9276</v>
      </c>
      <c r="C2973" t="s">
        <v>3154</v>
      </c>
      <c r="D2973" t="s">
        <v>1378</v>
      </c>
    </row>
    <row r="2974" spans="1:4" x14ac:dyDescent="0.25">
      <c r="A2974">
        <v>2973</v>
      </c>
      <c r="B2974" t="s">
        <v>9275</v>
      </c>
      <c r="C2974" t="s">
        <v>2002</v>
      </c>
      <c r="D2974" t="s">
        <v>1378</v>
      </c>
    </row>
    <row r="2975" spans="1:4" x14ac:dyDescent="0.25">
      <c r="A2975">
        <v>2974</v>
      </c>
      <c r="B2975" t="s">
        <v>9274</v>
      </c>
      <c r="C2975" t="s">
        <v>9273</v>
      </c>
      <c r="D2975" t="s">
        <v>1378</v>
      </c>
    </row>
    <row r="2976" spans="1:4" x14ac:dyDescent="0.25">
      <c r="A2976">
        <v>2975</v>
      </c>
      <c r="B2976" t="s">
        <v>9272</v>
      </c>
      <c r="C2976" t="s">
        <v>2638</v>
      </c>
      <c r="D2976" t="s">
        <v>1378</v>
      </c>
    </row>
    <row r="2977" spans="1:4" x14ac:dyDescent="0.25">
      <c r="A2977">
        <v>2976</v>
      </c>
      <c r="B2977" t="s">
        <v>9271</v>
      </c>
      <c r="C2977" t="s">
        <v>2660</v>
      </c>
      <c r="D2977" t="s">
        <v>1378</v>
      </c>
    </row>
    <row r="2978" spans="1:4" x14ac:dyDescent="0.25">
      <c r="A2978">
        <v>2977</v>
      </c>
      <c r="B2978" t="s">
        <v>9270</v>
      </c>
      <c r="C2978" t="s">
        <v>3065</v>
      </c>
      <c r="D2978" t="s">
        <v>1378</v>
      </c>
    </row>
    <row r="2979" spans="1:4" x14ac:dyDescent="0.25">
      <c r="A2979">
        <v>2978</v>
      </c>
      <c r="B2979" t="s">
        <v>9269</v>
      </c>
      <c r="C2979" t="s">
        <v>1381</v>
      </c>
      <c r="D2979" t="s">
        <v>1378</v>
      </c>
    </row>
    <row r="2980" spans="1:4" x14ac:dyDescent="0.25">
      <c r="A2980">
        <v>2979</v>
      </c>
      <c r="B2980" t="s">
        <v>9268</v>
      </c>
      <c r="C2980" t="s">
        <v>1382</v>
      </c>
      <c r="D2980" t="s">
        <v>1378</v>
      </c>
    </row>
    <row r="2981" spans="1:4" x14ac:dyDescent="0.25">
      <c r="A2981">
        <v>2980</v>
      </c>
      <c r="B2981" t="s">
        <v>9267</v>
      </c>
      <c r="C2981" t="s">
        <v>1383</v>
      </c>
      <c r="D2981" t="s">
        <v>1378</v>
      </c>
    </row>
    <row r="2982" spans="1:4" x14ac:dyDescent="0.25">
      <c r="A2982">
        <v>2981</v>
      </c>
      <c r="B2982" t="s">
        <v>9266</v>
      </c>
      <c r="C2982" t="s">
        <v>2322</v>
      </c>
      <c r="D2982" t="s">
        <v>1378</v>
      </c>
    </row>
    <row r="2983" spans="1:4" x14ac:dyDescent="0.25">
      <c r="A2983">
        <v>2982</v>
      </c>
      <c r="B2983" t="s">
        <v>9265</v>
      </c>
      <c r="C2983" t="s">
        <v>1832</v>
      </c>
      <c r="D2983" t="s">
        <v>1378</v>
      </c>
    </row>
    <row r="2984" spans="1:4" x14ac:dyDescent="0.25">
      <c r="A2984">
        <v>2983</v>
      </c>
      <c r="B2984" t="s">
        <v>9264</v>
      </c>
      <c r="C2984" t="s">
        <v>3873</v>
      </c>
      <c r="D2984" t="s">
        <v>1378</v>
      </c>
    </row>
    <row r="2985" spans="1:4" x14ac:dyDescent="0.25">
      <c r="A2985">
        <v>2984</v>
      </c>
      <c r="B2985" t="s">
        <v>9263</v>
      </c>
      <c r="C2985" t="s">
        <v>1833</v>
      </c>
      <c r="D2985" t="s">
        <v>1378</v>
      </c>
    </row>
    <row r="2986" spans="1:4" x14ac:dyDescent="0.25">
      <c r="A2986">
        <v>2985</v>
      </c>
      <c r="B2986" t="s">
        <v>9262</v>
      </c>
      <c r="C2986" t="s">
        <v>3874</v>
      </c>
      <c r="D2986" t="s">
        <v>1378</v>
      </c>
    </row>
    <row r="2987" spans="1:4" x14ac:dyDescent="0.25">
      <c r="A2987">
        <v>2986</v>
      </c>
      <c r="B2987" t="s">
        <v>9261</v>
      </c>
      <c r="C2987" t="s">
        <v>3246</v>
      </c>
      <c r="D2987" t="s">
        <v>1378</v>
      </c>
    </row>
    <row r="2988" spans="1:4" x14ac:dyDescent="0.25">
      <c r="A2988">
        <v>2987</v>
      </c>
      <c r="B2988" t="s">
        <v>9260</v>
      </c>
      <c r="C2988" t="s">
        <v>3247</v>
      </c>
      <c r="D2988" t="s">
        <v>1378</v>
      </c>
    </row>
    <row r="2989" spans="1:4" x14ac:dyDescent="0.25">
      <c r="A2989">
        <v>2988</v>
      </c>
      <c r="B2989" t="s">
        <v>9259</v>
      </c>
      <c r="C2989" t="s">
        <v>2637</v>
      </c>
      <c r="D2989" t="s">
        <v>1378</v>
      </c>
    </row>
    <row r="2990" spans="1:4" x14ac:dyDescent="0.25">
      <c r="A2990">
        <v>2989</v>
      </c>
      <c r="B2990" t="s">
        <v>9258</v>
      </c>
      <c r="C2990" t="s">
        <v>2759</v>
      </c>
      <c r="D2990" t="s">
        <v>1378</v>
      </c>
    </row>
    <row r="2991" spans="1:4" x14ac:dyDescent="0.25">
      <c r="A2991">
        <v>2990</v>
      </c>
      <c r="B2991" t="s">
        <v>9257</v>
      </c>
      <c r="C2991" t="s">
        <v>3252</v>
      </c>
      <c r="D2991" t="s">
        <v>1378</v>
      </c>
    </row>
    <row r="2992" spans="1:4" x14ac:dyDescent="0.25">
      <c r="A2992">
        <v>2991</v>
      </c>
      <c r="B2992" t="s">
        <v>9256</v>
      </c>
      <c r="C2992" t="s">
        <v>2769</v>
      </c>
      <c r="D2992" t="s">
        <v>1378</v>
      </c>
    </row>
    <row r="2993" spans="1:4" x14ac:dyDescent="0.25">
      <c r="A2993">
        <v>2992</v>
      </c>
      <c r="B2993" t="s">
        <v>9255</v>
      </c>
      <c r="C2993" t="s">
        <v>2774</v>
      </c>
      <c r="D2993" t="s">
        <v>1378</v>
      </c>
    </row>
    <row r="2994" spans="1:4" x14ac:dyDescent="0.25">
      <c r="A2994">
        <v>2993</v>
      </c>
      <c r="B2994" t="s">
        <v>9254</v>
      </c>
      <c r="C2994" t="s">
        <v>2793</v>
      </c>
      <c r="D2994" t="s">
        <v>1378</v>
      </c>
    </row>
    <row r="2995" spans="1:4" x14ac:dyDescent="0.25">
      <c r="A2995">
        <v>2994</v>
      </c>
      <c r="B2995" t="s">
        <v>9253</v>
      </c>
      <c r="C2995" t="s">
        <v>3612</v>
      </c>
      <c r="D2995" t="s">
        <v>1378</v>
      </c>
    </row>
    <row r="2996" spans="1:4" x14ac:dyDescent="0.25">
      <c r="A2996">
        <v>2995</v>
      </c>
      <c r="B2996" t="s">
        <v>9252</v>
      </c>
      <c r="C2996" t="s">
        <v>2770</v>
      </c>
      <c r="D2996" t="s">
        <v>1378</v>
      </c>
    </row>
    <row r="2997" spans="1:4" x14ac:dyDescent="0.25">
      <c r="A2997">
        <v>2996</v>
      </c>
      <c r="B2997" t="s">
        <v>9251</v>
      </c>
      <c r="C2997" t="s">
        <v>2775</v>
      </c>
      <c r="D2997" t="s">
        <v>1378</v>
      </c>
    </row>
    <row r="2998" spans="1:4" x14ac:dyDescent="0.25">
      <c r="A2998">
        <v>2997</v>
      </c>
      <c r="B2998" t="s">
        <v>9250</v>
      </c>
      <c r="C2998" t="s">
        <v>2794</v>
      </c>
      <c r="D2998" t="s">
        <v>1378</v>
      </c>
    </row>
    <row r="2999" spans="1:4" x14ac:dyDescent="0.25">
      <c r="A2999">
        <v>2998</v>
      </c>
      <c r="B2999" t="s">
        <v>9249</v>
      </c>
      <c r="C2999" t="s">
        <v>3613</v>
      </c>
      <c r="D2999" t="s">
        <v>1378</v>
      </c>
    </row>
    <row r="3000" spans="1:4" x14ac:dyDescent="0.25">
      <c r="A3000">
        <v>2999</v>
      </c>
      <c r="B3000" t="s">
        <v>9248</v>
      </c>
      <c r="C3000" t="s">
        <v>3096</v>
      </c>
      <c r="D3000" t="s">
        <v>1378</v>
      </c>
    </row>
    <row r="3001" spans="1:4" x14ac:dyDescent="0.25">
      <c r="A3001">
        <v>3000</v>
      </c>
      <c r="B3001" t="s">
        <v>9247</v>
      </c>
      <c r="C3001" t="s">
        <v>3101</v>
      </c>
      <c r="D3001" t="s">
        <v>1378</v>
      </c>
    </row>
    <row r="3002" spans="1:4" x14ac:dyDescent="0.25">
      <c r="A3002">
        <v>3001</v>
      </c>
      <c r="B3002" t="s">
        <v>9246</v>
      </c>
      <c r="C3002" t="s">
        <v>3733</v>
      </c>
      <c r="D3002" t="s">
        <v>1378</v>
      </c>
    </row>
    <row r="3003" spans="1:4" x14ac:dyDescent="0.25">
      <c r="A3003">
        <v>3002</v>
      </c>
      <c r="B3003" t="s">
        <v>9245</v>
      </c>
      <c r="C3003" t="s">
        <v>2535</v>
      </c>
      <c r="D3003" t="s">
        <v>1378</v>
      </c>
    </row>
    <row r="3004" spans="1:4" x14ac:dyDescent="0.25">
      <c r="A3004">
        <v>3003</v>
      </c>
      <c r="B3004" t="s">
        <v>9244</v>
      </c>
      <c r="C3004" t="s">
        <v>2661</v>
      </c>
      <c r="D3004" t="s">
        <v>1378</v>
      </c>
    </row>
    <row r="3005" spans="1:4" x14ac:dyDescent="0.25">
      <c r="A3005">
        <v>3004</v>
      </c>
      <c r="B3005" t="s">
        <v>9243</v>
      </c>
      <c r="C3005" t="s">
        <v>2732</v>
      </c>
      <c r="D3005" t="s">
        <v>1378</v>
      </c>
    </row>
    <row r="3006" spans="1:4" x14ac:dyDescent="0.25">
      <c r="A3006">
        <v>3005</v>
      </c>
      <c r="B3006" t="s">
        <v>9242</v>
      </c>
      <c r="C3006" t="s">
        <v>3504</v>
      </c>
      <c r="D3006" t="s">
        <v>1378</v>
      </c>
    </row>
    <row r="3007" spans="1:4" x14ac:dyDescent="0.25">
      <c r="A3007">
        <v>3006</v>
      </c>
      <c r="B3007" t="s">
        <v>9241</v>
      </c>
      <c r="C3007" t="s">
        <v>1792</v>
      </c>
      <c r="D3007" t="s">
        <v>1378</v>
      </c>
    </row>
    <row r="3008" spans="1:4" x14ac:dyDescent="0.25">
      <c r="A3008">
        <v>3007</v>
      </c>
      <c r="B3008" t="s">
        <v>9240</v>
      </c>
      <c r="C3008" t="s">
        <v>2772</v>
      </c>
      <c r="D3008" t="s">
        <v>1378</v>
      </c>
    </row>
    <row r="3009" spans="1:4" x14ac:dyDescent="0.25">
      <c r="A3009">
        <v>3008</v>
      </c>
      <c r="B3009" t="s">
        <v>9239</v>
      </c>
      <c r="C3009" t="s">
        <v>2795</v>
      </c>
      <c r="D3009" t="s">
        <v>1378</v>
      </c>
    </row>
    <row r="3010" spans="1:4" x14ac:dyDescent="0.25">
      <c r="A3010">
        <v>3009</v>
      </c>
      <c r="B3010" t="s">
        <v>9238</v>
      </c>
      <c r="C3010" t="s">
        <v>1793</v>
      </c>
      <c r="D3010" t="s">
        <v>1378</v>
      </c>
    </row>
    <row r="3011" spans="1:4" x14ac:dyDescent="0.25">
      <c r="A3011">
        <v>3010</v>
      </c>
      <c r="B3011" t="s">
        <v>9237</v>
      </c>
      <c r="C3011" t="s">
        <v>2773</v>
      </c>
      <c r="D3011" t="s">
        <v>1378</v>
      </c>
    </row>
    <row r="3012" spans="1:4" x14ac:dyDescent="0.25">
      <c r="A3012">
        <v>3011</v>
      </c>
      <c r="B3012" t="s">
        <v>9236</v>
      </c>
      <c r="C3012" t="s">
        <v>2796</v>
      </c>
      <c r="D3012" t="s">
        <v>1378</v>
      </c>
    </row>
    <row r="3013" spans="1:4" x14ac:dyDescent="0.25">
      <c r="A3013">
        <v>3012</v>
      </c>
      <c r="B3013" t="s">
        <v>9235</v>
      </c>
      <c r="C3013" t="s">
        <v>3502</v>
      </c>
      <c r="D3013" t="s">
        <v>1378</v>
      </c>
    </row>
    <row r="3014" spans="1:4" x14ac:dyDescent="0.25">
      <c r="A3014">
        <v>3013</v>
      </c>
      <c r="B3014" t="s">
        <v>9234</v>
      </c>
      <c r="C3014" t="s">
        <v>3503</v>
      </c>
      <c r="D3014" t="s">
        <v>1378</v>
      </c>
    </row>
    <row r="3015" spans="1:4" x14ac:dyDescent="0.25">
      <c r="A3015">
        <v>3014</v>
      </c>
      <c r="B3015" t="s">
        <v>9233</v>
      </c>
      <c r="C3015" t="s">
        <v>2676</v>
      </c>
      <c r="D3015" t="s">
        <v>1378</v>
      </c>
    </row>
    <row r="3016" spans="1:4" x14ac:dyDescent="0.25">
      <c r="A3016">
        <v>3015</v>
      </c>
      <c r="B3016" t="s">
        <v>9232</v>
      </c>
      <c r="C3016" t="s">
        <v>3012</v>
      </c>
      <c r="D3016" t="s">
        <v>1378</v>
      </c>
    </row>
    <row r="3017" spans="1:4" x14ac:dyDescent="0.25">
      <c r="A3017">
        <v>3016</v>
      </c>
      <c r="B3017" t="s">
        <v>9231</v>
      </c>
      <c r="C3017" t="s">
        <v>3506</v>
      </c>
      <c r="D3017" t="s">
        <v>1378</v>
      </c>
    </row>
    <row r="3018" spans="1:4" x14ac:dyDescent="0.25">
      <c r="A3018">
        <v>3017</v>
      </c>
      <c r="B3018" t="s">
        <v>9230</v>
      </c>
      <c r="C3018" t="s">
        <v>3933</v>
      </c>
      <c r="D3018" t="s">
        <v>1378</v>
      </c>
    </row>
    <row r="3019" spans="1:4" x14ac:dyDescent="0.25">
      <c r="A3019">
        <v>3018</v>
      </c>
      <c r="B3019" t="s">
        <v>9229</v>
      </c>
      <c r="C3019" t="s">
        <v>2627</v>
      </c>
      <c r="D3019" t="s">
        <v>1378</v>
      </c>
    </row>
    <row r="3020" spans="1:4" x14ac:dyDescent="0.25">
      <c r="A3020">
        <v>3019</v>
      </c>
      <c r="B3020" t="s">
        <v>9228</v>
      </c>
      <c r="C3020" t="s">
        <v>2966</v>
      </c>
      <c r="D3020" t="s">
        <v>1378</v>
      </c>
    </row>
    <row r="3021" spans="1:4" x14ac:dyDescent="0.25">
      <c r="A3021">
        <v>3020</v>
      </c>
      <c r="B3021" t="s">
        <v>9227</v>
      </c>
      <c r="C3021" t="s">
        <v>2677</v>
      </c>
      <c r="D3021" t="s">
        <v>1378</v>
      </c>
    </row>
    <row r="3022" spans="1:4" x14ac:dyDescent="0.25">
      <c r="A3022">
        <v>3021</v>
      </c>
      <c r="B3022" t="s">
        <v>9226</v>
      </c>
      <c r="C3022" t="s">
        <v>3012</v>
      </c>
      <c r="D3022" t="s">
        <v>1378</v>
      </c>
    </row>
    <row r="3023" spans="1:4" x14ac:dyDescent="0.25">
      <c r="A3023">
        <v>3022</v>
      </c>
      <c r="B3023" t="s">
        <v>9225</v>
      </c>
      <c r="C3023" t="s">
        <v>3572</v>
      </c>
      <c r="D3023" t="s">
        <v>1378</v>
      </c>
    </row>
    <row r="3024" spans="1:4" x14ac:dyDescent="0.25">
      <c r="A3024">
        <v>3023</v>
      </c>
      <c r="B3024" t="s">
        <v>9224</v>
      </c>
      <c r="C3024" t="s">
        <v>3957</v>
      </c>
      <c r="D3024" t="s">
        <v>1378</v>
      </c>
    </row>
    <row r="3025" spans="1:4" x14ac:dyDescent="0.25">
      <c r="A3025">
        <v>3024</v>
      </c>
      <c r="B3025" t="s">
        <v>9223</v>
      </c>
      <c r="C3025" t="s">
        <v>1904</v>
      </c>
      <c r="D3025" t="s">
        <v>1378</v>
      </c>
    </row>
    <row r="3026" spans="1:4" x14ac:dyDescent="0.25">
      <c r="A3026">
        <v>3025</v>
      </c>
      <c r="B3026" t="s">
        <v>9222</v>
      </c>
      <c r="C3026" t="s">
        <v>3145</v>
      </c>
      <c r="D3026" t="s">
        <v>1378</v>
      </c>
    </row>
    <row r="3027" spans="1:4" x14ac:dyDescent="0.25">
      <c r="A3027">
        <v>3026</v>
      </c>
      <c r="B3027" t="s">
        <v>9221</v>
      </c>
      <c r="C3027" t="s">
        <v>3146</v>
      </c>
      <c r="D3027" t="s">
        <v>1378</v>
      </c>
    </row>
    <row r="3028" spans="1:4" x14ac:dyDescent="0.25">
      <c r="A3028">
        <v>3027</v>
      </c>
      <c r="B3028" t="s">
        <v>9220</v>
      </c>
      <c r="C3028" t="s">
        <v>9219</v>
      </c>
      <c r="D3028" t="s">
        <v>1378</v>
      </c>
    </row>
    <row r="3029" spans="1:4" x14ac:dyDescent="0.25">
      <c r="A3029">
        <v>3028</v>
      </c>
      <c r="B3029" t="s">
        <v>9218</v>
      </c>
      <c r="C3029" t="s">
        <v>3147</v>
      </c>
      <c r="D3029" t="s">
        <v>1378</v>
      </c>
    </row>
    <row r="3030" spans="1:4" x14ac:dyDescent="0.25">
      <c r="A3030">
        <v>3029</v>
      </c>
      <c r="B3030" t="s">
        <v>9217</v>
      </c>
      <c r="C3030" t="s">
        <v>3148</v>
      </c>
      <c r="D3030" t="s">
        <v>1378</v>
      </c>
    </row>
    <row r="3031" spans="1:4" x14ac:dyDescent="0.25">
      <c r="A3031">
        <v>3030</v>
      </c>
      <c r="B3031" t="s">
        <v>9216</v>
      </c>
      <c r="C3031" t="s">
        <v>3149</v>
      </c>
      <c r="D3031" t="s">
        <v>1378</v>
      </c>
    </row>
    <row r="3032" spans="1:4" x14ac:dyDescent="0.25">
      <c r="A3032">
        <v>3031</v>
      </c>
      <c r="B3032" t="s">
        <v>9215</v>
      </c>
      <c r="C3032" t="s">
        <v>3150</v>
      </c>
      <c r="D3032" t="s">
        <v>1378</v>
      </c>
    </row>
    <row r="3033" spans="1:4" x14ac:dyDescent="0.25">
      <c r="A3033">
        <v>3032</v>
      </c>
      <c r="B3033" t="s">
        <v>9214</v>
      </c>
      <c r="C3033" t="s">
        <v>3151</v>
      </c>
      <c r="D3033" t="s">
        <v>1378</v>
      </c>
    </row>
    <row r="3034" spans="1:4" x14ac:dyDescent="0.25">
      <c r="A3034">
        <v>3033</v>
      </c>
      <c r="B3034" t="s">
        <v>9213</v>
      </c>
      <c r="C3034" t="s">
        <v>3152</v>
      </c>
      <c r="D3034" t="s">
        <v>1378</v>
      </c>
    </row>
    <row r="3035" spans="1:4" x14ac:dyDescent="0.25">
      <c r="A3035">
        <v>3034</v>
      </c>
      <c r="B3035" t="s">
        <v>9212</v>
      </c>
      <c r="C3035" t="s">
        <v>9211</v>
      </c>
      <c r="D3035" t="s">
        <v>1378</v>
      </c>
    </row>
    <row r="3036" spans="1:4" x14ac:dyDescent="0.25">
      <c r="A3036">
        <v>3035</v>
      </c>
      <c r="B3036" t="s">
        <v>9210</v>
      </c>
      <c r="C3036" t="s">
        <v>3707</v>
      </c>
      <c r="D3036" t="s">
        <v>1378</v>
      </c>
    </row>
    <row r="3037" spans="1:4" x14ac:dyDescent="0.25">
      <c r="A3037">
        <v>3036</v>
      </c>
      <c r="B3037" t="s">
        <v>9209</v>
      </c>
      <c r="C3037" t="s">
        <v>3708</v>
      </c>
      <c r="D3037" t="s">
        <v>1378</v>
      </c>
    </row>
    <row r="3038" spans="1:4" x14ac:dyDescent="0.25">
      <c r="A3038">
        <v>3037</v>
      </c>
      <c r="B3038" t="s">
        <v>9208</v>
      </c>
      <c r="C3038" t="s">
        <v>3709</v>
      </c>
      <c r="D3038" t="s">
        <v>1378</v>
      </c>
    </row>
    <row r="3039" spans="1:4" x14ac:dyDescent="0.25">
      <c r="A3039">
        <v>3038</v>
      </c>
      <c r="B3039" t="s">
        <v>9207</v>
      </c>
      <c r="C3039" t="s">
        <v>3710</v>
      </c>
      <c r="D3039" t="s">
        <v>1378</v>
      </c>
    </row>
    <row r="3040" spans="1:4" x14ac:dyDescent="0.25">
      <c r="A3040">
        <v>3039</v>
      </c>
      <c r="B3040" t="s">
        <v>9206</v>
      </c>
      <c r="C3040" t="s">
        <v>3711</v>
      </c>
      <c r="D3040" t="s">
        <v>1378</v>
      </c>
    </row>
    <row r="3041" spans="1:4" x14ac:dyDescent="0.25">
      <c r="A3041">
        <v>3040</v>
      </c>
      <c r="B3041" t="s">
        <v>9205</v>
      </c>
      <c r="C3041" t="s">
        <v>3712</v>
      </c>
      <c r="D3041" t="s">
        <v>1378</v>
      </c>
    </row>
    <row r="3042" spans="1:4" x14ac:dyDescent="0.25">
      <c r="A3042">
        <v>3041</v>
      </c>
      <c r="B3042" t="s">
        <v>9204</v>
      </c>
      <c r="C3042" t="s">
        <v>3713</v>
      </c>
      <c r="D3042" t="s">
        <v>1378</v>
      </c>
    </row>
    <row r="3043" spans="1:4" x14ac:dyDescent="0.25">
      <c r="A3043">
        <v>3042</v>
      </c>
      <c r="B3043" t="s">
        <v>9203</v>
      </c>
      <c r="C3043" t="s">
        <v>3714</v>
      </c>
      <c r="D3043" t="s">
        <v>1378</v>
      </c>
    </row>
    <row r="3044" spans="1:4" x14ac:dyDescent="0.25">
      <c r="A3044">
        <v>3043</v>
      </c>
      <c r="B3044" t="s">
        <v>9202</v>
      </c>
      <c r="C3044" t="s">
        <v>3734</v>
      </c>
      <c r="D3044" t="s">
        <v>1378</v>
      </c>
    </row>
    <row r="3045" spans="1:4" x14ac:dyDescent="0.25">
      <c r="A3045">
        <v>3044</v>
      </c>
      <c r="B3045" t="s">
        <v>9201</v>
      </c>
      <c r="C3045" t="s">
        <v>3735</v>
      </c>
      <c r="D3045" t="s">
        <v>1378</v>
      </c>
    </row>
    <row r="3046" spans="1:4" x14ac:dyDescent="0.25">
      <c r="A3046">
        <v>3045</v>
      </c>
      <c r="B3046" t="s">
        <v>9200</v>
      </c>
      <c r="C3046" t="s">
        <v>1807</v>
      </c>
      <c r="D3046" t="s">
        <v>1378</v>
      </c>
    </row>
    <row r="3047" spans="1:4" x14ac:dyDescent="0.25">
      <c r="A3047">
        <v>3046</v>
      </c>
      <c r="B3047" t="s">
        <v>9199</v>
      </c>
      <c r="C3047" t="s">
        <v>1815</v>
      </c>
      <c r="D3047" t="s">
        <v>1378</v>
      </c>
    </row>
    <row r="3048" spans="1:4" x14ac:dyDescent="0.25">
      <c r="A3048">
        <v>3047</v>
      </c>
      <c r="B3048" t="s">
        <v>9198</v>
      </c>
      <c r="C3048" t="s">
        <v>1835</v>
      </c>
      <c r="D3048" t="s">
        <v>1378</v>
      </c>
    </row>
    <row r="3049" spans="1:4" x14ac:dyDescent="0.25">
      <c r="A3049">
        <v>3048</v>
      </c>
      <c r="B3049" t="s">
        <v>9197</v>
      </c>
      <c r="C3049" t="s">
        <v>1884</v>
      </c>
      <c r="D3049" t="s">
        <v>1378</v>
      </c>
    </row>
    <row r="3050" spans="1:4" x14ac:dyDescent="0.25">
      <c r="A3050">
        <v>3049</v>
      </c>
      <c r="B3050" t="s">
        <v>9196</v>
      </c>
      <c r="C3050" t="s">
        <v>1897</v>
      </c>
      <c r="D3050" t="s">
        <v>1378</v>
      </c>
    </row>
    <row r="3051" spans="1:4" x14ac:dyDescent="0.25">
      <c r="A3051">
        <v>3050</v>
      </c>
      <c r="B3051" t="s">
        <v>9195</v>
      </c>
      <c r="C3051" t="s">
        <v>1898</v>
      </c>
      <c r="D3051" t="s">
        <v>1378</v>
      </c>
    </row>
    <row r="3052" spans="1:4" x14ac:dyDescent="0.25">
      <c r="A3052">
        <v>3051</v>
      </c>
      <c r="B3052" t="s">
        <v>9194</v>
      </c>
      <c r="C3052" t="s">
        <v>1919</v>
      </c>
      <c r="D3052" t="s">
        <v>1378</v>
      </c>
    </row>
    <row r="3053" spans="1:4" x14ac:dyDescent="0.25">
      <c r="A3053">
        <v>3052</v>
      </c>
      <c r="B3053" t="s">
        <v>9193</v>
      </c>
      <c r="C3053" t="s">
        <v>1930</v>
      </c>
      <c r="D3053" t="s">
        <v>1378</v>
      </c>
    </row>
    <row r="3054" spans="1:4" x14ac:dyDescent="0.25">
      <c r="A3054">
        <v>3053</v>
      </c>
      <c r="B3054" t="s">
        <v>9192</v>
      </c>
      <c r="C3054" t="s">
        <v>1931</v>
      </c>
      <c r="D3054" t="s">
        <v>1378</v>
      </c>
    </row>
    <row r="3055" spans="1:4" x14ac:dyDescent="0.25">
      <c r="A3055">
        <v>3054</v>
      </c>
      <c r="B3055" t="s">
        <v>9191</v>
      </c>
      <c r="C3055" t="s">
        <v>1946</v>
      </c>
      <c r="D3055" t="s">
        <v>1378</v>
      </c>
    </row>
    <row r="3056" spans="1:4" x14ac:dyDescent="0.25">
      <c r="A3056">
        <v>3055</v>
      </c>
      <c r="B3056" t="s">
        <v>9190</v>
      </c>
      <c r="C3056" t="s">
        <v>1980</v>
      </c>
      <c r="D3056" t="s">
        <v>1378</v>
      </c>
    </row>
    <row r="3057" spans="1:4" x14ac:dyDescent="0.25">
      <c r="A3057">
        <v>3056</v>
      </c>
      <c r="B3057" t="s">
        <v>9189</v>
      </c>
      <c r="C3057" t="s">
        <v>2057</v>
      </c>
      <c r="D3057" t="s">
        <v>1378</v>
      </c>
    </row>
    <row r="3058" spans="1:4" x14ac:dyDescent="0.25">
      <c r="A3058">
        <v>3057</v>
      </c>
      <c r="B3058" t="s">
        <v>9188</v>
      </c>
      <c r="C3058" t="s">
        <v>2074</v>
      </c>
      <c r="D3058" t="s">
        <v>1378</v>
      </c>
    </row>
    <row r="3059" spans="1:4" x14ac:dyDescent="0.25">
      <c r="A3059">
        <v>3058</v>
      </c>
      <c r="B3059" t="s">
        <v>9187</v>
      </c>
      <c r="C3059" t="s">
        <v>2075</v>
      </c>
      <c r="D3059" t="s">
        <v>1378</v>
      </c>
    </row>
    <row r="3060" spans="1:4" x14ac:dyDescent="0.25">
      <c r="A3060">
        <v>3059</v>
      </c>
      <c r="B3060" t="s">
        <v>9186</v>
      </c>
      <c r="C3060" t="s">
        <v>2080</v>
      </c>
      <c r="D3060" t="s">
        <v>1378</v>
      </c>
    </row>
    <row r="3061" spans="1:4" x14ac:dyDescent="0.25">
      <c r="A3061">
        <v>3060</v>
      </c>
      <c r="B3061" t="s">
        <v>9185</v>
      </c>
      <c r="C3061" t="s">
        <v>2088</v>
      </c>
      <c r="D3061" t="s">
        <v>1378</v>
      </c>
    </row>
    <row r="3062" spans="1:4" x14ac:dyDescent="0.25">
      <c r="A3062">
        <v>3061</v>
      </c>
      <c r="B3062" t="s">
        <v>9184</v>
      </c>
      <c r="C3062" t="s">
        <v>2144</v>
      </c>
      <c r="D3062" t="s">
        <v>1378</v>
      </c>
    </row>
    <row r="3063" spans="1:4" x14ac:dyDescent="0.25">
      <c r="A3063">
        <v>3062</v>
      </c>
      <c r="B3063" t="s">
        <v>9183</v>
      </c>
      <c r="C3063" t="s">
        <v>2194</v>
      </c>
      <c r="D3063" t="s">
        <v>1378</v>
      </c>
    </row>
    <row r="3064" spans="1:4" x14ac:dyDescent="0.25">
      <c r="A3064">
        <v>3063</v>
      </c>
      <c r="B3064" t="s">
        <v>9182</v>
      </c>
      <c r="C3064" t="s">
        <v>2195</v>
      </c>
      <c r="D3064" t="s">
        <v>1378</v>
      </c>
    </row>
    <row r="3065" spans="1:4" x14ac:dyDescent="0.25">
      <c r="A3065">
        <v>3064</v>
      </c>
      <c r="B3065" t="s">
        <v>9181</v>
      </c>
      <c r="C3065" t="s">
        <v>2196</v>
      </c>
      <c r="D3065" t="s">
        <v>1378</v>
      </c>
    </row>
    <row r="3066" spans="1:4" x14ac:dyDescent="0.25">
      <c r="A3066">
        <v>3065</v>
      </c>
      <c r="B3066" t="s">
        <v>9180</v>
      </c>
      <c r="C3066" t="s">
        <v>2197</v>
      </c>
      <c r="D3066" t="s">
        <v>1378</v>
      </c>
    </row>
    <row r="3067" spans="1:4" x14ac:dyDescent="0.25">
      <c r="A3067">
        <v>3066</v>
      </c>
      <c r="B3067" t="s">
        <v>9179</v>
      </c>
      <c r="C3067" t="s">
        <v>2210</v>
      </c>
      <c r="D3067" t="s">
        <v>1378</v>
      </c>
    </row>
    <row r="3068" spans="1:4" x14ac:dyDescent="0.25">
      <c r="A3068">
        <v>3067</v>
      </c>
      <c r="B3068" t="s">
        <v>9178</v>
      </c>
      <c r="C3068" t="s">
        <v>2211</v>
      </c>
      <c r="D3068" t="s">
        <v>1378</v>
      </c>
    </row>
    <row r="3069" spans="1:4" x14ac:dyDescent="0.25">
      <c r="A3069">
        <v>3068</v>
      </c>
      <c r="B3069" t="s">
        <v>9177</v>
      </c>
      <c r="C3069" t="s">
        <v>2224</v>
      </c>
      <c r="D3069" t="s">
        <v>1378</v>
      </c>
    </row>
    <row r="3070" spans="1:4" x14ac:dyDescent="0.25">
      <c r="A3070">
        <v>3069</v>
      </c>
      <c r="B3070" t="s">
        <v>9176</v>
      </c>
      <c r="C3070" t="s">
        <v>2473</v>
      </c>
      <c r="D3070" t="s">
        <v>1378</v>
      </c>
    </row>
    <row r="3071" spans="1:4" x14ac:dyDescent="0.25">
      <c r="A3071">
        <v>3070</v>
      </c>
      <c r="B3071" t="s">
        <v>9175</v>
      </c>
      <c r="C3071" t="s">
        <v>2484</v>
      </c>
      <c r="D3071" t="s">
        <v>1378</v>
      </c>
    </row>
    <row r="3072" spans="1:4" x14ac:dyDescent="0.25">
      <c r="A3072">
        <v>3071</v>
      </c>
      <c r="B3072" t="s">
        <v>9174</v>
      </c>
      <c r="C3072" t="s">
        <v>2485</v>
      </c>
      <c r="D3072" t="s">
        <v>1378</v>
      </c>
    </row>
    <row r="3073" spans="1:4" x14ac:dyDescent="0.25">
      <c r="A3073">
        <v>3072</v>
      </c>
      <c r="B3073" t="s">
        <v>9173</v>
      </c>
      <c r="C3073" t="s">
        <v>2562</v>
      </c>
      <c r="D3073" t="s">
        <v>1378</v>
      </c>
    </row>
    <row r="3074" spans="1:4" x14ac:dyDescent="0.25">
      <c r="A3074">
        <v>3073</v>
      </c>
      <c r="B3074" t="s">
        <v>9172</v>
      </c>
      <c r="C3074" t="s">
        <v>2563</v>
      </c>
      <c r="D3074" t="s">
        <v>1378</v>
      </c>
    </row>
    <row r="3075" spans="1:4" x14ac:dyDescent="0.25">
      <c r="A3075">
        <v>3074</v>
      </c>
      <c r="B3075" t="s">
        <v>9171</v>
      </c>
      <c r="C3075" t="s">
        <v>2663</v>
      </c>
      <c r="D3075" t="s">
        <v>1378</v>
      </c>
    </row>
    <row r="3076" spans="1:4" x14ac:dyDescent="0.25">
      <c r="A3076">
        <v>3075</v>
      </c>
      <c r="B3076" t="s">
        <v>9170</v>
      </c>
      <c r="C3076" t="s">
        <v>2664</v>
      </c>
      <c r="D3076" t="s">
        <v>1378</v>
      </c>
    </row>
    <row r="3077" spans="1:4" x14ac:dyDescent="0.25">
      <c r="A3077">
        <v>3076</v>
      </c>
      <c r="B3077" t="s">
        <v>9169</v>
      </c>
      <c r="C3077" t="s">
        <v>2665</v>
      </c>
      <c r="D3077" t="s">
        <v>1378</v>
      </c>
    </row>
    <row r="3078" spans="1:4" x14ac:dyDescent="0.25">
      <c r="A3078">
        <v>3077</v>
      </c>
      <c r="B3078" t="s">
        <v>9168</v>
      </c>
      <c r="C3078" t="s">
        <v>2683</v>
      </c>
      <c r="D3078" t="s">
        <v>1378</v>
      </c>
    </row>
    <row r="3079" spans="1:4" x14ac:dyDescent="0.25">
      <c r="A3079">
        <v>3078</v>
      </c>
      <c r="B3079" t="s">
        <v>9167</v>
      </c>
      <c r="C3079" t="s">
        <v>2685</v>
      </c>
      <c r="D3079" t="s">
        <v>1378</v>
      </c>
    </row>
    <row r="3080" spans="1:4" x14ac:dyDescent="0.25">
      <c r="A3080">
        <v>3079</v>
      </c>
      <c r="B3080" t="s">
        <v>9166</v>
      </c>
      <c r="C3080" t="s">
        <v>2821</v>
      </c>
      <c r="D3080" t="s">
        <v>1378</v>
      </c>
    </row>
    <row r="3081" spans="1:4" x14ac:dyDescent="0.25">
      <c r="A3081">
        <v>3080</v>
      </c>
      <c r="B3081" t="s">
        <v>9165</v>
      </c>
      <c r="C3081" t="s">
        <v>2822</v>
      </c>
      <c r="D3081" t="s">
        <v>1378</v>
      </c>
    </row>
    <row r="3082" spans="1:4" x14ac:dyDescent="0.25">
      <c r="A3082">
        <v>3081</v>
      </c>
      <c r="B3082" t="s">
        <v>9164</v>
      </c>
      <c r="C3082" t="s">
        <v>2857</v>
      </c>
      <c r="D3082" t="s">
        <v>1378</v>
      </c>
    </row>
    <row r="3083" spans="1:4" x14ac:dyDescent="0.25">
      <c r="A3083">
        <v>3082</v>
      </c>
      <c r="B3083" t="s">
        <v>9163</v>
      </c>
      <c r="C3083" t="s">
        <v>2876</v>
      </c>
      <c r="D3083" t="s">
        <v>1378</v>
      </c>
    </row>
    <row r="3084" spans="1:4" x14ac:dyDescent="0.25">
      <c r="A3084">
        <v>3083</v>
      </c>
      <c r="B3084" t="s">
        <v>9162</v>
      </c>
      <c r="C3084" t="s">
        <v>2882</v>
      </c>
      <c r="D3084" t="s">
        <v>1378</v>
      </c>
    </row>
    <row r="3085" spans="1:4" x14ac:dyDescent="0.25">
      <c r="A3085">
        <v>3084</v>
      </c>
      <c r="B3085" t="s">
        <v>9161</v>
      </c>
      <c r="C3085" t="s">
        <v>2898</v>
      </c>
      <c r="D3085" t="s">
        <v>1378</v>
      </c>
    </row>
    <row r="3086" spans="1:4" x14ac:dyDescent="0.25">
      <c r="A3086">
        <v>3085</v>
      </c>
      <c r="B3086" t="s">
        <v>9160</v>
      </c>
      <c r="C3086" t="s">
        <v>2899</v>
      </c>
      <c r="D3086" t="s">
        <v>1378</v>
      </c>
    </row>
    <row r="3087" spans="1:4" x14ac:dyDescent="0.25">
      <c r="A3087">
        <v>3086</v>
      </c>
      <c r="B3087" t="s">
        <v>9159</v>
      </c>
      <c r="C3087" t="s">
        <v>2903</v>
      </c>
      <c r="D3087" t="s">
        <v>1378</v>
      </c>
    </row>
    <row r="3088" spans="1:4" x14ac:dyDescent="0.25">
      <c r="A3088">
        <v>3087</v>
      </c>
      <c r="B3088" t="s">
        <v>9158</v>
      </c>
      <c r="C3088" t="s">
        <v>2904</v>
      </c>
      <c r="D3088" t="s">
        <v>1378</v>
      </c>
    </row>
    <row r="3089" spans="1:4" x14ac:dyDescent="0.25">
      <c r="A3089">
        <v>3088</v>
      </c>
      <c r="B3089" t="s">
        <v>9157</v>
      </c>
      <c r="C3089" t="s">
        <v>2948</v>
      </c>
      <c r="D3089" t="s">
        <v>1378</v>
      </c>
    </row>
    <row r="3090" spans="1:4" x14ac:dyDescent="0.25">
      <c r="A3090">
        <v>3089</v>
      </c>
      <c r="B3090" t="s">
        <v>9156</v>
      </c>
      <c r="C3090" t="s">
        <v>2972</v>
      </c>
      <c r="D3090" t="s">
        <v>1378</v>
      </c>
    </row>
    <row r="3091" spans="1:4" x14ac:dyDescent="0.25">
      <c r="A3091">
        <v>3090</v>
      </c>
      <c r="B3091" t="s">
        <v>9155</v>
      </c>
      <c r="C3091" t="s">
        <v>2973</v>
      </c>
      <c r="D3091" t="s">
        <v>1378</v>
      </c>
    </row>
    <row r="3092" spans="1:4" x14ac:dyDescent="0.25">
      <c r="A3092">
        <v>3091</v>
      </c>
      <c r="B3092" t="s">
        <v>9154</v>
      </c>
      <c r="C3092" t="s">
        <v>2974</v>
      </c>
      <c r="D3092" t="s">
        <v>1378</v>
      </c>
    </row>
    <row r="3093" spans="1:4" x14ac:dyDescent="0.25">
      <c r="A3093">
        <v>3092</v>
      </c>
      <c r="B3093" t="s">
        <v>9153</v>
      </c>
      <c r="C3093" t="s">
        <v>2975</v>
      </c>
      <c r="D3093" t="s">
        <v>1378</v>
      </c>
    </row>
    <row r="3094" spans="1:4" x14ac:dyDescent="0.25">
      <c r="A3094">
        <v>3093</v>
      </c>
      <c r="B3094" t="s">
        <v>9152</v>
      </c>
      <c r="C3094" t="s">
        <v>3008</v>
      </c>
      <c r="D3094" t="s">
        <v>1378</v>
      </c>
    </row>
    <row r="3095" spans="1:4" x14ac:dyDescent="0.25">
      <c r="A3095">
        <v>3094</v>
      </c>
      <c r="B3095" t="s">
        <v>9151</v>
      </c>
      <c r="C3095" t="s">
        <v>3009</v>
      </c>
      <c r="D3095" t="s">
        <v>1378</v>
      </c>
    </row>
    <row r="3096" spans="1:4" x14ac:dyDescent="0.25">
      <c r="A3096">
        <v>3095</v>
      </c>
      <c r="B3096" t="s">
        <v>9150</v>
      </c>
      <c r="C3096" t="s">
        <v>3013</v>
      </c>
      <c r="D3096" t="s">
        <v>1378</v>
      </c>
    </row>
    <row r="3097" spans="1:4" x14ac:dyDescent="0.25">
      <c r="A3097">
        <v>3096</v>
      </c>
      <c r="B3097" t="s">
        <v>9149</v>
      </c>
      <c r="C3097" t="s">
        <v>3014</v>
      </c>
      <c r="D3097" t="s">
        <v>1378</v>
      </c>
    </row>
    <row r="3098" spans="1:4" x14ac:dyDescent="0.25">
      <c r="A3098">
        <v>3097</v>
      </c>
      <c r="B3098" t="s">
        <v>9148</v>
      </c>
      <c r="C3098" t="s">
        <v>3042</v>
      </c>
      <c r="D3098" t="s">
        <v>1378</v>
      </c>
    </row>
    <row r="3099" spans="1:4" x14ac:dyDescent="0.25">
      <c r="A3099">
        <v>3098</v>
      </c>
      <c r="B3099" t="s">
        <v>9147</v>
      </c>
      <c r="C3099" t="s">
        <v>3086</v>
      </c>
      <c r="D3099" t="s">
        <v>1378</v>
      </c>
    </row>
    <row r="3100" spans="1:4" x14ac:dyDescent="0.25">
      <c r="A3100">
        <v>3099</v>
      </c>
      <c r="B3100" t="s">
        <v>9146</v>
      </c>
      <c r="C3100" t="s">
        <v>3104</v>
      </c>
      <c r="D3100" t="s">
        <v>1378</v>
      </c>
    </row>
    <row r="3101" spans="1:4" x14ac:dyDescent="0.25">
      <c r="A3101">
        <v>3100</v>
      </c>
      <c r="B3101" t="s">
        <v>9145</v>
      </c>
      <c r="C3101" t="s">
        <v>3105</v>
      </c>
      <c r="D3101" t="s">
        <v>1378</v>
      </c>
    </row>
    <row r="3102" spans="1:4" x14ac:dyDescent="0.25">
      <c r="A3102">
        <v>3101</v>
      </c>
      <c r="B3102" t="s">
        <v>9144</v>
      </c>
      <c r="C3102" t="s">
        <v>3157</v>
      </c>
      <c r="D3102" t="s">
        <v>1378</v>
      </c>
    </row>
    <row r="3103" spans="1:4" x14ac:dyDescent="0.25">
      <c r="A3103">
        <v>3102</v>
      </c>
      <c r="B3103" t="s">
        <v>9143</v>
      </c>
      <c r="C3103" t="s">
        <v>3208</v>
      </c>
      <c r="D3103" t="s">
        <v>1378</v>
      </c>
    </row>
    <row r="3104" spans="1:4" x14ac:dyDescent="0.25">
      <c r="A3104">
        <v>3103</v>
      </c>
      <c r="B3104" t="s">
        <v>9142</v>
      </c>
      <c r="C3104" t="s">
        <v>3209</v>
      </c>
      <c r="D3104" t="s">
        <v>1378</v>
      </c>
    </row>
    <row r="3105" spans="1:4" x14ac:dyDescent="0.25">
      <c r="A3105">
        <v>3104</v>
      </c>
      <c r="B3105" t="s">
        <v>9141</v>
      </c>
      <c r="C3105" t="s">
        <v>3221</v>
      </c>
      <c r="D3105" t="s">
        <v>1378</v>
      </c>
    </row>
    <row r="3106" spans="1:4" x14ac:dyDescent="0.25">
      <c r="A3106">
        <v>3105</v>
      </c>
      <c r="B3106" t="s">
        <v>9140</v>
      </c>
      <c r="C3106" t="s">
        <v>3233</v>
      </c>
      <c r="D3106" t="s">
        <v>1378</v>
      </c>
    </row>
    <row r="3107" spans="1:4" x14ac:dyDescent="0.25">
      <c r="A3107">
        <v>3106</v>
      </c>
      <c r="B3107" t="s">
        <v>9139</v>
      </c>
      <c r="C3107" t="s">
        <v>3249</v>
      </c>
      <c r="D3107" t="s">
        <v>1378</v>
      </c>
    </row>
    <row r="3108" spans="1:4" x14ac:dyDescent="0.25">
      <c r="A3108">
        <v>3107</v>
      </c>
      <c r="B3108" t="s">
        <v>9138</v>
      </c>
      <c r="C3108" t="s">
        <v>3250</v>
      </c>
      <c r="D3108" t="s">
        <v>1378</v>
      </c>
    </row>
    <row r="3109" spans="1:4" x14ac:dyDescent="0.25">
      <c r="A3109">
        <v>3108</v>
      </c>
      <c r="B3109" t="s">
        <v>9137</v>
      </c>
      <c r="C3109" t="s">
        <v>3298</v>
      </c>
      <c r="D3109" t="s">
        <v>1378</v>
      </c>
    </row>
    <row r="3110" spans="1:4" x14ac:dyDescent="0.25">
      <c r="A3110">
        <v>3109</v>
      </c>
      <c r="B3110" t="s">
        <v>9136</v>
      </c>
      <c r="C3110" t="s">
        <v>3324</v>
      </c>
      <c r="D3110" t="s">
        <v>1378</v>
      </c>
    </row>
    <row r="3111" spans="1:4" x14ac:dyDescent="0.25">
      <c r="A3111">
        <v>3110</v>
      </c>
      <c r="B3111" t="s">
        <v>9135</v>
      </c>
      <c r="C3111" t="s">
        <v>3432</v>
      </c>
      <c r="D3111" t="s">
        <v>1378</v>
      </c>
    </row>
    <row r="3112" spans="1:4" x14ac:dyDescent="0.25">
      <c r="A3112">
        <v>3111</v>
      </c>
      <c r="B3112" t="s">
        <v>9134</v>
      </c>
      <c r="C3112" t="s">
        <v>3433</v>
      </c>
      <c r="D3112" t="s">
        <v>1378</v>
      </c>
    </row>
    <row r="3113" spans="1:4" x14ac:dyDescent="0.25">
      <c r="A3113">
        <v>3112</v>
      </c>
      <c r="B3113" t="s">
        <v>9133</v>
      </c>
      <c r="C3113" t="s">
        <v>3436</v>
      </c>
      <c r="D3113" t="s">
        <v>1378</v>
      </c>
    </row>
    <row r="3114" spans="1:4" x14ac:dyDescent="0.25">
      <c r="A3114">
        <v>3113</v>
      </c>
      <c r="B3114" t="s">
        <v>9132</v>
      </c>
      <c r="C3114" t="s">
        <v>3457</v>
      </c>
      <c r="D3114" t="s">
        <v>1378</v>
      </c>
    </row>
    <row r="3115" spans="1:4" x14ac:dyDescent="0.25">
      <c r="A3115">
        <v>3114</v>
      </c>
      <c r="B3115" t="s">
        <v>9131</v>
      </c>
      <c r="C3115" t="s">
        <v>3458</v>
      </c>
      <c r="D3115" t="s">
        <v>1378</v>
      </c>
    </row>
    <row r="3116" spans="1:4" x14ac:dyDescent="0.25">
      <c r="A3116">
        <v>3115</v>
      </c>
      <c r="B3116" t="s">
        <v>9130</v>
      </c>
      <c r="C3116" t="s">
        <v>3460</v>
      </c>
      <c r="D3116" t="s">
        <v>1378</v>
      </c>
    </row>
    <row r="3117" spans="1:4" x14ac:dyDescent="0.25">
      <c r="A3117">
        <v>3116</v>
      </c>
      <c r="B3117" t="s">
        <v>9129</v>
      </c>
      <c r="C3117" t="s">
        <v>3485</v>
      </c>
      <c r="D3117" t="s">
        <v>1378</v>
      </c>
    </row>
    <row r="3118" spans="1:4" x14ac:dyDescent="0.25">
      <c r="A3118">
        <v>3117</v>
      </c>
      <c r="B3118" t="s">
        <v>9128</v>
      </c>
      <c r="C3118" t="s">
        <v>3494</v>
      </c>
      <c r="D3118" t="s">
        <v>1378</v>
      </c>
    </row>
    <row r="3119" spans="1:4" x14ac:dyDescent="0.25">
      <c r="A3119">
        <v>3118</v>
      </c>
      <c r="B3119" t="s">
        <v>9127</v>
      </c>
      <c r="C3119" t="s">
        <v>3529</v>
      </c>
      <c r="D3119" t="s">
        <v>1378</v>
      </c>
    </row>
    <row r="3120" spans="1:4" x14ac:dyDescent="0.25">
      <c r="A3120">
        <v>3119</v>
      </c>
      <c r="B3120" t="s">
        <v>9126</v>
      </c>
      <c r="C3120" t="s">
        <v>3530</v>
      </c>
      <c r="D3120" t="s">
        <v>1378</v>
      </c>
    </row>
    <row r="3121" spans="1:4" x14ac:dyDescent="0.25">
      <c r="A3121">
        <v>3120</v>
      </c>
      <c r="B3121" t="s">
        <v>9125</v>
      </c>
      <c r="C3121" t="s">
        <v>3531</v>
      </c>
      <c r="D3121" t="s">
        <v>1378</v>
      </c>
    </row>
    <row r="3122" spans="1:4" x14ac:dyDescent="0.25">
      <c r="A3122">
        <v>3121</v>
      </c>
      <c r="B3122" t="s">
        <v>9124</v>
      </c>
      <c r="C3122" t="s">
        <v>3532</v>
      </c>
      <c r="D3122" t="s">
        <v>1378</v>
      </c>
    </row>
    <row r="3123" spans="1:4" x14ac:dyDescent="0.25">
      <c r="A3123">
        <v>3122</v>
      </c>
      <c r="B3123" t="s">
        <v>9123</v>
      </c>
      <c r="C3123" t="s">
        <v>3548</v>
      </c>
      <c r="D3123" t="s">
        <v>1378</v>
      </c>
    </row>
    <row r="3124" spans="1:4" x14ac:dyDescent="0.25">
      <c r="A3124">
        <v>3123</v>
      </c>
      <c r="B3124" t="s">
        <v>9122</v>
      </c>
      <c r="C3124" t="s">
        <v>3549</v>
      </c>
      <c r="D3124" t="s">
        <v>1378</v>
      </c>
    </row>
    <row r="3125" spans="1:4" x14ac:dyDescent="0.25">
      <c r="A3125">
        <v>3124</v>
      </c>
      <c r="B3125" t="s">
        <v>9121</v>
      </c>
      <c r="C3125" t="s">
        <v>3566</v>
      </c>
      <c r="D3125" t="s">
        <v>1378</v>
      </c>
    </row>
    <row r="3126" spans="1:4" x14ac:dyDescent="0.25">
      <c r="A3126">
        <v>3125</v>
      </c>
      <c r="B3126" t="s">
        <v>9120</v>
      </c>
      <c r="C3126" t="s">
        <v>3567</v>
      </c>
      <c r="D3126" t="s">
        <v>1378</v>
      </c>
    </row>
    <row r="3127" spans="1:4" x14ac:dyDescent="0.25">
      <c r="A3127">
        <v>3126</v>
      </c>
      <c r="B3127" t="s">
        <v>9119</v>
      </c>
      <c r="C3127" t="s">
        <v>3568</v>
      </c>
      <c r="D3127" t="s">
        <v>1378</v>
      </c>
    </row>
    <row r="3128" spans="1:4" x14ac:dyDescent="0.25">
      <c r="A3128">
        <v>3127</v>
      </c>
      <c r="B3128" t="s">
        <v>9118</v>
      </c>
      <c r="C3128" t="s">
        <v>3574</v>
      </c>
      <c r="D3128" t="s">
        <v>1378</v>
      </c>
    </row>
    <row r="3129" spans="1:4" x14ac:dyDescent="0.25">
      <c r="A3129">
        <v>3128</v>
      </c>
      <c r="B3129" t="s">
        <v>9117</v>
      </c>
      <c r="C3129" t="s">
        <v>9116</v>
      </c>
      <c r="D3129" t="s">
        <v>1378</v>
      </c>
    </row>
    <row r="3130" spans="1:4" x14ac:dyDescent="0.25">
      <c r="A3130">
        <v>3129</v>
      </c>
      <c r="B3130" t="s">
        <v>9115</v>
      </c>
      <c r="C3130" t="s">
        <v>3590</v>
      </c>
      <c r="D3130" t="s">
        <v>1378</v>
      </c>
    </row>
    <row r="3131" spans="1:4" x14ac:dyDescent="0.25">
      <c r="A3131">
        <v>3130</v>
      </c>
      <c r="B3131" t="s">
        <v>9114</v>
      </c>
      <c r="C3131" t="s">
        <v>3603</v>
      </c>
      <c r="D3131" t="s">
        <v>1378</v>
      </c>
    </row>
    <row r="3132" spans="1:4" x14ac:dyDescent="0.25">
      <c r="A3132">
        <v>3131</v>
      </c>
      <c r="B3132" t="s">
        <v>9113</v>
      </c>
      <c r="C3132" t="s">
        <v>9112</v>
      </c>
      <c r="D3132" t="s">
        <v>1378</v>
      </c>
    </row>
    <row r="3133" spans="1:4" x14ac:dyDescent="0.25">
      <c r="A3133">
        <v>3132</v>
      </c>
      <c r="B3133" t="s">
        <v>9111</v>
      </c>
      <c r="C3133" t="s">
        <v>3649</v>
      </c>
      <c r="D3133" t="s">
        <v>1378</v>
      </c>
    </row>
    <row r="3134" spans="1:4" x14ac:dyDescent="0.25">
      <c r="A3134">
        <v>3133</v>
      </c>
      <c r="B3134" t="s">
        <v>9110</v>
      </c>
      <c r="C3134" t="s">
        <v>3651</v>
      </c>
      <c r="D3134" t="s">
        <v>1378</v>
      </c>
    </row>
    <row r="3135" spans="1:4" x14ac:dyDescent="0.25">
      <c r="A3135">
        <v>3134</v>
      </c>
      <c r="B3135" t="s">
        <v>9109</v>
      </c>
      <c r="C3135" t="s">
        <v>3652</v>
      </c>
      <c r="D3135" t="s">
        <v>1378</v>
      </c>
    </row>
    <row r="3136" spans="1:4" x14ac:dyDescent="0.25">
      <c r="A3136">
        <v>3135</v>
      </c>
      <c r="B3136" t="s">
        <v>9108</v>
      </c>
      <c r="C3136" t="s">
        <v>3655</v>
      </c>
      <c r="D3136" t="s">
        <v>1378</v>
      </c>
    </row>
    <row r="3137" spans="1:4" x14ac:dyDescent="0.25">
      <c r="A3137">
        <v>3136</v>
      </c>
      <c r="B3137" t="s">
        <v>9107</v>
      </c>
      <c r="C3137" t="s">
        <v>3682</v>
      </c>
      <c r="D3137" t="s">
        <v>1378</v>
      </c>
    </row>
    <row r="3138" spans="1:4" x14ac:dyDescent="0.25">
      <c r="A3138">
        <v>3137</v>
      </c>
      <c r="B3138" t="s">
        <v>9106</v>
      </c>
      <c r="C3138" t="s">
        <v>3686</v>
      </c>
      <c r="D3138" t="s">
        <v>1378</v>
      </c>
    </row>
    <row r="3139" spans="1:4" x14ac:dyDescent="0.25">
      <c r="A3139">
        <v>3138</v>
      </c>
      <c r="B3139" t="s">
        <v>9105</v>
      </c>
      <c r="C3139" t="s">
        <v>3687</v>
      </c>
      <c r="D3139" t="s">
        <v>1378</v>
      </c>
    </row>
    <row r="3140" spans="1:4" x14ac:dyDescent="0.25">
      <c r="A3140">
        <v>3139</v>
      </c>
      <c r="B3140" t="s">
        <v>9104</v>
      </c>
      <c r="C3140" t="s">
        <v>3775</v>
      </c>
      <c r="D3140" t="s">
        <v>1378</v>
      </c>
    </row>
    <row r="3141" spans="1:4" x14ac:dyDescent="0.25">
      <c r="A3141">
        <v>3140</v>
      </c>
      <c r="B3141" t="s">
        <v>9103</v>
      </c>
      <c r="C3141" t="s">
        <v>3788</v>
      </c>
      <c r="D3141" t="s">
        <v>1378</v>
      </c>
    </row>
    <row r="3142" spans="1:4" x14ac:dyDescent="0.25">
      <c r="A3142">
        <v>3141</v>
      </c>
      <c r="B3142" t="s">
        <v>9102</v>
      </c>
      <c r="C3142" t="s">
        <v>3789</v>
      </c>
      <c r="D3142" t="s">
        <v>1378</v>
      </c>
    </row>
    <row r="3143" spans="1:4" x14ac:dyDescent="0.25">
      <c r="A3143">
        <v>3142</v>
      </c>
      <c r="B3143" t="s">
        <v>9101</v>
      </c>
      <c r="C3143" t="s">
        <v>3796</v>
      </c>
      <c r="D3143" t="s">
        <v>1378</v>
      </c>
    </row>
    <row r="3144" spans="1:4" x14ac:dyDescent="0.25">
      <c r="A3144">
        <v>3143</v>
      </c>
      <c r="B3144" t="s">
        <v>9100</v>
      </c>
      <c r="C3144" t="s">
        <v>3883</v>
      </c>
      <c r="D3144" t="s">
        <v>1378</v>
      </c>
    </row>
    <row r="3145" spans="1:4" x14ac:dyDescent="0.25">
      <c r="A3145">
        <v>3144</v>
      </c>
      <c r="B3145" t="s">
        <v>9099</v>
      </c>
      <c r="C3145" t="s">
        <v>3899</v>
      </c>
      <c r="D3145" t="s">
        <v>1378</v>
      </c>
    </row>
    <row r="3146" spans="1:4" x14ac:dyDescent="0.25">
      <c r="A3146">
        <v>3145</v>
      </c>
      <c r="B3146" t="s">
        <v>9098</v>
      </c>
      <c r="C3146" t="s">
        <v>3911</v>
      </c>
      <c r="D3146" t="s">
        <v>1378</v>
      </c>
    </row>
    <row r="3147" spans="1:4" x14ac:dyDescent="0.25">
      <c r="A3147">
        <v>3146</v>
      </c>
      <c r="B3147" t="s">
        <v>9097</v>
      </c>
      <c r="C3147" t="s">
        <v>3940</v>
      </c>
      <c r="D3147" t="s">
        <v>1378</v>
      </c>
    </row>
    <row r="3148" spans="1:4" x14ac:dyDescent="0.25">
      <c r="A3148">
        <v>3147</v>
      </c>
      <c r="B3148" t="s">
        <v>9096</v>
      </c>
      <c r="C3148" t="s">
        <v>3946</v>
      </c>
      <c r="D3148" t="s">
        <v>1378</v>
      </c>
    </row>
    <row r="3149" spans="1:4" x14ac:dyDescent="0.25">
      <c r="A3149">
        <v>3148</v>
      </c>
      <c r="B3149" t="s">
        <v>9095</v>
      </c>
      <c r="C3149" t="s">
        <v>3958</v>
      </c>
      <c r="D3149" t="s">
        <v>1378</v>
      </c>
    </row>
    <row r="3150" spans="1:4" x14ac:dyDescent="0.25">
      <c r="A3150">
        <v>3149</v>
      </c>
      <c r="B3150" t="s">
        <v>9094</v>
      </c>
      <c r="C3150" t="s">
        <v>3959</v>
      </c>
      <c r="D3150" t="s">
        <v>1378</v>
      </c>
    </row>
    <row r="3151" spans="1:4" x14ac:dyDescent="0.25">
      <c r="A3151">
        <v>3150</v>
      </c>
      <c r="B3151" t="s">
        <v>9093</v>
      </c>
      <c r="C3151" t="s">
        <v>3960</v>
      </c>
      <c r="D3151" t="s">
        <v>1378</v>
      </c>
    </row>
    <row r="3152" spans="1:4" x14ac:dyDescent="0.25">
      <c r="A3152">
        <v>3151</v>
      </c>
      <c r="B3152" t="s">
        <v>9092</v>
      </c>
      <c r="C3152" t="s">
        <v>3961</v>
      </c>
      <c r="D3152" t="s">
        <v>1378</v>
      </c>
    </row>
    <row r="3153" spans="1:4" x14ac:dyDescent="0.25">
      <c r="A3153">
        <v>3152</v>
      </c>
      <c r="B3153" t="s">
        <v>9091</v>
      </c>
      <c r="C3153" t="s">
        <v>3968</v>
      </c>
      <c r="D3153" t="s">
        <v>1378</v>
      </c>
    </row>
    <row r="3154" spans="1:4" x14ac:dyDescent="0.25">
      <c r="A3154">
        <v>3153</v>
      </c>
      <c r="B3154" t="s">
        <v>9090</v>
      </c>
      <c r="C3154" t="s">
        <v>3969</v>
      </c>
      <c r="D3154" t="s">
        <v>1378</v>
      </c>
    </row>
    <row r="3155" spans="1:4" x14ac:dyDescent="0.25">
      <c r="A3155">
        <v>3154</v>
      </c>
      <c r="B3155" t="s">
        <v>9089</v>
      </c>
      <c r="C3155" t="s">
        <v>3978</v>
      </c>
      <c r="D3155" t="s">
        <v>1378</v>
      </c>
    </row>
    <row r="3156" spans="1:4" x14ac:dyDescent="0.25">
      <c r="A3156">
        <v>3155</v>
      </c>
      <c r="B3156" t="s">
        <v>9088</v>
      </c>
      <c r="C3156" t="s">
        <v>3979</v>
      </c>
      <c r="D3156" t="s">
        <v>1378</v>
      </c>
    </row>
    <row r="3157" spans="1:4" x14ac:dyDescent="0.25">
      <c r="A3157">
        <v>3156</v>
      </c>
      <c r="B3157" t="s">
        <v>9087</v>
      </c>
      <c r="C3157" t="s">
        <v>3989</v>
      </c>
      <c r="D3157" t="s">
        <v>1378</v>
      </c>
    </row>
    <row r="3158" spans="1:4" x14ac:dyDescent="0.25">
      <c r="A3158">
        <v>3157</v>
      </c>
      <c r="B3158" t="s">
        <v>9086</v>
      </c>
      <c r="C3158" t="s">
        <v>4010</v>
      </c>
      <c r="D3158" t="s">
        <v>1378</v>
      </c>
    </row>
    <row r="3159" spans="1:4" x14ac:dyDescent="0.25">
      <c r="A3159">
        <v>3158</v>
      </c>
      <c r="B3159" t="s">
        <v>9085</v>
      </c>
      <c r="C3159" t="s">
        <v>4087</v>
      </c>
      <c r="D3159" t="s">
        <v>1378</v>
      </c>
    </row>
    <row r="3160" spans="1:4" x14ac:dyDescent="0.25">
      <c r="A3160">
        <v>3159</v>
      </c>
      <c r="B3160" t="s">
        <v>9084</v>
      </c>
      <c r="C3160" t="s">
        <v>4088</v>
      </c>
      <c r="D3160" t="s">
        <v>1378</v>
      </c>
    </row>
    <row r="3161" spans="1:4" x14ac:dyDescent="0.25">
      <c r="A3161">
        <v>3160</v>
      </c>
      <c r="B3161" t="s">
        <v>9083</v>
      </c>
      <c r="C3161" t="s">
        <v>4089</v>
      </c>
      <c r="D3161" t="s">
        <v>1378</v>
      </c>
    </row>
    <row r="3162" spans="1:4" x14ac:dyDescent="0.25">
      <c r="A3162">
        <v>3161</v>
      </c>
      <c r="B3162" t="s">
        <v>9082</v>
      </c>
      <c r="C3162" t="s">
        <v>4116</v>
      </c>
      <c r="D3162" t="s">
        <v>1378</v>
      </c>
    </row>
    <row r="3163" spans="1:4" x14ac:dyDescent="0.25">
      <c r="A3163">
        <v>3162</v>
      </c>
      <c r="B3163" t="s">
        <v>9081</v>
      </c>
      <c r="C3163" t="s">
        <v>4117</v>
      </c>
      <c r="D3163" t="s">
        <v>1378</v>
      </c>
    </row>
    <row r="3164" spans="1:4" x14ac:dyDescent="0.25">
      <c r="A3164">
        <v>3163</v>
      </c>
      <c r="B3164" t="s">
        <v>9080</v>
      </c>
      <c r="C3164" t="s">
        <v>4118</v>
      </c>
      <c r="D3164" t="s">
        <v>1378</v>
      </c>
    </row>
    <row r="3165" spans="1:4" x14ac:dyDescent="0.25">
      <c r="A3165">
        <v>3164</v>
      </c>
      <c r="B3165" t="s">
        <v>9079</v>
      </c>
      <c r="C3165" t="s">
        <v>4190</v>
      </c>
      <c r="D3165" t="s">
        <v>1378</v>
      </c>
    </row>
    <row r="3166" spans="1:4" x14ac:dyDescent="0.25">
      <c r="A3166">
        <v>3165</v>
      </c>
      <c r="B3166" t="s">
        <v>9078</v>
      </c>
      <c r="C3166" t="s">
        <v>4191</v>
      </c>
      <c r="D3166" t="s">
        <v>1378</v>
      </c>
    </row>
    <row r="3167" spans="1:4" x14ac:dyDescent="0.25">
      <c r="A3167">
        <v>3166</v>
      </c>
      <c r="B3167" t="s">
        <v>9077</v>
      </c>
      <c r="C3167" t="s">
        <v>4192</v>
      </c>
      <c r="D3167" t="s">
        <v>1378</v>
      </c>
    </row>
    <row r="3168" spans="1:4" x14ac:dyDescent="0.25">
      <c r="A3168">
        <v>3167</v>
      </c>
      <c r="B3168" t="s">
        <v>9076</v>
      </c>
      <c r="C3168" t="s">
        <v>4193</v>
      </c>
      <c r="D3168" t="s">
        <v>1378</v>
      </c>
    </row>
    <row r="3169" spans="1:4" x14ac:dyDescent="0.25">
      <c r="A3169">
        <v>3168</v>
      </c>
      <c r="B3169" t="s">
        <v>9075</v>
      </c>
      <c r="C3169" t="s">
        <v>4234</v>
      </c>
      <c r="D3169" t="s">
        <v>1378</v>
      </c>
    </row>
    <row r="3170" spans="1:4" x14ac:dyDescent="0.25">
      <c r="A3170">
        <v>3169</v>
      </c>
      <c r="B3170" t="s">
        <v>9074</v>
      </c>
      <c r="C3170" t="s">
        <v>4235</v>
      </c>
      <c r="D3170" t="s">
        <v>1378</v>
      </c>
    </row>
    <row r="3171" spans="1:4" x14ac:dyDescent="0.25">
      <c r="A3171">
        <v>3170</v>
      </c>
      <c r="B3171" t="s">
        <v>9073</v>
      </c>
      <c r="C3171" t="s">
        <v>4237</v>
      </c>
      <c r="D3171" t="s">
        <v>1378</v>
      </c>
    </row>
    <row r="3172" spans="1:4" x14ac:dyDescent="0.25">
      <c r="A3172">
        <v>3171</v>
      </c>
      <c r="B3172" t="s">
        <v>9072</v>
      </c>
      <c r="C3172" t="s">
        <v>4244</v>
      </c>
      <c r="D3172" t="s">
        <v>1378</v>
      </c>
    </row>
    <row r="3173" spans="1:4" x14ac:dyDescent="0.25">
      <c r="A3173">
        <v>3172</v>
      </c>
      <c r="B3173" t="s">
        <v>9071</v>
      </c>
      <c r="C3173" t="s">
        <v>2145</v>
      </c>
      <c r="D3173" t="s">
        <v>1378</v>
      </c>
    </row>
    <row r="3174" spans="1:4" x14ac:dyDescent="0.25">
      <c r="A3174">
        <v>3173</v>
      </c>
      <c r="B3174" t="s">
        <v>9070</v>
      </c>
      <c r="C3174" t="s">
        <v>2108</v>
      </c>
      <c r="D3174" t="s">
        <v>1378</v>
      </c>
    </row>
    <row r="3175" spans="1:4" x14ac:dyDescent="0.25">
      <c r="A3175">
        <v>3174</v>
      </c>
      <c r="B3175" t="s">
        <v>9069</v>
      </c>
      <c r="C3175" t="s">
        <v>2113</v>
      </c>
      <c r="D3175" t="s">
        <v>1378</v>
      </c>
    </row>
    <row r="3176" spans="1:4" x14ac:dyDescent="0.25">
      <c r="A3176">
        <v>3175</v>
      </c>
      <c r="B3176" t="s">
        <v>9068</v>
      </c>
      <c r="C3176" t="s">
        <v>3088</v>
      </c>
      <c r="D3176" t="s">
        <v>1378</v>
      </c>
    </row>
    <row r="3177" spans="1:4" x14ac:dyDescent="0.25">
      <c r="A3177">
        <v>3176</v>
      </c>
      <c r="B3177" t="s">
        <v>9067</v>
      </c>
      <c r="C3177" t="s">
        <v>3654</v>
      </c>
      <c r="D3177" t="s">
        <v>1378</v>
      </c>
    </row>
    <row r="3178" spans="1:4" x14ac:dyDescent="0.25">
      <c r="A3178">
        <v>3177</v>
      </c>
      <c r="B3178" t="s">
        <v>9066</v>
      </c>
      <c r="C3178" t="s">
        <v>4126</v>
      </c>
      <c r="D3178" t="s">
        <v>1378</v>
      </c>
    </row>
    <row r="3179" spans="1:4" x14ac:dyDescent="0.25">
      <c r="A3179">
        <v>3178</v>
      </c>
      <c r="B3179" t="s">
        <v>9065</v>
      </c>
      <c r="C3179" t="s">
        <v>4127</v>
      </c>
      <c r="D3179" t="s">
        <v>1378</v>
      </c>
    </row>
    <row r="3180" spans="1:4" x14ac:dyDescent="0.25">
      <c r="A3180">
        <v>3179</v>
      </c>
      <c r="B3180" t="s">
        <v>9064</v>
      </c>
      <c r="C3180" t="s">
        <v>1834</v>
      </c>
      <c r="D3180" t="s">
        <v>1378</v>
      </c>
    </row>
    <row r="3181" spans="1:4" x14ac:dyDescent="0.25">
      <c r="A3181">
        <v>3180</v>
      </c>
      <c r="B3181" t="s">
        <v>9063</v>
      </c>
      <c r="C3181" t="s">
        <v>2847</v>
      </c>
      <c r="D3181" t="s">
        <v>1378</v>
      </c>
    </row>
    <row r="3182" spans="1:4" x14ac:dyDescent="0.25">
      <c r="A3182">
        <v>3181</v>
      </c>
      <c r="B3182" t="s">
        <v>9062</v>
      </c>
      <c r="C3182" t="s">
        <v>1781</v>
      </c>
      <c r="D3182" t="s">
        <v>1378</v>
      </c>
    </row>
    <row r="3183" spans="1:4" x14ac:dyDescent="0.25">
      <c r="A3183">
        <v>3182</v>
      </c>
      <c r="B3183" t="s">
        <v>9061</v>
      </c>
      <c r="C3183" t="s">
        <v>2420</v>
      </c>
      <c r="D3183" t="s">
        <v>1378</v>
      </c>
    </row>
    <row r="3184" spans="1:4" x14ac:dyDescent="0.25">
      <c r="A3184">
        <v>3183</v>
      </c>
      <c r="B3184" t="s">
        <v>9060</v>
      </c>
      <c r="C3184" t="s">
        <v>2422</v>
      </c>
      <c r="D3184" t="s">
        <v>1378</v>
      </c>
    </row>
    <row r="3185" spans="1:4" x14ac:dyDescent="0.25">
      <c r="A3185">
        <v>3184</v>
      </c>
      <c r="B3185" t="s">
        <v>9059</v>
      </c>
      <c r="C3185" t="s">
        <v>2449</v>
      </c>
      <c r="D3185" t="s">
        <v>1378</v>
      </c>
    </row>
    <row r="3186" spans="1:4" x14ac:dyDescent="0.25">
      <c r="A3186">
        <v>3185</v>
      </c>
      <c r="B3186" t="s">
        <v>9058</v>
      </c>
      <c r="C3186" t="s">
        <v>1782</v>
      </c>
      <c r="D3186" t="s">
        <v>1378</v>
      </c>
    </row>
    <row r="3187" spans="1:4" x14ac:dyDescent="0.25">
      <c r="A3187">
        <v>3186</v>
      </c>
      <c r="B3187" t="s">
        <v>9057</v>
      </c>
      <c r="C3187" t="s">
        <v>2421</v>
      </c>
      <c r="D3187" t="s">
        <v>1378</v>
      </c>
    </row>
    <row r="3188" spans="1:4" x14ac:dyDescent="0.25">
      <c r="A3188">
        <v>3187</v>
      </c>
      <c r="B3188" t="s">
        <v>9056</v>
      </c>
      <c r="C3188" t="s">
        <v>2423</v>
      </c>
      <c r="D3188" t="s">
        <v>1378</v>
      </c>
    </row>
    <row r="3189" spans="1:4" x14ac:dyDescent="0.25">
      <c r="A3189">
        <v>3188</v>
      </c>
      <c r="B3189" t="s">
        <v>9055</v>
      </c>
      <c r="C3189" t="s">
        <v>2450</v>
      </c>
      <c r="D3189" t="s">
        <v>1378</v>
      </c>
    </row>
    <row r="3190" spans="1:4" x14ac:dyDescent="0.25">
      <c r="A3190">
        <v>3189</v>
      </c>
      <c r="B3190" t="s">
        <v>9054</v>
      </c>
      <c r="C3190" t="s">
        <v>1827</v>
      </c>
      <c r="D3190" t="s">
        <v>1378</v>
      </c>
    </row>
    <row r="3191" spans="1:4" x14ac:dyDescent="0.25">
      <c r="A3191">
        <v>3190</v>
      </c>
      <c r="B3191" t="s">
        <v>9053</v>
      </c>
      <c r="C3191" t="s">
        <v>2629</v>
      </c>
      <c r="D3191" t="s">
        <v>1378</v>
      </c>
    </row>
    <row r="3192" spans="1:4" x14ac:dyDescent="0.25">
      <c r="A3192">
        <v>3191</v>
      </c>
      <c r="B3192" t="s">
        <v>9052</v>
      </c>
      <c r="C3192" t="s">
        <v>1885</v>
      </c>
      <c r="D3192" t="s">
        <v>1378</v>
      </c>
    </row>
    <row r="3193" spans="1:4" x14ac:dyDescent="0.25">
      <c r="A3193">
        <v>3192</v>
      </c>
      <c r="B3193" t="s">
        <v>9051</v>
      </c>
      <c r="C3193" t="s">
        <v>2469</v>
      </c>
      <c r="D3193" t="s">
        <v>1378</v>
      </c>
    </row>
    <row r="3194" spans="1:4" x14ac:dyDescent="0.25">
      <c r="A3194">
        <v>3193</v>
      </c>
      <c r="B3194" t="s">
        <v>9050</v>
      </c>
      <c r="C3194" t="s">
        <v>2472</v>
      </c>
      <c r="D3194" t="s">
        <v>1378</v>
      </c>
    </row>
    <row r="3195" spans="1:4" x14ac:dyDescent="0.25">
      <c r="A3195">
        <v>3194</v>
      </c>
      <c r="B3195" t="s">
        <v>9049</v>
      </c>
      <c r="C3195" t="s">
        <v>1892</v>
      </c>
      <c r="D3195" t="s">
        <v>1378</v>
      </c>
    </row>
    <row r="3196" spans="1:4" x14ac:dyDescent="0.25">
      <c r="A3196">
        <v>3195</v>
      </c>
      <c r="B3196" t="s">
        <v>9048</v>
      </c>
      <c r="C3196" t="s">
        <v>2539</v>
      </c>
      <c r="D3196" t="s">
        <v>1378</v>
      </c>
    </row>
    <row r="3197" spans="1:4" x14ac:dyDescent="0.25">
      <c r="A3197">
        <v>3196</v>
      </c>
      <c r="B3197" t="s">
        <v>9047</v>
      </c>
      <c r="C3197" t="s">
        <v>2594</v>
      </c>
      <c r="D3197" t="s">
        <v>1378</v>
      </c>
    </row>
    <row r="3198" spans="1:4" x14ac:dyDescent="0.25">
      <c r="A3198">
        <v>3197</v>
      </c>
      <c r="B3198" t="s">
        <v>9046</v>
      </c>
      <c r="C3198" t="s">
        <v>1928</v>
      </c>
      <c r="D3198" t="s">
        <v>1378</v>
      </c>
    </row>
    <row r="3199" spans="1:4" x14ac:dyDescent="0.25">
      <c r="A3199">
        <v>3198</v>
      </c>
      <c r="B3199" t="s">
        <v>9045</v>
      </c>
      <c r="C3199" t="s">
        <v>2666</v>
      </c>
      <c r="D3199" t="s">
        <v>1378</v>
      </c>
    </row>
    <row r="3200" spans="1:4" x14ac:dyDescent="0.25">
      <c r="A3200">
        <v>3199</v>
      </c>
      <c r="B3200" t="s">
        <v>9044</v>
      </c>
      <c r="C3200" t="s">
        <v>1926</v>
      </c>
      <c r="D3200" t="s">
        <v>1378</v>
      </c>
    </row>
    <row r="3201" spans="1:4" x14ac:dyDescent="0.25">
      <c r="A3201">
        <v>3200</v>
      </c>
      <c r="B3201" t="s">
        <v>9043</v>
      </c>
      <c r="C3201" t="s">
        <v>2390</v>
      </c>
      <c r="D3201" t="s">
        <v>1378</v>
      </c>
    </row>
    <row r="3202" spans="1:4" x14ac:dyDescent="0.25">
      <c r="A3202">
        <v>3201</v>
      </c>
      <c r="B3202" t="s">
        <v>9042</v>
      </c>
      <c r="C3202" t="s">
        <v>2447</v>
      </c>
      <c r="D3202" t="s">
        <v>1378</v>
      </c>
    </row>
    <row r="3203" spans="1:4" x14ac:dyDescent="0.25">
      <c r="A3203">
        <v>3202</v>
      </c>
      <c r="B3203" t="s">
        <v>9041</v>
      </c>
      <c r="C3203" t="s">
        <v>1927</v>
      </c>
      <c r="D3203" t="s">
        <v>1378</v>
      </c>
    </row>
    <row r="3204" spans="1:4" x14ac:dyDescent="0.25">
      <c r="A3204">
        <v>3203</v>
      </c>
      <c r="B3204" t="s">
        <v>9040</v>
      </c>
      <c r="C3204" t="s">
        <v>2391</v>
      </c>
      <c r="D3204" t="s">
        <v>1378</v>
      </c>
    </row>
    <row r="3205" spans="1:4" x14ac:dyDescent="0.25">
      <c r="A3205">
        <v>3204</v>
      </c>
      <c r="B3205" t="s">
        <v>9039</v>
      </c>
      <c r="C3205" t="s">
        <v>2448</v>
      </c>
      <c r="D3205" t="s">
        <v>1378</v>
      </c>
    </row>
    <row r="3206" spans="1:4" x14ac:dyDescent="0.25">
      <c r="A3206">
        <v>3205</v>
      </c>
      <c r="B3206" t="s">
        <v>9038</v>
      </c>
      <c r="C3206" t="s">
        <v>1929</v>
      </c>
      <c r="D3206" t="s">
        <v>1378</v>
      </c>
    </row>
    <row r="3207" spans="1:4" x14ac:dyDescent="0.25">
      <c r="A3207">
        <v>3206</v>
      </c>
      <c r="B3207" t="s">
        <v>9037</v>
      </c>
      <c r="C3207" t="s">
        <v>3766</v>
      </c>
      <c r="D3207" t="s">
        <v>1378</v>
      </c>
    </row>
    <row r="3208" spans="1:4" x14ac:dyDescent="0.25">
      <c r="A3208">
        <v>3207</v>
      </c>
      <c r="B3208" t="s">
        <v>9036</v>
      </c>
      <c r="C3208" t="s">
        <v>2027</v>
      </c>
      <c r="D3208" t="s">
        <v>1378</v>
      </c>
    </row>
    <row r="3209" spans="1:4" x14ac:dyDescent="0.25">
      <c r="A3209">
        <v>3208</v>
      </c>
      <c r="B3209" t="s">
        <v>9035</v>
      </c>
      <c r="C3209" t="s">
        <v>2453</v>
      </c>
      <c r="D3209" t="s">
        <v>1378</v>
      </c>
    </row>
    <row r="3210" spans="1:4" x14ac:dyDescent="0.25">
      <c r="A3210">
        <v>3209</v>
      </c>
      <c r="B3210" t="s">
        <v>9034</v>
      </c>
      <c r="C3210" t="s">
        <v>2043</v>
      </c>
      <c r="D3210" t="s">
        <v>1378</v>
      </c>
    </row>
    <row r="3211" spans="1:4" x14ac:dyDescent="0.25">
      <c r="A3211">
        <v>3210</v>
      </c>
      <c r="B3211" t="s">
        <v>9033</v>
      </c>
      <c r="C3211" t="s">
        <v>2044</v>
      </c>
      <c r="D3211" t="s">
        <v>1378</v>
      </c>
    </row>
    <row r="3212" spans="1:4" x14ac:dyDescent="0.25">
      <c r="A3212">
        <v>3211</v>
      </c>
      <c r="B3212" t="s">
        <v>9032</v>
      </c>
      <c r="C3212" t="s">
        <v>2045</v>
      </c>
      <c r="D3212" t="s">
        <v>1378</v>
      </c>
    </row>
    <row r="3213" spans="1:4" x14ac:dyDescent="0.25">
      <c r="A3213">
        <v>3212</v>
      </c>
      <c r="B3213" t="s">
        <v>9031</v>
      </c>
      <c r="C3213" t="s">
        <v>2026</v>
      </c>
      <c r="D3213" t="s">
        <v>1378</v>
      </c>
    </row>
    <row r="3214" spans="1:4" x14ac:dyDescent="0.25">
      <c r="A3214">
        <v>3213</v>
      </c>
      <c r="B3214" t="s">
        <v>9030</v>
      </c>
      <c r="C3214" t="s">
        <v>2705</v>
      </c>
      <c r="D3214" t="s">
        <v>1378</v>
      </c>
    </row>
    <row r="3215" spans="1:4" x14ac:dyDescent="0.25">
      <c r="A3215">
        <v>3214</v>
      </c>
      <c r="B3215" t="s">
        <v>9029</v>
      </c>
      <c r="C3215" t="s">
        <v>2198</v>
      </c>
      <c r="D3215" t="s">
        <v>1378</v>
      </c>
    </row>
    <row r="3216" spans="1:4" x14ac:dyDescent="0.25">
      <c r="A3216">
        <v>3215</v>
      </c>
      <c r="B3216" t="s">
        <v>9028</v>
      </c>
      <c r="C3216" t="s">
        <v>2701</v>
      </c>
      <c r="D3216" t="s">
        <v>1378</v>
      </c>
    </row>
    <row r="3217" spans="1:4" x14ac:dyDescent="0.25">
      <c r="A3217">
        <v>3216</v>
      </c>
      <c r="B3217" t="s">
        <v>9027</v>
      </c>
      <c r="C3217" t="s">
        <v>1443</v>
      </c>
      <c r="D3217" t="s">
        <v>1378</v>
      </c>
    </row>
    <row r="3218" spans="1:4" x14ac:dyDescent="0.25">
      <c r="A3218">
        <v>3217</v>
      </c>
      <c r="B3218" t="s">
        <v>9026</v>
      </c>
      <c r="C3218" t="s">
        <v>1455</v>
      </c>
      <c r="D3218" t="s">
        <v>1378</v>
      </c>
    </row>
    <row r="3219" spans="1:4" x14ac:dyDescent="0.25">
      <c r="A3219">
        <v>3218</v>
      </c>
      <c r="B3219" t="s">
        <v>9025</v>
      </c>
      <c r="C3219" t="s">
        <v>1456</v>
      </c>
      <c r="D3219" t="s">
        <v>1378</v>
      </c>
    </row>
    <row r="3220" spans="1:4" x14ac:dyDescent="0.25">
      <c r="A3220">
        <v>3219</v>
      </c>
      <c r="B3220" t="s">
        <v>9024</v>
      </c>
      <c r="C3220" t="s">
        <v>1457</v>
      </c>
      <c r="D3220" t="s">
        <v>1378</v>
      </c>
    </row>
    <row r="3221" spans="1:4" x14ac:dyDescent="0.25">
      <c r="A3221">
        <v>3220</v>
      </c>
      <c r="B3221" t="s">
        <v>9023</v>
      </c>
      <c r="C3221" t="s">
        <v>1459</v>
      </c>
      <c r="D3221" t="s">
        <v>1378</v>
      </c>
    </row>
    <row r="3222" spans="1:4" x14ac:dyDescent="0.25">
      <c r="A3222">
        <v>3221</v>
      </c>
      <c r="B3222" t="s">
        <v>9022</v>
      </c>
      <c r="C3222" t="s">
        <v>2540</v>
      </c>
      <c r="D3222" t="s">
        <v>1378</v>
      </c>
    </row>
    <row r="3223" spans="1:4" x14ac:dyDescent="0.25">
      <c r="A3223">
        <v>3222</v>
      </c>
      <c r="B3223" t="s">
        <v>9021</v>
      </c>
      <c r="C3223" t="s">
        <v>2832</v>
      </c>
      <c r="D3223" t="s">
        <v>1378</v>
      </c>
    </row>
    <row r="3224" spans="1:4" x14ac:dyDescent="0.25">
      <c r="A3224">
        <v>3223</v>
      </c>
      <c r="B3224" t="s">
        <v>9020</v>
      </c>
      <c r="C3224" t="s">
        <v>2380</v>
      </c>
      <c r="D3224" t="s">
        <v>1378</v>
      </c>
    </row>
    <row r="3225" spans="1:4" x14ac:dyDescent="0.25">
      <c r="A3225">
        <v>3224</v>
      </c>
      <c r="B3225" t="s">
        <v>9019</v>
      </c>
      <c r="C3225" t="s">
        <v>3227</v>
      </c>
      <c r="D3225" t="s">
        <v>1378</v>
      </c>
    </row>
    <row r="3226" spans="1:4" x14ac:dyDescent="0.25">
      <c r="A3226">
        <v>3225</v>
      </c>
      <c r="B3226" t="s">
        <v>9018</v>
      </c>
      <c r="C3226" t="s">
        <v>2381</v>
      </c>
      <c r="D3226" t="s">
        <v>1378</v>
      </c>
    </row>
    <row r="3227" spans="1:4" x14ac:dyDescent="0.25">
      <c r="A3227">
        <v>3226</v>
      </c>
      <c r="B3227" t="s">
        <v>9017</v>
      </c>
      <c r="C3227" t="s">
        <v>2845</v>
      </c>
      <c r="D3227" t="s">
        <v>1378</v>
      </c>
    </row>
    <row r="3228" spans="1:4" x14ac:dyDescent="0.25">
      <c r="A3228">
        <v>3227</v>
      </c>
      <c r="B3228" t="s">
        <v>9016</v>
      </c>
      <c r="C3228" t="s">
        <v>2846</v>
      </c>
      <c r="D3228" t="s">
        <v>1378</v>
      </c>
    </row>
    <row r="3229" spans="1:4" x14ac:dyDescent="0.25">
      <c r="A3229">
        <v>3228</v>
      </c>
      <c r="B3229" t="s">
        <v>9015</v>
      </c>
      <c r="C3229" t="s">
        <v>2873</v>
      </c>
      <c r="D3229" t="s">
        <v>1378</v>
      </c>
    </row>
    <row r="3230" spans="1:4" x14ac:dyDescent="0.25">
      <c r="A3230">
        <v>3229</v>
      </c>
      <c r="B3230" t="s">
        <v>9014</v>
      </c>
      <c r="C3230" t="s">
        <v>2589</v>
      </c>
      <c r="D3230" t="s">
        <v>1378</v>
      </c>
    </row>
    <row r="3231" spans="1:4" x14ac:dyDescent="0.25">
      <c r="A3231">
        <v>3230</v>
      </c>
      <c r="B3231" t="s">
        <v>9013</v>
      </c>
      <c r="C3231" t="s">
        <v>2591</v>
      </c>
      <c r="D3231" t="s">
        <v>1378</v>
      </c>
    </row>
    <row r="3232" spans="1:4" x14ac:dyDescent="0.25">
      <c r="A3232">
        <v>3231</v>
      </c>
      <c r="B3232" t="s">
        <v>9012</v>
      </c>
      <c r="C3232" t="s">
        <v>2874</v>
      </c>
      <c r="D3232" t="s">
        <v>1378</v>
      </c>
    </row>
    <row r="3233" spans="1:4" x14ac:dyDescent="0.25">
      <c r="A3233">
        <v>3232</v>
      </c>
      <c r="B3233" t="s">
        <v>9011</v>
      </c>
      <c r="C3233" t="s">
        <v>2603</v>
      </c>
      <c r="D3233" t="s">
        <v>1378</v>
      </c>
    </row>
    <row r="3234" spans="1:4" x14ac:dyDescent="0.25">
      <c r="A3234">
        <v>3233</v>
      </c>
      <c r="B3234" t="s">
        <v>9010</v>
      </c>
      <c r="C3234" t="s">
        <v>2626</v>
      </c>
      <c r="D3234" t="s">
        <v>1378</v>
      </c>
    </row>
    <row r="3235" spans="1:4" x14ac:dyDescent="0.25">
      <c r="A3235">
        <v>3234</v>
      </c>
      <c r="B3235" t="s">
        <v>9009</v>
      </c>
      <c r="C3235" t="s">
        <v>2875</v>
      </c>
      <c r="D3235" t="s">
        <v>1378</v>
      </c>
    </row>
    <row r="3236" spans="1:4" x14ac:dyDescent="0.25">
      <c r="A3236">
        <v>3235</v>
      </c>
      <c r="B3236" t="s">
        <v>9008</v>
      </c>
      <c r="C3236" t="s">
        <v>2242</v>
      </c>
      <c r="D3236" t="s">
        <v>1378</v>
      </c>
    </row>
    <row r="3237" spans="1:4" x14ac:dyDescent="0.25">
      <c r="A3237">
        <v>3236</v>
      </c>
      <c r="B3237" t="s">
        <v>9007</v>
      </c>
      <c r="C3237" t="s">
        <v>2895</v>
      </c>
      <c r="D3237" t="s">
        <v>1378</v>
      </c>
    </row>
    <row r="3238" spans="1:4" x14ac:dyDescent="0.25">
      <c r="A3238">
        <v>3237</v>
      </c>
      <c r="B3238" t="s">
        <v>9006</v>
      </c>
      <c r="C3238" t="s">
        <v>2900</v>
      </c>
      <c r="D3238" t="s">
        <v>1378</v>
      </c>
    </row>
    <row r="3239" spans="1:4" x14ac:dyDescent="0.25">
      <c r="A3239">
        <v>3238</v>
      </c>
      <c r="B3239" t="s">
        <v>9005</v>
      </c>
      <c r="C3239" t="s">
        <v>3291</v>
      </c>
      <c r="D3239" t="s">
        <v>1378</v>
      </c>
    </row>
    <row r="3240" spans="1:4" x14ac:dyDescent="0.25">
      <c r="A3240">
        <v>3239</v>
      </c>
      <c r="B3240" t="s">
        <v>9004</v>
      </c>
      <c r="C3240" t="s">
        <v>2901</v>
      </c>
      <c r="D3240" t="s">
        <v>1378</v>
      </c>
    </row>
    <row r="3241" spans="1:4" x14ac:dyDescent="0.25">
      <c r="A3241">
        <v>3240</v>
      </c>
      <c r="B3241" t="s">
        <v>9003</v>
      </c>
      <c r="C3241" t="s">
        <v>3292</v>
      </c>
      <c r="D3241" t="s">
        <v>1378</v>
      </c>
    </row>
    <row r="3242" spans="1:4" x14ac:dyDescent="0.25">
      <c r="A3242">
        <v>3241</v>
      </c>
      <c r="B3242" t="s">
        <v>9002</v>
      </c>
      <c r="C3242" t="s">
        <v>2225</v>
      </c>
      <c r="D3242" t="s">
        <v>1378</v>
      </c>
    </row>
    <row r="3243" spans="1:4" x14ac:dyDescent="0.25">
      <c r="A3243">
        <v>3242</v>
      </c>
      <c r="B3243" t="s">
        <v>9001</v>
      </c>
      <c r="C3243" t="s">
        <v>2466</v>
      </c>
      <c r="D3243" t="s">
        <v>1378</v>
      </c>
    </row>
    <row r="3244" spans="1:4" x14ac:dyDescent="0.25">
      <c r="A3244">
        <v>3243</v>
      </c>
      <c r="B3244" t="s">
        <v>9000</v>
      </c>
      <c r="C3244" t="s">
        <v>4216</v>
      </c>
      <c r="D3244" t="s">
        <v>1378</v>
      </c>
    </row>
    <row r="3245" spans="1:4" x14ac:dyDescent="0.25">
      <c r="A3245">
        <v>3244</v>
      </c>
      <c r="B3245" t="s">
        <v>8999</v>
      </c>
      <c r="C3245" t="s">
        <v>2466</v>
      </c>
      <c r="D3245" t="s">
        <v>1378</v>
      </c>
    </row>
    <row r="3246" spans="1:4" x14ac:dyDescent="0.25">
      <c r="A3246">
        <v>3245</v>
      </c>
      <c r="B3246" t="s">
        <v>8998</v>
      </c>
      <c r="C3246" t="s">
        <v>4106</v>
      </c>
      <c r="D3246" t="s">
        <v>1378</v>
      </c>
    </row>
    <row r="3247" spans="1:4" x14ac:dyDescent="0.25">
      <c r="A3247">
        <v>3246</v>
      </c>
      <c r="B3247" t="s">
        <v>8997</v>
      </c>
      <c r="C3247" t="s">
        <v>4216</v>
      </c>
      <c r="D3247" t="s">
        <v>1378</v>
      </c>
    </row>
    <row r="3248" spans="1:4" x14ac:dyDescent="0.25">
      <c r="A3248">
        <v>3247</v>
      </c>
      <c r="B3248" t="s">
        <v>8996</v>
      </c>
      <c r="C3248" t="s">
        <v>2619</v>
      </c>
      <c r="D3248" t="s">
        <v>1378</v>
      </c>
    </row>
    <row r="3249" spans="1:4" x14ac:dyDescent="0.25">
      <c r="A3249">
        <v>3248</v>
      </c>
      <c r="B3249" t="s">
        <v>8995</v>
      </c>
      <c r="C3249" t="s">
        <v>2631</v>
      </c>
      <c r="D3249" t="s">
        <v>1378</v>
      </c>
    </row>
    <row r="3250" spans="1:4" x14ac:dyDescent="0.25">
      <c r="A3250">
        <v>3249</v>
      </c>
      <c r="B3250" t="s">
        <v>8994</v>
      </c>
      <c r="C3250" t="s">
        <v>3022</v>
      </c>
      <c r="D3250" t="s">
        <v>1378</v>
      </c>
    </row>
    <row r="3251" spans="1:4" x14ac:dyDescent="0.25">
      <c r="A3251">
        <v>3250</v>
      </c>
      <c r="B3251" t="s">
        <v>8993</v>
      </c>
      <c r="C3251" t="s">
        <v>3084</v>
      </c>
      <c r="D3251" t="s">
        <v>1378</v>
      </c>
    </row>
    <row r="3252" spans="1:4" x14ac:dyDescent="0.25">
      <c r="A3252">
        <v>3251</v>
      </c>
      <c r="B3252" t="s">
        <v>8992</v>
      </c>
      <c r="C3252" t="s">
        <v>3448</v>
      </c>
      <c r="D3252" t="s">
        <v>1378</v>
      </c>
    </row>
    <row r="3253" spans="1:4" x14ac:dyDescent="0.25">
      <c r="A3253">
        <v>3252</v>
      </c>
      <c r="B3253" t="s">
        <v>8991</v>
      </c>
      <c r="C3253" t="s">
        <v>3449</v>
      </c>
      <c r="D3253" t="s">
        <v>1378</v>
      </c>
    </row>
    <row r="3254" spans="1:4" x14ac:dyDescent="0.25">
      <c r="A3254">
        <v>3253</v>
      </c>
      <c r="B3254" t="s">
        <v>8990</v>
      </c>
      <c r="C3254" t="s">
        <v>4009</v>
      </c>
      <c r="D3254" t="s">
        <v>1378</v>
      </c>
    </row>
    <row r="3255" spans="1:4" x14ac:dyDescent="0.25">
      <c r="A3255">
        <v>3254</v>
      </c>
      <c r="B3255" t="s">
        <v>8989</v>
      </c>
      <c r="C3255" t="s">
        <v>2593</v>
      </c>
      <c r="D3255" t="s">
        <v>1378</v>
      </c>
    </row>
    <row r="3256" spans="1:4" x14ac:dyDescent="0.25">
      <c r="A3256">
        <v>3255</v>
      </c>
      <c r="B3256" t="s">
        <v>8988</v>
      </c>
      <c r="C3256" t="s">
        <v>2621</v>
      </c>
      <c r="D3256" t="s">
        <v>1378</v>
      </c>
    </row>
    <row r="3257" spans="1:4" x14ac:dyDescent="0.25">
      <c r="A3257">
        <v>3256</v>
      </c>
      <c r="B3257" t="s">
        <v>8987</v>
      </c>
      <c r="C3257" t="s">
        <v>3085</v>
      </c>
      <c r="D3257" t="s">
        <v>1378</v>
      </c>
    </row>
    <row r="3258" spans="1:4" x14ac:dyDescent="0.25">
      <c r="A3258">
        <v>3257</v>
      </c>
      <c r="B3258" t="s">
        <v>8986</v>
      </c>
      <c r="C3258" t="s">
        <v>2942</v>
      </c>
      <c r="D3258" t="s">
        <v>1378</v>
      </c>
    </row>
    <row r="3259" spans="1:4" x14ac:dyDescent="0.25">
      <c r="A3259">
        <v>3258</v>
      </c>
      <c r="B3259" t="s">
        <v>8985</v>
      </c>
      <c r="C3259" t="s">
        <v>3459</v>
      </c>
      <c r="D3259" t="s">
        <v>1378</v>
      </c>
    </row>
    <row r="3260" spans="1:4" x14ac:dyDescent="0.25">
      <c r="A3260">
        <v>3259</v>
      </c>
      <c r="B3260" t="s">
        <v>8984</v>
      </c>
      <c r="C3260" t="s">
        <v>4232</v>
      </c>
      <c r="D3260" t="s">
        <v>1378</v>
      </c>
    </row>
    <row r="3261" spans="1:4" x14ac:dyDescent="0.25">
      <c r="A3261">
        <v>3260</v>
      </c>
      <c r="B3261" t="s">
        <v>8983</v>
      </c>
      <c r="C3261" t="s">
        <v>2636</v>
      </c>
      <c r="D3261" t="s">
        <v>1378</v>
      </c>
    </row>
    <row r="3262" spans="1:4" x14ac:dyDescent="0.25">
      <c r="A3262">
        <v>3261</v>
      </c>
      <c r="B3262" t="s">
        <v>8982</v>
      </c>
      <c r="C3262" t="s">
        <v>3210</v>
      </c>
      <c r="D3262" t="s">
        <v>1378</v>
      </c>
    </row>
    <row r="3263" spans="1:4" x14ac:dyDescent="0.25">
      <c r="A3263">
        <v>3262</v>
      </c>
      <c r="B3263" t="s">
        <v>8981</v>
      </c>
      <c r="C3263" t="s">
        <v>8980</v>
      </c>
      <c r="D3263" t="s">
        <v>1378</v>
      </c>
    </row>
    <row r="3264" spans="1:4" x14ac:dyDescent="0.25">
      <c r="A3264">
        <v>3263</v>
      </c>
      <c r="B3264" t="s">
        <v>8979</v>
      </c>
      <c r="C3264" t="s">
        <v>8978</v>
      </c>
      <c r="D3264" t="s">
        <v>1378</v>
      </c>
    </row>
    <row r="3265" spans="1:4" x14ac:dyDescent="0.25">
      <c r="A3265">
        <v>3264</v>
      </c>
      <c r="B3265" t="s">
        <v>8977</v>
      </c>
      <c r="C3265" t="s">
        <v>2567</v>
      </c>
      <c r="D3265" t="s">
        <v>1378</v>
      </c>
    </row>
    <row r="3266" spans="1:4" x14ac:dyDescent="0.25">
      <c r="A3266">
        <v>3265</v>
      </c>
      <c r="B3266" t="s">
        <v>8976</v>
      </c>
      <c r="C3266" t="s">
        <v>3265</v>
      </c>
      <c r="D3266" t="s">
        <v>1378</v>
      </c>
    </row>
    <row r="3267" spans="1:4" x14ac:dyDescent="0.25">
      <c r="A3267">
        <v>3266</v>
      </c>
      <c r="B3267" t="s">
        <v>8975</v>
      </c>
      <c r="C3267" t="s">
        <v>2635</v>
      </c>
      <c r="D3267" t="s">
        <v>1378</v>
      </c>
    </row>
    <row r="3268" spans="1:4" x14ac:dyDescent="0.25">
      <c r="A3268">
        <v>3267</v>
      </c>
      <c r="B3268" t="s">
        <v>8974</v>
      </c>
      <c r="C3268" t="s">
        <v>3267</v>
      </c>
      <c r="D3268" t="s">
        <v>1378</v>
      </c>
    </row>
    <row r="3269" spans="1:4" x14ac:dyDescent="0.25">
      <c r="A3269">
        <v>3268</v>
      </c>
      <c r="B3269" t="s">
        <v>8973</v>
      </c>
      <c r="C3269" t="s">
        <v>2294</v>
      </c>
      <c r="D3269" t="s">
        <v>1378</v>
      </c>
    </row>
    <row r="3270" spans="1:4" x14ac:dyDescent="0.25">
      <c r="A3270">
        <v>3269</v>
      </c>
      <c r="B3270" t="s">
        <v>8972</v>
      </c>
      <c r="C3270" t="s">
        <v>2706</v>
      </c>
      <c r="D3270" t="s">
        <v>1378</v>
      </c>
    </row>
    <row r="3271" spans="1:4" x14ac:dyDescent="0.25">
      <c r="A3271">
        <v>3270</v>
      </c>
      <c r="B3271" t="s">
        <v>8971</v>
      </c>
      <c r="C3271" t="s">
        <v>2738</v>
      </c>
      <c r="D3271" t="s">
        <v>1378</v>
      </c>
    </row>
    <row r="3272" spans="1:4" x14ac:dyDescent="0.25">
      <c r="A3272">
        <v>3271</v>
      </c>
      <c r="B3272" t="s">
        <v>8970</v>
      </c>
      <c r="C3272" t="s">
        <v>2740</v>
      </c>
      <c r="D3272" t="s">
        <v>1378</v>
      </c>
    </row>
    <row r="3273" spans="1:4" x14ac:dyDescent="0.25">
      <c r="A3273">
        <v>3272</v>
      </c>
      <c r="B3273" t="s">
        <v>8969</v>
      </c>
      <c r="C3273" t="s">
        <v>3295</v>
      </c>
      <c r="D3273" t="s">
        <v>1378</v>
      </c>
    </row>
    <row r="3274" spans="1:4" x14ac:dyDescent="0.25">
      <c r="A3274">
        <v>3273</v>
      </c>
      <c r="B3274" t="s">
        <v>8968</v>
      </c>
      <c r="C3274" t="s">
        <v>2561</v>
      </c>
      <c r="D3274" t="s">
        <v>1378</v>
      </c>
    </row>
    <row r="3275" spans="1:4" x14ac:dyDescent="0.25">
      <c r="A3275">
        <v>3274</v>
      </c>
      <c r="B3275" t="s">
        <v>8967</v>
      </c>
      <c r="C3275" t="s">
        <v>3296</v>
      </c>
      <c r="D3275" t="s">
        <v>1378</v>
      </c>
    </row>
    <row r="3276" spans="1:4" x14ac:dyDescent="0.25">
      <c r="A3276">
        <v>3275</v>
      </c>
      <c r="B3276" t="s">
        <v>8966</v>
      </c>
      <c r="C3276" t="s">
        <v>2577</v>
      </c>
      <c r="D3276" t="s">
        <v>1378</v>
      </c>
    </row>
    <row r="3277" spans="1:4" x14ac:dyDescent="0.25">
      <c r="A3277">
        <v>3276</v>
      </c>
      <c r="B3277" t="s">
        <v>8965</v>
      </c>
      <c r="C3277" t="s">
        <v>3297</v>
      </c>
      <c r="D3277" t="s">
        <v>1378</v>
      </c>
    </row>
    <row r="3278" spans="1:4" x14ac:dyDescent="0.25">
      <c r="A3278">
        <v>3277</v>
      </c>
      <c r="B3278" t="s">
        <v>8964</v>
      </c>
      <c r="C3278" t="s">
        <v>1458</v>
      </c>
      <c r="D3278" t="s">
        <v>1378</v>
      </c>
    </row>
    <row r="3279" spans="1:4" x14ac:dyDescent="0.25">
      <c r="A3279">
        <v>3278</v>
      </c>
      <c r="B3279" t="s">
        <v>8963</v>
      </c>
      <c r="C3279" t="s">
        <v>3363</v>
      </c>
      <c r="D3279" t="s">
        <v>1378</v>
      </c>
    </row>
    <row r="3280" spans="1:4" x14ac:dyDescent="0.25">
      <c r="A3280">
        <v>3279</v>
      </c>
      <c r="B3280" t="s">
        <v>8962</v>
      </c>
      <c r="C3280" t="s">
        <v>2592</v>
      </c>
      <c r="D3280" t="s">
        <v>1378</v>
      </c>
    </row>
    <row r="3281" spans="1:4" x14ac:dyDescent="0.25">
      <c r="A3281">
        <v>3280</v>
      </c>
      <c r="B3281" t="s">
        <v>8961</v>
      </c>
      <c r="C3281" t="s">
        <v>2598</v>
      </c>
      <c r="D3281" t="s">
        <v>1378</v>
      </c>
    </row>
    <row r="3282" spans="1:4" x14ac:dyDescent="0.25">
      <c r="A3282">
        <v>3281</v>
      </c>
      <c r="B3282" t="s">
        <v>8960</v>
      </c>
      <c r="C3282" t="s">
        <v>3456</v>
      </c>
      <c r="D3282" t="s">
        <v>1378</v>
      </c>
    </row>
    <row r="3283" spans="1:4" x14ac:dyDescent="0.25">
      <c r="A3283">
        <v>3282</v>
      </c>
      <c r="B3283" t="s">
        <v>8959</v>
      </c>
      <c r="C3283" t="s">
        <v>3493</v>
      </c>
      <c r="D3283" t="s">
        <v>1378</v>
      </c>
    </row>
    <row r="3284" spans="1:4" x14ac:dyDescent="0.25">
      <c r="A3284">
        <v>3283</v>
      </c>
      <c r="B3284" t="s">
        <v>8958</v>
      </c>
      <c r="C3284" t="s">
        <v>3534</v>
      </c>
      <c r="D3284" t="s">
        <v>1378</v>
      </c>
    </row>
    <row r="3285" spans="1:4" x14ac:dyDescent="0.25">
      <c r="A3285">
        <v>3284</v>
      </c>
      <c r="B3285" t="s">
        <v>8957</v>
      </c>
      <c r="C3285" t="s">
        <v>2293</v>
      </c>
      <c r="D3285" t="s">
        <v>1378</v>
      </c>
    </row>
    <row r="3286" spans="1:4" x14ac:dyDescent="0.25">
      <c r="A3286">
        <v>3285</v>
      </c>
      <c r="B3286" t="s">
        <v>8956</v>
      </c>
      <c r="C3286" t="s">
        <v>2336</v>
      </c>
      <c r="D3286" t="s">
        <v>1378</v>
      </c>
    </row>
    <row r="3287" spans="1:4" x14ac:dyDescent="0.25">
      <c r="A3287">
        <v>3286</v>
      </c>
      <c r="B3287" t="s">
        <v>8955</v>
      </c>
      <c r="C3287" t="s">
        <v>2739</v>
      </c>
      <c r="D3287" t="s">
        <v>1378</v>
      </c>
    </row>
    <row r="3288" spans="1:4" x14ac:dyDescent="0.25">
      <c r="A3288">
        <v>3287</v>
      </c>
      <c r="B3288" t="s">
        <v>8954</v>
      </c>
      <c r="C3288" t="s">
        <v>3509</v>
      </c>
      <c r="D3288" t="s">
        <v>1378</v>
      </c>
    </row>
    <row r="3289" spans="1:4" x14ac:dyDescent="0.25">
      <c r="A3289">
        <v>3288</v>
      </c>
      <c r="B3289" t="s">
        <v>8953</v>
      </c>
      <c r="C3289" t="s">
        <v>2803</v>
      </c>
      <c r="D3289" t="s">
        <v>1378</v>
      </c>
    </row>
    <row r="3290" spans="1:4" x14ac:dyDescent="0.25">
      <c r="A3290">
        <v>3289</v>
      </c>
      <c r="B3290" t="s">
        <v>8952</v>
      </c>
      <c r="C3290" t="s">
        <v>2985</v>
      </c>
      <c r="D3290" t="s">
        <v>1378</v>
      </c>
    </row>
    <row r="3291" spans="1:4" x14ac:dyDescent="0.25">
      <c r="A3291">
        <v>3290</v>
      </c>
      <c r="B3291" t="s">
        <v>8951</v>
      </c>
      <c r="C3291" t="s">
        <v>2804</v>
      </c>
      <c r="D3291" t="s">
        <v>1378</v>
      </c>
    </row>
    <row r="3292" spans="1:4" x14ac:dyDescent="0.25">
      <c r="A3292">
        <v>3291</v>
      </c>
      <c r="B3292" t="s">
        <v>8950</v>
      </c>
      <c r="C3292" t="s">
        <v>2986</v>
      </c>
      <c r="D3292" t="s">
        <v>1378</v>
      </c>
    </row>
    <row r="3293" spans="1:4" x14ac:dyDescent="0.25">
      <c r="A3293">
        <v>3292</v>
      </c>
      <c r="B3293" t="s">
        <v>8949</v>
      </c>
      <c r="C3293" t="s">
        <v>2818</v>
      </c>
      <c r="D3293" t="s">
        <v>1378</v>
      </c>
    </row>
    <row r="3294" spans="1:4" x14ac:dyDescent="0.25">
      <c r="A3294">
        <v>3293</v>
      </c>
      <c r="B3294" t="s">
        <v>8948</v>
      </c>
      <c r="C3294" t="s">
        <v>2987</v>
      </c>
      <c r="D3294" t="s">
        <v>1378</v>
      </c>
    </row>
    <row r="3295" spans="1:4" x14ac:dyDescent="0.25">
      <c r="A3295">
        <v>3294</v>
      </c>
      <c r="B3295" t="s">
        <v>8947</v>
      </c>
      <c r="C3295" t="s">
        <v>2819</v>
      </c>
      <c r="D3295" t="s">
        <v>1378</v>
      </c>
    </row>
    <row r="3296" spans="1:4" x14ac:dyDescent="0.25">
      <c r="A3296">
        <v>3295</v>
      </c>
      <c r="B3296" t="s">
        <v>8946</v>
      </c>
      <c r="C3296" t="s">
        <v>2988</v>
      </c>
      <c r="D3296" t="s">
        <v>1378</v>
      </c>
    </row>
    <row r="3297" spans="1:4" x14ac:dyDescent="0.25">
      <c r="A3297">
        <v>3296</v>
      </c>
      <c r="B3297" t="s">
        <v>8945</v>
      </c>
      <c r="C3297" t="s">
        <v>3510</v>
      </c>
      <c r="D3297" t="s">
        <v>1378</v>
      </c>
    </row>
    <row r="3298" spans="1:4" x14ac:dyDescent="0.25">
      <c r="A3298">
        <v>3297</v>
      </c>
      <c r="B3298" t="s">
        <v>8944</v>
      </c>
      <c r="C3298" t="s">
        <v>3528</v>
      </c>
      <c r="D3298" t="s">
        <v>1378</v>
      </c>
    </row>
    <row r="3299" spans="1:4" x14ac:dyDescent="0.25">
      <c r="A3299">
        <v>3298</v>
      </c>
      <c r="B3299" t="s">
        <v>8943</v>
      </c>
      <c r="C3299" t="s">
        <v>2288</v>
      </c>
      <c r="D3299" t="s">
        <v>1378</v>
      </c>
    </row>
    <row r="3300" spans="1:4" x14ac:dyDescent="0.25">
      <c r="A3300">
        <v>3299</v>
      </c>
      <c r="B3300" t="s">
        <v>8942</v>
      </c>
      <c r="C3300" t="s">
        <v>3312</v>
      </c>
      <c r="D3300" t="s">
        <v>1378</v>
      </c>
    </row>
    <row r="3301" spans="1:4" x14ac:dyDescent="0.25">
      <c r="A3301">
        <v>3300</v>
      </c>
      <c r="B3301" t="s">
        <v>8941</v>
      </c>
      <c r="C3301" t="s">
        <v>3570</v>
      </c>
      <c r="D3301" t="s">
        <v>1378</v>
      </c>
    </row>
    <row r="3302" spans="1:4" x14ac:dyDescent="0.25">
      <c r="A3302">
        <v>3301</v>
      </c>
      <c r="B3302" t="s">
        <v>8940</v>
      </c>
      <c r="C3302" t="s">
        <v>3703</v>
      </c>
      <c r="D3302" t="s">
        <v>1378</v>
      </c>
    </row>
    <row r="3303" spans="1:4" x14ac:dyDescent="0.25">
      <c r="A3303">
        <v>3302</v>
      </c>
      <c r="B3303" t="s">
        <v>8939</v>
      </c>
      <c r="C3303" t="s">
        <v>3569</v>
      </c>
      <c r="D3303" t="s">
        <v>1378</v>
      </c>
    </row>
    <row r="3304" spans="1:4" x14ac:dyDescent="0.25">
      <c r="A3304">
        <v>3303</v>
      </c>
      <c r="B3304" t="s">
        <v>8938</v>
      </c>
      <c r="C3304" t="s">
        <v>3945</v>
      </c>
      <c r="D3304" t="s">
        <v>1378</v>
      </c>
    </row>
    <row r="3305" spans="1:4" x14ac:dyDescent="0.25">
      <c r="A3305">
        <v>3304</v>
      </c>
      <c r="B3305" t="s">
        <v>8937</v>
      </c>
      <c r="C3305" t="s">
        <v>3313</v>
      </c>
      <c r="D3305" t="s">
        <v>1378</v>
      </c>
    </row>
    <row r="3306" spans="1:4" x14ac:dyDescent="0.25">
      <c r="A3306">
        <v>3305</v>
      </c>
      <c r="B3306" t="s">
        <v>8936</v>
      </c>
      <c r="C3306" t="s">
        <v>3653</v>
      </c>
      <c r="D3306" t="s">
        <v>1378</v>
      </c>
    </row>
    <row r="3307" spans="1:4" x14ac:dyDescent="0.25">
      <c r="A3307">
        <v>3306</v>
      </c>
      <c r="B3307" t="s">
        <v>8935</v>
      </c>
      <c r="C3307" t="s">
        <v>2062</v>
      </c>
      <c r="D3307" t="s">
        <v>1378</v>
      </c>
    </row>
    <row r="3308" spans="1:4" x14ac:dyDescent="0.25">
      <c r="A3308">
        <v>3307</v>
      </c>
      <c r="B3308" t="s">
        <v>8934</v>
      </c>
      <c r="C3308" t="s">
        <v>2605</v>
      </c>
      <c r="D3308" t="s">
        <v>1378</v>
      </c>
    </row>
    <row r="3309" spans="1:4" x14ac:dyDescent="0.25">
      <c r="A3309">
        <v>3308</v>
      </c>
      <c r="B3309" t="s">
        <v>8933</v>
      </c>
      <c r="C3309" t="s">
        <v>8932</v>
      </c>
      <c r="D3309" t="s">
        <v>1378</v>
      </c>
    </row>
    <row r="3310" spans="1:4" x14ac:dyDescent="0.25">
      <c r="A3310">
        <v>3309</v>
      </c>
      <c r="B3310" t="s">
        <v>8931</v>
      </c>
      <c r="C3310" t="s">
        <v>4019</v>
      </c>
      <c r="D3310" t="s">
        <v>1378</v>
      </c>
    </row>
    <row r="3311" spans="1:4" x14ac:dyDescent="0.25">
      <c r="A3311">
        <v>3310</v>
      </c>
      <c r="B3311" t="s">
        <v>8930</v>
      </c>
      <c r="C3311" t="s">
        <v>2072</v>
      </c>
      <c r="D3311" t="s">
        <v>1378</v>
      </c>
    </row>
    <row r="3312" spans="1:4" x14ac:dyDescent="0.25">
      <c r="A3312">
        <v>3311</v>
      </c>
      <c r="B3312" t="s">
        <v>8929</v>
      </c>
      <c r="C3312" t="s">
        <v>3106</v>
      </c>
      <c r="D3312" t="s">
        <v>1378</v>
      </c>
    </row>
    <row r="3313" spans="1:4" x14ac:dyDescent="0.25">
      <c r="A3313">
        <v>3312</v>
      </c>
      <c r="B3313" t="s">
        <v>8928</v>
      </c>
      <c r="C3313" t="s">
        <v>3472</v>
      </c>
      <c r="D3313" t="s">
        <v>1378</v>
      </c>
    </row>
    <row r="3314" spans="1:4" x14ac:dyDescent="0.25">
      <c r="A3314">
        <v>3313</v>
      </c>
      <c r="B3314" t="s">
        <v>8927</v>
      </c>
      <c r="C3314" t="s">
        <v>3589</v>
      </c>
      <c r="D3314" t="s">
        <v>1378</v>
      </c>
    </row>
    <row r="3315" spans="1:4" x14ac:dyDescent="0.25">
      <c r="A3315">
        <v>3314</v>
      </c>
      <c r="B3315" t="s">
        <v>8926</v>
      </c>
      <c r="C3315" t="s">
        <v>3609</v>
      </c>
      <c r="D3315" t="s">
        <v>1378</v>
      </c>
    </row>
    <row r="3316" spans="1:4" x14ac:dyDescent="0.25">
      <c r="A3316">
        <v>3315</v>
      </c>
      <c r="B3316" t="s">
        <v>8925</v>
      </c>
      <c r="C3316" t="s">
        <v>3878</v>
      </c>
      <c r="D3316" t="s">
        <v>1378</v>
      </c>
    </row>
    <row r="3317" spans="1:4" x14ac:dyDescent="0.25">
      <c r="A3317">
        <v>3316</v>
      </c>
      <c r="B3317" t="s">
        <v>8924</v>
      </c>
      <c r="C3317" t="s">
        <v>3985</v>
      </c>
      <c r="D3317" t="s">
        <v>1378</v>
      </c>
    </row>
    <row r="3318" spans="1:4" x14ac:dyDescent="0.25">
      <c r="A3318">
        <v>3317</v>
      </c>
      <c r="B3318" t="s">
        <v>8923</v>
      </c>
      <c r="C3318" t="s">
        <v>3645</v>
      </c>
      <c r="D3318" t="s">
        <v>1378</v>
      </c>
    </row>
    <row r="3319" spans="1:4" x14ac:dyDescent="0.25">
      <c r="A3319">
        <v>3318</v>
      </c>
      <c r="B3319" t="s">
        <v>8922</v>
      </c>
      <c r="C3319" t="s">
        <v>4105</v>
      </c>
      <c r="D3319" t="s">
        <v>1378</v>
      </c>
    </row>
    <row r="3320" spans="1:4" x14ac:dyDescent="0.25">
      <c r="A3320">
        <v>3319</v>
      </c>
      <c r="B3320" t="s">
        <v>8921</v>
      </c>
      <c r="C3320" t="s">
        <v>2361</v>
      </c>
      <c r="D3320" t="s">
        <v>1378</v>
      </c>
    </row>
    <row r="3321" spans="1:4" x14ac:dyDescent="0.25">
      <c r="A3321">
        <v>3320</v>
      </c>
      <c r="B3321" t="s">
        <v>8920</v>
      </c>
      <c r="C3321" t="s">
        <v>2457</v>
      </c>
      <c r="D3321" t="s">
        <v>1378</v>
      </c>
    </row>
    <row r="3322" spans="1:4" x14ac:dyDescent="0.25">
      <c r="A3322">
        <v>3321</v>
      </c>
      <c r="B3322" t="s">
        <v>8919</v>
      </c>
      <c r="C3322" t="s">
        <v>3774</v>
      </c>
      <c r="D3322" t="s">
        <v>1378</v>
      </c>
    </row>
    <row r="3323" spans="1:4" x14ac:dyDescent="0.25">
      <c r="A3323">
        <v>3322</v>
      </c>
      <c r="B3323" t="s">
        <v>8918</v>
      </c>
      <c r="C3323" t="s">
        <v>2699</v>
      </c>
      <c r="D3323" t="s">
        <v>1378</v>
      </c>
    </row>
    <row r="3324" spans="1:4" x14ac:dyDescent="0.25">
      <c r="A3324">
        <v>3323</v>
      </c>
      <c r="B3324" t="s">
        <v>8917</v>
      </c>
      <c r="C3324" t="s">
        <v>3731</v>
      </c>
      <c r="D3324" t="s">
        <v>1378</v>
      </c>
    </row>
    <row r="3325" spans="1:4" x14ac:dyDescent="0.25">
      <c r="A3325">
        <v>3324</v>
      </c>
      <c r="B3325" t="s">
        <v>8916</v>
      </c>
      <c r="C3325" t="s">
        <v>2700</v>
      </c>
      <c r="D3325" t="s">
        <v>1378</v>
      </c>
    </row>
    <row r="3326" spans="1:4" x14ac:dyDescent="0.25">
      <c r="A3326">
        <v>3325</v>
      </c>
      <c r="B3326" t="s">
        <v>8915</v>
      </c>
      <c r="C3326" t="s">
        <v>3732</v>
      </c>
      <c r="D3326" t="s">
        <v>1378</v>
      </c>
    </row>
    <row r="3327" spans="1:4" x14ac:dyDescent="0.25">
      <c r="A3327">
        <v>3326</v>
      </c>
      <c r="B3327" t="s">
        <v>8914</v>
      </c>
      <c r="C3327" t="s">
        <v>2905</v>
      </c>
      <c r="D3327" t="s">
        <v>1378</v>
      </c>
    </row>
    <row r="3328" spans="1:4" x14ac:dyDescent="0.25">
      <c r="A3328">
        <v>3327</v>
      </c>
      <c r="B3328" t="s">
        <v>8913</v>
      </c>
      <c r="C3328" t="s">
        <v>3790</v>
      </c>
      <c r="D3328" t="s">
        <v>1378</v>
      </c>
    </row>
    <row r="3329" spans="1:4" x14ac:dyDescent="0.25">
      <c r="A3329">
        <v>3328</v>
      </c>
      <c r="B3329" t="s">
        <v>8912</v>
      </c>
      <c r="C3329" t="s">
        <v>3938</v>
      </c>
      <c r="D3329" t="s">
        <v>1378</v>
      </c>
    </row>
    <row r="3330" spans="1:4" x14ac:dyDescent="0.25">
      <c r="A3330">
        <v>3329</v>
      </c>
      <c r="B3330" t="s">
        <v>8911</v>
      </c>
      <c r="C3330" t="s">
        <v>2902</v>
      </c>
      <c r="D3330" t="s">
        <v>1378</v>
      </c>
    </row>
    <row r="3331" spans="1:4" x14ac:dyDescent="0.25">
      <c r="A3331">
        <v>3330</v>
      </c>
      <c r="B3331" t="s">
        <v>8910</v>
      </c>
      <c r="C3331" t="s">
        <v>3791</v>
      </c>
      <c r="D3331" t="s">
        <v>1378</v>
      </c>
    </row>
    <row r="3332" spans="1:4" x14ac:dyDescent="0.25">
      <c r="A3332">
        <v>3331</v>
      </c>
      <c r="B3332" t="s">
        <v>8909</v>
      </c>
      <c r="C3332" t="s">
        <v>8908</v>
      </c>
      <c r="D3332" t="s">
        <v>1378</v>
      </c>
    </row>
    <row r="3333" spans="1:4" x14ac:dyDescent="0.25">
      <c r="A3333">
        <v>3332</v>
      </c>
      <c r="B3333" t="s">
        <v>8907</v>
      </c>
      <c r="C3333" t="s">
        <v>8906</v>
      </c>
      <c r="D3333" t="s">
        <v>1378</v>
      </c>
    </row>
    <row r="3334" spans="1:4" x14ac:dyDescent="0.25">
      <c r="A3334">
        <v>3333</v>
      </c>
      <c r="B3334" t="s">
        <v>8905</v>
      </c>
      <c r="C3334" t="s">
        <v>2634</v>
      </c>
      <c r="D3334" t="s">
        <v>1378</v>
      </c>
    </row>
    <row r="3335" spans="1:4" x14ac:dyDescent="0.25">
      <c r="A3335">
        <v>3334</v>
      </c>
      <c r="B3335" t="s">
        <v>8904</v>
      </c>
      <c r="C3335" t="s">
        <v>3266</v>
      </c>
      <c r="D3335" t="s">
        <v>1378</v>
      </c>
    </row>
    <row r="3336" spans="1:4" x14ac:dyDescent="0.25">
      <c r="A3336">
        <v>3335</v>
      </c>
      <c r="B3336" t="s">
        <v>8903</v>
      </c>
      <c r="C3336" t="s">
        <v>3663</v>
      </c>
      <c r="D3336" t="s">
        <v>1378</v>
      </c>
    </row>
    <row r="3337" spans="1:4" x14ac:dyDescent="0.25">
      <c r="A3337">
        <v>3336</v>
      </c>
      <c r="B3337" t="s">
        <v>8902</v>
      </c>
      <c r="C3337" t="s">
        <v>2595</v>
      </c>
      <c r="D3337" t="s">
        <v>1378</v>
      </c>
    </row>
    <row r="3338" spans="1:4" x14ac:dyDescent="0.25">
      <c r="A3338">
        <v>3337</v>
      </c>
      <c r="B3338" t="s">
        <v>8901</v>
      </c>
      <c r="C3338" t="s">
        <v>3787</v>
      </c>
      <c r="D3338" t="s">
        <v>1378</v>
      </c>
    </row>
    <row r="3339" spans="1:4" x14ac:dyDescent="0.25">
      <c r="A3339">
        <v>3338</v>
      </c>
      <c r="B3339" t="s">
        <v>8900</v>
      </c>
      <c r="C3339" t="s">
        <v>2547</v>
      </c>
      <c r="D3339" t="s">
        <v>1378</v>
      </c>
    </row>
    <row r="3340" spans="1:4" x14ac:dyDescent="0.25">
      <c r="A3340">
        <v>3339</v>
      </c>
      <c r="B3340" t="s">
        <v>8899</v>
      </c>
      <c r="C3340" t="s">
        <v>3017</v>
      </c>
      <c r="D3340" t="s">
        <v>1378</v>
      </c>
    </row>
    <row r="3341" spans="1:4" x14ac:dyDescent="0.25">
      <c r="A3341">
        <v>3340</v>
      </c>
      <c r="B3341" t="s">
        <v>8898</v>
      </c>
      <c r="C3341" t="s">
        <v>2848</v>
      </c>
      <c r="D3341" t="s">
        <v>1378</v>
      </c>
    </row>
    <row r="3342" spans="1:4" x14ac:dyDescent="0.25">
      <c r="A3342">
        <v>3341</v>
      </c>
      <c r="B3342" t="s">
        <v>8897</v>
      </c>
      <c r="C3342" t="s">
        <v>3980</v>
      </c>
      <c r="D3342" t="s">
        <v>1378</v>
      </c>
    </row>
    <row r="3343" spans="1:4" x14ac:dyDescent="0.25">
      <c r="A3343">
        <v>3342</v>
      </c>
      <c r="B3343" t="s">
        <v>8896</v>
      </c>
      <c r="C3343" t="s">
        <v>2550</v>
      </c>
      <c r="D3343" t="s">
        <v>1378</v>
      </c>
    </row>
    <row r="3344" spans="1:4" x14ac:dyDescent="0.25">
      <c r="A3344">
        <v>3343</v>
      </c>
      <c r="B3344" t="s">
        <v>8895</v>
      </c>
      <c r="C3344" t="s">
        <v>2639</v>
      </c>
      <c r="D3344" t="s">
        <v>1378</v>
      </c>
    </row>
    <row r="3345" spans="1:4" x14ac:dyDescent="0.25">
      <c r="A3345">
        <v>3344</v>
      </c>
      <c r="B3345" t="s">
        <v>8894</v>
      </c>
      <c r="C3345" t="s">
        <v>2647</v>
      </c>
      <c r="D3345" t="s">
        <v>1378</v>
      </c>
    </row>
    <row r="3346" spans="1:4" x14ac:dyDescent="0.25">
      <c r="A3346">
        <v>3345</v>
      </c>
      <c r="B3346" t="s">
        <v>8893</v>
      </c>
      <c r="C3346" t="s">
        <v>3925</v>
      </c>
      <c r="D3346" t="s">
        <v>1378</v>
      </c>
    </row>
    <row r="3347" spans="1:4" x14ac:dyDescent="0.25">
      <c r="A3347">
        <v>3346</v>
      </c>
      <c r="B3347" t="s">
        <v>8892</v>
      </c>
      <c r="C3347" t="s">
        <v>2574</v>
      </c>
      <c r="D3347" t="s">
        <v>1378</v>
      </c>
    </row>
    <row r="3348" spans="1:4" x14ac:dyDescent="0.25">
      <c r="A3348">
        <v>3347</v>
      </c>
      <c r="B3348" t="s">
        <v>8891</v>
      </c>
      <c r="C3348" t="s">
        <v>2575</v>
      </c>
      <c r="D3348" t="s">
        <v>1378</v>
      </c>
    </row>
    <row r="3349" spans="1:4" x14ac:dyDescent="0.25">
      <c r="A3349">
        <v>3348</v>
      </c>
      <c r="B3349" t="s">
        <v>8890</v>
      </c>
      <c r="C3349" t="s">
        <v>2585</v>
      </c>
      <c r="D3349" t="s">
        <v>1378</v>
      </c>
    </row>
    <row r="3350" spans="1:4" x14ac:dyDescent="0.25">
      <c r="A3350">
        <v>3349</v>
      </c>
      <c r="B3350" t="s">
        <v>8889</v>
      </c>
      <c r="C3350" t="s">
        <v>2587</v>
      </c>
      <c r="D3350" t="s">
        <v>1378</v>
      </c>
    </row>
    <row r="3351" spans="1:4" x14ac:dyDescent="0.25">
      <c r="A3351">
        <v>3350</v>
      </c>
      <c r="B3351" t="s">
        <v>8888</v>
      </c>
      <c r="C3351" t="s">
        <v>4045</v>
      </c>
      <c r="D3351" t="s">
        <v>1378</v>
      </c>
    </row>
    <row r="3352" spans="1:4" x14ac:dyDescent="0.25">
      <c r="A3352">
        <v>3351</v>
      </c>
      <c r="B3352" t="s">
        <v>8887</v>
      </c>
      <c r="C3352" t="s">
        <v>2552</v>
      </c>
      <c r="D3352" t="s">
        <v>1378</v>
      </c>
    </row>
    <row r="3353" spans="1:4" x14ac:dyDescent="0.25">
      <c r="A3353">
        <v>3352</v>
      </c>
      <c r="B3353" t="s">
        <v>8886</v>
      </c>
      <c r="C3353" t="s">
        <v>2560</v>
      </c>
      <c r="D3353" t="s">
        <v>1378</v>
      </c>
    </row>
    <row r="3354" spans="1:4" x14ac:dyDescent="0.25">
      <c r="A3354">
        <v>3353</v>
      </c>
      <c r="B3354" t="s">
        <v>8885</v>
      </c>
      <c r="C3354" t="s">
        <v>2646</v>
      </c>
      <c r="D3354" t="s">
        <v>1378</v>
      </c>
    </row>
    <row r="3355" spans="1:4" x14ac:dyDescent="0.25">
      <c r="A3355">
        <v>3354</v>
      </c>
      <c r="B3355" t="s">
        <v>8884</v>
      </c>
      <c r="C3355" t="s">
        <v>4044</v>
      </c>
      <c r="D3355" t="s">
        <v>1378</v>
      </c>
    </row>
    <row r="3356" spans="1:4" x14ac:dyDescent="0.25">
      <c r="A3356">
        <v>3355</v>
      </c>
      <c r="B3356" t="s">
        <v>8883</v>
      </c>
      <c r="C3356" t="s">
        <v>8882</v>
      </c>
      <c r="D3356" t="s">
        <v>1378</v>
      </c>
    </row>
    <row r="3357" spans="1:4" x14ac:dyDescent="0.25">
      <c r="A3357">
        <v>3356</v>
      </c>
      <c r="B3357" t="s">
        <v>8881</v>
      </c>
      <c r="C3357" t="s">
        <v>8880</v>
      </c>
      <c r="D3357" t="s">
        <v>1378</v>
      </c>
    </row>
    <row r="3358" spans="1:4" x14ac:dyDescent="0.25">
      <c r="A3358">
        <v>3357</v>
      </c>
      <c r="B3358" t="s">
        <v>8879</v>
      </c>
      <c r="C3358" t="s">
        <v>2717</v>
      </c>
      <c r="D3358" t="s">
        <v>1378</v>
      </c>
    </row>
    <row r="3359" spans="1:4" x14ac:dyDescent="0.25">
      <c r="A3359">
        <v>3358</v>
      </c>
      <c r="B3359" t="s">
        <v>8878</v>
      </c>
      <c r="C3359" t="s">
        <v>8877</v>
      </c>
      <c r="D3359" t="s">
        <v>1378</v>
      </c>
    </row>
    <row r="3360" spans="1:4" x14ac:dyDescent="0.25">
      <c r="A3360">
        <v>3359</v>
      </c>
      <c r="B3360" t="s">
        <v>8876</v>
      </c>
      <c r="C3360" t="s">
        <v>2702</v>
      </c>
      <c r="D3360" t="s">
        <v>1378</v>
      </c>
    </row>
    <row r="3361" spans="1:4" x14ac:dyDescent="0.25">
      <c r="A3361">
        <v>3360</v>
      </c>
      <c r="B3361" t="s">
        <v>8875</v>
      </c>
      <c r="C3361" t="s">
        <v>4125</v>
      </c>
      <c r="D3361" t="s">
        <v>1378</v>
      </c>
    </row>
    <row r="3362" spans="1:4" x14ac:dyDescent="0.25">
      <c r="A3362">
        <v>3361</v>
      </c>
      <c r="B3362" t="s">
        <v>8874</v>
      </c>
      <c r="C3362" t="s">
        <v>2362</v>
      </c>
      <c r="D3362" t="s">
        <v>1378</v>
      </c>
    </row>
    <row r="3363" spans="1:4" x14ac:dyDescent="0.25">
      <c r="A3363">
        <v>3362</v>
      </c>
      <c r="B3363" t="s">
        <v>8873</v>
      </c>
      <c r="C3363" t="s">
        <v>2363</v>
      </c>
      <c r="D3363" t="s">
        <v>1378</v>
      </c>
    </row>
    <row r="3364" spans="1:4" x14ac:dyDescent="0.25">
      <c r="A3364">
        <v>3363</v>
      </c>
      <c r="B3364" t="s">
        <v>8872</v>
      </c>
      <c r="C3364" t="s">
        <v>4231</v>
      </c>
      <c r="D3364" t="s">
        <v>1378</v>
      </c>
    </row>
    <row r="3365" spans="1:4" x14ac:dyDescent="0.25">
      <c r="A3365">
        <v>3364</v>
      </c>
      <c r="B3365" t="s">
        <v>8871</v>
      </c>
      <c r="C3365" t="s">
        <v>1481</v>
      </c>
      <c r="D3365" t="s">
        <v>1378</v>
      </c>
    </row>
    <row r="3366" spans="1:4" x14ac:dyDescent="0.25">
      <c r="A3366">
        <v>3365</v>
      </c>
      <c r="B3366" t="s">
        <v>8870</v>
      </c>
      <c r="C3366" t="s">
        <v>1866</v>
      </c>
      <c r="D3366" t="s">
        <v>1378</v>
      </c>
    </row>
    <row r="3367" spans="1:4" x14ac:dyDescent="0.25">
      <c r="A3367">
        <v>3366</v>
      </c>
      <c r="B3367" t="s">
        <v>8869</v>
      </c>
      <c r="C3367" t="s">
        <v>1871</v>
      </c>
      <c r="D3367" t="s">
        <v>1378</v>
      </c>
    </row>
    <row r="3368" spans="1:4" x14ac:dyDescent="0.25">
      <c r="A3368">
        <v>3367</v>
      </c>
      <c r="B3368" t="s">
        <v>8868</v>
      </c>
      <c r="C3368" t="s">
        <v>1872</v>
      </c>
      <c r="D3368" t="s">
        <v>1378</v>
      </c>
    </row>
    <row r="3369" spans="1:4" x14ac:dyDescent="0.25">
      <c r="A3369">
        <v>3368</v>
      </c>
      <c r="B3369" t="s">
        <v>8867</v>
      </c>
      <c r="C3369" t="s">
        <v>1873</v>
      </c>
      <c r="D3369" t="s">
        <v>1378</v>
      </c>
    </row>
    <row r="3370" spans="1:4" x14ac:dyDescent="0.25">
      <c r="A3370">
        <v>3369</v>
      </c>
      <c r="B3370" t="s">
        <v>8866</v>
      </c>
      <c r="C3370" t="s">
        <v>1882</v>
      </c>
      <c r="D3370" t="s">
        <v>1378</v>
      </c>
    </row>
    <row r="3371" spans="1:4" x14ac:dyDescent="0.25">
      <c r="A3371">
        <v>3370</v>
      </c>
      <c r="B3371" t="s">
        <v>8865</v>
      </c>
      <c r="C3371" t="s">
        <v>1945</v>
      </c>
      <c r="D3371" t="s">
        <v>1378</v>
      </c>
    </row>
    <row r="3372" spans="1:4" x14ac:dyDescent="0.25">
      <c r="A3372">
        <v>3371</v>
      </c>
      <c r="B3372" t="s">
        <v>8864</v>
      </c>
      <c r="C3372" t="s">
        <v>1983</v>
      </c>
      <c r="D3372" t="s">
        <v>1378</v>
      </c>
    </row>
    <row r="3373" spans="1:4" x14ac:dyDescent="0.25">
      <c r="A3373">
        <v>3372</v>
      </c>
      <c r="B3373" t="s">
        <v>8863</v>
      </c>
      <c r="C3373" t="s">
        <v>2019</v>
      </c>
      <c r="D3373" t="s">
        <v>1378</v>
      </c>
    </row>
    <row r="3374" spans="1:4" x14ac:dyDescent="0.25">
      <c r="A3374">
        <v>3373</v>
      </c>
      <c r="B3374" t="s">
        <v>8862</v>
      </c>
      <c r="C3374" t="s">
        <v>2021</v>
      </c>
      <c r="D3374" t="s">
        <v>1378</v>
      </c>
    </row>
    <row r="3375" spans="1:4" x14ac:dyDescent="0.25">
      <c r="A3375">
        <v>3374</v>
      </c>
      <c r="B3375" t="s">
        <v>8861</v>
      </c>
      <c r="C3375" t="s">
        <v>2022</v>
      </c>
      <c r="D3375" t="s">
        <v>1378</v>
      </c>
    </row>
    <row r="3376" spans="1:4" x14ac:dyDescent="0.25">
      <c r="A3376">
        <v>3375</v>
      </c>
      <c r="B3376" t="s">
        <v>8860</v>
      </c>
      <c r="C3376" t="s">
        <v>2025</v>
      </c>
      <c r="D3376" t="s">
        <v>1378</v>
      </c>
    </row>
    <row r="3377" spans="1:4" x14ac:dyDescent="0.25">
      <c r="A3377">
        <v>3376</v>
      </c>
      <c r="B3377" t="s">
        <v>8859</v>
      </c>
      <c r="C3377" t="s">
        <v>2032</v>
      </c>
      <c r="D3377" t="s">
        <v>1378</v>
      </c>
    </row>
    <row r="3378" spans="1:4" x14ac:dyDescent="0.25">
      <c r="A3378">
        <v>3377</v>
      </c>
      <c r="B3378" t="s">
        <v>8858</v>
      </c>
      <c r="C3378" t="s">
        <v>2035</v>
      </c>
      <c r="D3378" t="s">
        <v>1378</v>
      </c>
    </row>
    <row r="3379" spans="1:4" x14ac:dyDescent="0.25">
      <c r="A3379">
        <v>3378</v>
      </c>
      <c r="B3379" t="s">
        <v>8857</v>
      </c>
      <c r="C3379" t="s">
        <v>2042</v>
      </c>
      <c r="D3379" t="s">
        <v>1378</v>
      </c>
    </row>
    <row r="3380" spans="1:4" x14ac:dyDescent="0.25">
      <c r="A3380">
        <v>3379</v>
      </c>
      <c r="B3380" t="s">
        <v>8856</v>
      </c>
      <c r="C3380" t="s">
        <v>2046</v>
      </c>
      <c r="D3380" t="s">
        <v>1378</v>
      </c>
    </row>
    <row r="3381" spans="1:4" x14ac:dyDescent="0.25">
      <c r="A3381">
        <v>3380</v>
      </c>
      <c r="B3381" t="s">
        <v>8855</v>
      </c>
      <c r="C3381" t="s">
        <v>2047</v>
      </c>
      <c r="D3381" t="s">
        <v>1378</v>
      </c>
    </row>
    <row r="3382" spans="1:4" x14ac:dyDescent="0.25">
      <c r="A3382">
        <v>3381</v>
      </c>
      <c r="B3382" t="s">
        <v>8854</v>
      </c>
      <c r="C3382" t="s">
        <v>2048</v>
      </c>
      <c r="D3382" t="s">
        <v>1378</v>
      </c>
    </row>
    <row r="3383" spans="1:4" x14ac:dyDescent="0.25">
      <c r="A3383">
        <v>3382</v>
      </c>
      <c r="B3383" t="s">
        <v>8853</v>
      </c>
      <c r="C3383" t="s">
        <v>2049</v>
      </c>
      <c r="D3383" t="s">
        <v>1378</v>
      </c>
    </row>
    <row r="3384" spans="1:4" x14ac:dyDescent="0.25">
      <c r="A3384">
        <v>3383</v>
      </c>
      <c r="B3384" t="s">
        <v>8852</v>
      </c>
      <c r="C3384" t="s">
        <v>2135</v>
      </c>
      <c r="D3384" t="s">
        <v>1378</v>
      </c>
    </row>
    <row r="3385" spans="1:4" x14ac:dyDescent="0.25">
      <c r="A3385">
        <v>3384</v>
      </c>
      <c r="B3385" t="s">
        <v>8851</v>
      </c>
      <c r="C3385" t="s">
        <v>2145</v>
      </c>
      <c r="D3385" t="s">
        <v>1378</v>
      </c>
    </row>
    <row r="3386" spans="1:4" x14ac:dyDescent="0.25">
      <c r="A3386">
        <v>3385</v>
      </c>
      <c r="B3386" t="s">
        <v>8850</v>
      </c>
      <c r="C3386" t="s">
        <v>2177</v>
      </c>
      <c r="D3386" t="s">
        <v>1378</v>
      </c>
    </row>
    <row r="3387" spans="1:4" x14ac:dyDescent="0.25">
      <c r="A3387">
        <v>3386</v>
      </c>
      <c r="B3387" t="s">
        <v>8849</v>
      </c>
      <c r="C3387" t="s">
        <v>2214</v>
      </c>
      <c r="D3387" t="s">
        <v>1378</v>
      </c>
    </row>
    <row r="3388" spans="1:4" x14ac:dyDescent="0.25">
      <c r="A3388">
        <v>3387</v>
      </c>
      <c r="B3388" t="s">
        <v>8848</v>
      </c>
      <c r="C3388" t="s">
        <v>2490</v>
      </c>
      <c r="D3388" t="s">
        <v>1378</v>
      </c>
    </row>
    <row r="3389" spans="1:4" x14ac:dyDescent="0.25">
      <c r="A3389">
        <v>3388</v>
      </c>
      <c r="B3389" t="s">
        <v>8847</v>
      </c>
      <c r="C3389" t="s">
        <v>2491</v>
      </c>
      <c r="D3389" t="s">
        <v>1378</v>
      </c>
    </row>
    <row r="3390" spans="1:4" x14ac:dyDescent="0.25">
      <c r="A3390">
        <v>3389</v>
      </c>
      <c r="B3390" t="s">
        <v>8846</v>
      </c>
      <c r="C3390" t="s">
        <v>2498</v>
      </c>
      <c r="D3390" t="s">
        <v>1378</v>
      </c>
    </row>
    <row r="3391" spans="1:4" x14ac:dyDescent="0.25">
      <c r="A3391">
        <v>3390</v>
      </c>
      <c r="B3391" t="s">
        <v>8845</v>
      </c>
      <c r="C3391" t="s">
        <v>2499</v>
      </c>
      <c r="D3391" t="s">
        <v>1378</v>
      </c>
    </row>
    <row r="3392" spans="1:4" x14ac:dyDescent="0.25">
      <c r="A3392">
        <v>3391</v>
      </c>
      <c r="B3392" t="s">
        <v>8844</v>
      </c>
      <c r="C3392" t="s">
        <v>2897</v>
      </c>
      <c r="D3392" t="s">
        <v>1378</v>
      </c>
    </row>
    <row r="3393" spans="1:4" x14ac:dyDescent="0.25">
      <c r="A3393">
        <v>3392</v>
      </c>
      <c r="B3393" t="s">
        <v>8843</v>
      </c>
      <c r="C3393" t="s">
        <v>3006</v>
      </c>
      <c r="D3393" t="s">
        <v>1378</v>
      </c>
    </row>
    <row r="3394" spans="1:4" x14ac:dyDescent="0.25">
      <c r="A3394">
        <v>3393</v>
      </c>
      <c r="B3394" t="s">
        <v>8842</v>
      </c>
      <c r="C3394" t="s">
        <v>3007</v>
      </c>
      <c r="D3394" t="s">
        <v>1378</v>
      </c>
    </row>
    <row r="3395" spans="1:4" x14ac:dyDescent="0.25">
      <c r="A3395">
        <v>3394</v>
      </c>
      <c r="B3395" t="s">
        <v>8841</v>
      </c>
      <c r="C3395" t="s">
        <v>3011</v>
      </c>
      <c r="D3395" t="s">
        <v>1378</v>
      </c>
    </row>
    <row r="3396" spans="1:4" x14ac:dyDescent="0.25">
      <c r="A3396">
        <v>3395</v>
      </c>
      <c r="B3396" t="s">
        <v>8840</v>
      </c>
      <c r="C3396" t="s">
        <v>3025</v>
      </c>
      <c r="D3396" t="s">
        <v>1378</v>
      </c>
    </row>
    <row r="3397" spans="1:4" x14ac:dyDescent="0.25">
      <c r="A3397">
        <v>3396</v>
      </c>
      <c r="B3397" t="s">
        <v>8839</v>
      </c>
      <c r="C3397" t="s">
        <v>3037</v>
      </c>
      <c r="D3397" t="s">
        <v>1378</v>
      </c>
    </row>
    <row r="3398" spans="1:4" x14ac:dyDescent="0.25">
      <c r="A3398">
        <v>3397</v>
      </c>
      <c r="B3398" t="s">
        <v>8838</v>
      </c>
      <c r="C3398" t="s">
        <v>3038</v>
      </c>
      <c r="D3398" t="s">
        <v>1378</v>
      </c>
    </row>
    <row r="3399" spans="1:4" x14ac:dyDescent="0.25">
      <c r="A3399">
        <v>3398</v>
      </c>
      <c r="B3399" t="s">
        <v>8837</v>
      </c>
      <c r="C3399" t="s">
        <v>3174</v>
      </c>
      <c r="D3399" t="s">
        <v>1378</v>
      </c>
    </row>
    <row r="3400" spans="1:4" x14ac:dyDescent="0.25">
      <c r="A3400">
        <v>3399</v>
      </c>
      <c r="B3400" t="s">
        <v>8836</v>
      </c>
      <c r="C3400" t="s">
        <v>3207</v>
      </c>
      <c r="D3400" t="s">
        <v>1378</v>
      </c>
    </row>
    <row r="3401" spans="1:4" x14ac:dyDescent="0.25">
      <c r="A3401">
        <v>3400</v>
      </c>
      <c r="B3401" t="s">
        <v>8835</v>
      </c>
      <c r="C3401" t="s">
        <v>3224</v>
      </c>
      <c r="D3401" t="s">
        <v>1378</v>
      </c>
    </row>
    <row r="3402" spans="1:4" x14ac:dyDescent="0.25">
      <c r="A3402">
        <v>3401</v>
      </c>
      <c r="B3402" t="s">
        <v>8834</v>
      </c>
      <c r="C3402" t="s">
        <v>3251</v>
      </c>
      <c r="D3402" t="s">
        <v>1378</v>
      </c>
    </row>
    <row r="3403" spans="1:4" x14ac:dyDescent="0.25">
      <c r="A3403">
        <v>3402</v>
      </c>
      <c r="B3403" t="s">
        <v>8833</v>
      </c>
      <c r="C3403" t="s">
        <v>3253</v>
      </c>
      <c r="D3403" t="s">
        <v>1378</v>
      </c>
    </row>
    <row r="3404" spans="1:4" x14ac:dyDescent="0.25">
      <c r="A3404">
        <v>3403</v>
      </c>
      <c r="B3404" t="s">
        <v>8832</v>
      </c>
      <c r="C3404" t="s">
        <v>3311</v>
      </c>
      <c r="D3404" t="s">
        <v>1378</v>
      </c>
    </row>
    <row r="3405" spans="1:4" x14ac:dyDescent="0.25">
      <c r="A3405">
        <v>3404</v>
      </c>
      <c r="B3405" t="s">
        <v>8831</v>
      </c>
      <c r="C3405" t="s">
        <v>3314</v>
      </c>
      <c r="D3405" t="s">
        <v>1378</v>
      </c>
    </row>
    <row r="3406" spans="1:4" x14ac:dyDescent="0.25">
      <c r="A3406">
        <v>3405</v>
      </c>
      <c r="B3406" t="s">
        <v>8830</v>
      </c>
      <c r="C3406" t="s">
        <v>3384</v>
      </c>
      <c r="D3406" t="s">
        <v>1378</v>
      </c>
    </row>
    <row r="3407" spans="1:4" x14ac:dyDescent="0.25">
      <c r="A3407">
        <v>3406</v>
      </c>
      <c r="B3407" t="s">
        <v>8829</v>
      </c>
      <c r="C3407" t="s">
        <v>3390</v>
      </c>
      <c r="D3407" t="s">
        <v>1378</v>
      </c>
    </row>
    <row r="3408" spans="1:4" x14ac:dyDescent="0.25">
      <c r="A3408">
        <v>3407</v>
      </c>
      <c r="B3408" t="s">
        <v>8828</v>
      </c>
      <c r="C3408" t="s">
        <v>3477</v>
      </c>
      <c r="D3408" t="s">
        <v>1378</v>
      </c>
    </row>
    <row r="3409" spans="1:4" x14ac:dyDescent="0.25">
      <c r="A3409">
        <v>3408</v>
      </c>
      <c r="B3409" t="s">
        <v>8827</v>
      </c>
      <c r="C3409" t="s">
        <v>3478</v>
      </c>
      <c r="D3409" t="s">
        <v>1378</v>
      </c>
    </row>
    <row r="3410" spans="1:4" x14ac:dyDescent="0.25">
      <c r="A3410">
        <v>3409</v>
      </c>
      <c r="B3410" t="s">
        <v>8826</v>
      </c>
      <c r="C3410" t="s">
        <v>3542</v>
      </c>
      <c r="D3410" t="s">
        <v>1378</v>
      </c>
    </row>
    <row r="3411" spans="1:4" x14ac:dyDescent="0.25">
      <c r="A3411">
        <v>3410</v>
      </c>
      <c r="B3411" t="s">
        <v>8825</v>
      </c>
      <c r="C3411" t="s">
        <v>3565</v>
      </c>
      <c r="D3411" t="s">
        <v>1378</v>
      </c>
    </row>
    <row r="3412" spans="1:4" x14ac:dyDescent="0.25">
      <c r="A3412">
        <v>3411</v>
      </c>
      <c r="B3412" t="s">
        <v>8824</v>
      </c>
      <c r="C3412" t="s">
        <v>3610</v>
      </c>
      <c r="D3412" t="s">
        <v>1378</v>
      </c>
    </row>
    <row r="3413" spans="1:4" x14ac:dyDescent="0.25">
      <c r="A3413">
        <v>3412</v>
      </c>
      <c r="B3413" t="s">
        <v>8823</v>
      </c>
      <c r="C3413" t="s">
        <v>3611</v>
      </c>
      <c r="D3413" t="s">
        <v>1378</v>
      </c>
    </row>
    <row r="3414" spans="1:4" x14ac:dyDescent="0.25">
      <c r="A3414">
        <v>3413</v>
      </c>
      <c r="B3414" t="s">
        <v>8822</v>
      </c>
      <c r="C3414" t="s">
        <v>3688</v>
      </c>
      <c r="D3414" t="s">
        <v>1378</v>
      </c>
    </row>
    <row r="3415" spans="1:4" x14ac:dyDescent="0.25">
      <c r="A3415">
        <v>3414</v>
      </c>
      <c r="B3415" t="s">
        <v>8821</v>
      </c>
      <c r="C3415" t="s">
        <v>3689</v>
      </c>
      <c r="D3415" t="s">
        <v>1378</v>
      </c>
    </row>
    <row r="3416" spans="1:4" x14ac:dyDescent="0.25">
      <c r="A3416">
        <v>3415</v>
      </c>
      <c r="B3416" t="s">
        <v>8820</v>
      </c>
      <c r="C3416" t="s">
        <v>3691</v>
      </c>
      <c r="D3416" t="s">
        <v>1378</v>
      </c>
    </row>
    <row r="3417" spans="1:4" x14ac:dyDescent="0.25">
      <c r="A3417">
        <v>3416</v>
      </c>
      <c r="B3417" t="s">
        <v>8819</v>
      </c>
      <c r="C3417" t="s">
        <v>3749</v>
      </c>
      <c r="D3417" t="s">
        <v>1378</v>
      </c>
    </row>
    <row r="3418" spans="1:4" x14ac:dyDescent="0.25">
      <c r="A3418">
        <v>3417</v>
      </c>
      <c r="B3418" t="s">
        <v>8818</v>
      </c>
      <c r="C3418" t="s">
        <v>3750</v>
      </c>
      <c r="D3418" t="s">
        <v>1378</v>
      </c>
    </row>
    <row r="3419" spans="1:4" x14ac:dyDescent="0.25">
      <c r="A3419">
        <v>3418</v>
      </c>
      <c r="B3419" t="s">
        <v>8817</v>
      </c>
      <c r="C3419" t="s">
        <v>3810</v>
      </c>
      <c r="D3419" t="s">
        <v>1378</v>
      </c>
    </row>
    <row r="3420" spans="1:4" x14ac:dyDescent="0.25">
      <c r="A3420">
        <v>3419</v>
      </c>
      <c r="B3420" t="s">
        <v>8816</v>
      </c>
      <c r="C3420" t="s">
        <v>4027</v>
      </c>
      <c r="D3420" t="s">
        <v>1378</v>
      </c>
    </row>
    <row r="3421" spans="1:4" x14ac:dyDescent="0.25">
      <c r="A3421">
        <v>3420</v>
      </c>
      <c r="B3421" t="s">
        <v>8815</v>
      </c>
      <c r="C3421" t="s">
        <v>4241</v>
      </c>
      <c r="D3421" t="s">
        <v>1378</v>
      </c>
    </row>
    <row r="3422" spans="1:4" x14ac:dyDescent="0.25">
      <c r="A3422">
        <v>3421</v>
      </c>
      <c r="B3422" t="s">
        <v>8814</v>
      </c>
      <c r="C3422" t="s">
        <v>8813</v>
      </c>
      <c r="D3422" t="s">
        <v>1378</v>
      </c>
    </row>
    <row r="3423" spans="1:4" x14ac:dyDescent="0.25">
      <c r="A3423">
        <v>3422</v>
      </c>
      <c r="B3423" t="s">
        <v>8812</v>
      </c>
      <c r="C3423" t="s">
        <v>2479</v>
      </c>
      <c r="D3423" t="s">
        <v>1378</v>
      </c>
    </row>
    <row r="3424" spans="1:4" x14ac:dyDescent="0.25">
      <c r="A3424">
        <v>3423</v>
      </c>
      <c r="B3424" t="s">
        <v>8811</v>
      </c>
      <c r="C3424" t="s">
        <v>2866</v>
      </c>
      <c r="D3424" t="s">
        <v>1378</v>
      </c>
    </row>
    <row r="3425" spans="1:4" x14ac:dyDescent="0.25">
      <c r="A3425">
        <v>3424</v>
      </c>
      <c r="B3425" t="s">
        <v>8810</v>
      </c>
      <c r="C3425" t="s">
        <v>3186</v>
      </c>
      <c r="D3425" t="s">
        <v>1378</v>
      </c>
    </row>
    <row r="3426" spans="1:4" x14ac:dyDescent="0.25">
      <c r="A3426">
        <v>3425</v>
      </c>
      <c r="B3426" t="s">
        <v>8809</v>
      </c>
      <c r="C3426" t="s">
        <v>3479</v>
      </c>
      <c r="D3426" t="s">
        <v>1378</v>
      </c>
    </row>
    <row r="3427" spans="1:4" x14ac:dyDescent="0.25">
      <c r="A3427">
        <v>3426</v>
      </c>
      <c r="B3427" t="s">
        <v>8808</v>
      </c>
      <c r="C3427" t="s">
        <v>3573</v>
      </c>
      <c r="D3427" t="s">
        <v>1378</v>
      </c>
    </row>
    <row r="3428" spans="1:4" x14ac:dyDescent="0.25">
      <c r="A3428">
        <v>3427</v>
      </c>
      <c r="B3428" t="s">
        <v>8807</v>
      </c>
      <c r="C3428" t="s">
        <v>3626</v>
      </c>
      <c r="D3428" t="s">
        <v>1378</v>
      </c>
    </row>
    <row r="3429" spans="1:4" x14ac:dyDescent="0.25">
      <c r="A3429">
        <v>3428</v>
      </c>
      <c r="B3429" t="s">
        <v>8806</v>
      </c>
      <c r="C3429" t="s">
        <v>2134</v>
      </c>
      <c r="D3429" t="s">
        <v>1378</v>
      </c>
    </row>
    <row r="3430" spans="1:4" x14ac:dyDescent="0.25">
      <c r="A3430">
        <v>3429</v>
      </c>
      <c r="B3430" t="s">
        <v>8805</v>
      </c>
      <c r="C3430" t="s">
        <v>8804</v>
      </c>
      <c r="D3430" t="s">
        <v>1378</v>
      </c>
    </row>
    <row r="3431" spans="1:4" x14ac:dyDescent="0.25">
      <c r="A3431">
        <v>3430</v>
      </c>
      <c r="B3431" t="s">
        <v>8803</v>
      </c>
      <c r="C3431" t="s">
        <v>3540</v>
      </c>
      <c r="D3431" t="s">
        <v>1378</v>
      </c>
    </row>
    <row r="3432" spans="1:4" x14ac:dyDescent="0.25">
      <c r="A3432">
        <v>3431</v>
      </c>
      <c r="B3432" t="s">
        <v>8802</v>
      </c>
      <c r="C3432" t="s">
        <v>3541</v>
      </c>
      <c r="D3432" t="s">
        <v>1378</v>
      </c>
    </row>
    <row r="3433" spans="1:4" x14ac:dyDescent="0.25">
      <c r="A3433">
        <v>3432</v>
      </c>
      <c r="B3433" t="s">
        <v>8801</v>
      </c>
      <c r="C3433" t="s">
        <v>3737</v>
      </c>
      <c r="D3433" t="s">
        <v>1378</v>
      </c>
    </row>
    <row r="3434" spans="1:4" x14ac:dyDescent="0.25">
      <c r="A3434">
        <v>3433</v>
      </c>
      <c r="B3434" t="s">
        <v>8800</v>
      </c>
      <c r="C3434" t="s">
        <v>3913</v>
      </c>
      <c r="D3434" t="s">
        <v>1378</v>
      </c>
    </row>
    <row r="3435" spans="1:4" x14ac:dyDescent="0.25">
      <c r="A3435">
        <v>3434</v>
      </c>
      <c r="B3435" t="s">
        <v>8799</v>
      </c>
      <c r="C3435" t="s">
        <v>2181</v>
      </c>
      <c r="D3435" t="s">
        <v>1378</v>
      </c>
    </row>
    <row r="3436" spans="1:4" x14ac:dyDescent="0.25">
      <c r="A3436">
        <v>3435</v>
      </c>
      <c r="B3436" t="s">
        <v>8798</v>
      </c>
      <c r="C3436" t="s">
        <v>3868</v>
      </c>
      <c r="D3436" t="s">
        <v>1378</v>
      </c>
    </row>
    <row r="3437" spans="1:4" x14ac:dyDescent="0.25">
      <c r="A3437">
        <v>3436</v>
      </c>
      <c r="B3437" t="s">
        <v>8797</v>
      </c>
      <c r="C3437" t="s">
        <v>2175</v>
      </c>
      <c r="D3437" t="s">
        <v>1378</v>
      </c>
    </row>
    <row r="3438" spans="1:4" x14ac:dyDescent="0.25">
      <c r="A3438">
        <v>3437</v>
      </c>
      <c r="B3438" t="s">
        <v>8796</v>
      </c>
      <c r="C3438" t="s">
        <v>2506</v>
      </c>
      <c r="D3438" t="s">
        <v>1378</v>
      </c>
    </row>
    <row r="3439" spans="1:4" x14ac:dyDescent="0.25">
      <c r="A3439">
        <v>3438</v>
      </c>
      <c r="B3439" t="s">
        <v>8795</v>
      </c>
      <c r="C3439" t="s">
        <v>2068</v>
      </c>
      <c r="D3439" t="s">
        <v>1378</v>
      </c>
    </row>
    <row r="3440" spans="1:4" x14ac:dyDescent="0.25">
      <c r="A3440">
        <v>3439</v>
      </c>
      <c r="B3440" t="s">
        <v>8794</v>
      </c>
      <c r="C3440" t="s">
        <v>2718</v>
      </c>
      <c r="D3440" t="s">
        <v>1378</v>
      </c>
    </row>
    <row r="3441" spans="1:4" x14ac:dyDescent="0.25">
      <c r="A3441">
        <v>3440</v>
      </c>
      <c r="B3441" t="s">
        <v>8793</v>
      </c>
      <c r="C3441" t="s">
        <v>2723</v>
      </c>
      <c r="D3441" t="s">
        <v>1378</v>
      </c>
    </row>
    <row r="3442" spans="1:4" x14ac:dyDescent="0.25">
      <c r="A3442">
        <v>3441</v>
      </c>
      <c r="B3442" t="s">
        <v>8792</v>
      </c>
      <c r="C3442" t="s">
        <v>2733</v>
      </c>
      <c r="D3442" t="s">
        <v>1378</v>
      </c>
    </row>
    <row r="3443" spans="1:4" x14ac:dyDescent="0.25">
      <c r="A3443">
        <v>3442</v>
      </c>
      <c r="B3443" t="s">
        <v>8791</v>
      </c>
      <c r="C3443" t="s">
        <v>2069</v>
      </c>
      <c r="D3443" t="s">
        <v>1378</v>
      </c>
    </row>
    <row r="3444" spans="1:4" x14ac:dyDescent="0.25">
      <c r="A3444">
        <v>3443</v>
      </c>
      <c r="B3444" t="s">
        <v>8790</v>
      </c>
      <c r="C3444" t="s">
        <v>2719</v>
      </c>
      <c r="D3444" t="s">
        <v>1378</v>
      </c>
    </row>
    <row r="3445" spans="1:4" x14ac:dyDescent="0.25">
      <c r="A3445">
        <v>3444</v>
      </c>
      <c r="B3445" t="s">
        <v>8789</v>
      </c>
      <c r="C3445" t="s">
        <v>2724</v>
      </c>
      <c r="D3445" t="s">
        <v>1378</v>
      </c>
    </row>
    <row r="3446" spans="1:4" x14ac:dyDescent="0.25">
      <c r="A3446">
        <v>3445</v>
      </c>
      <c r="B3446" t="s">
        <v>8788</v>
      </c>
      <c r="C3446" t="s">
        <v>2710</v>
      </c>
      <c r="D3446" t="s">
        <v>1378</v>
      </c>
    </row>
    <row r="3447" spans="1:4" x14ac:dyDescent="0.25">
      <c r="A3447">
        <v>3446</v>
      </c>
      <c r="B3447" t="s">
        <v>8787</v>
      </c>
      <c r="C3447" t="s">
        <v>2734</v>
      </c>
      <c r="D3447" t="s">
        <v>1378</v>
      </c>
    </row>
    <row r="3448" spans="1:4" x14ac:dyDescent="0.25">
      <c r="A3448">
        <v>3447</v>
      </c>
      <c r="B3448" t="s">
        <v>8786</v>
      </c>
      <c r="C3448" t="s">
        <v>3188</v>
      </c>
      <c r="D3448" t="s">
        <v>1378</v>
      </c>
    </row>
    <row r="3449" spans="1:4" x14ac:dyDescent="0.25">
      <c r="A3449">
        <v>3448</v>
      </c>
      <c r="B3449" t="s">
        <v>8785</v>
      </c>
      <c r="C3449" t="s">
        <v>2709</v>
      </c>
      <c r="D3449" t="s">
        <v>1378</v>
      </c>
    </row>
    <row r="3450" spans="1:4" x14ac:dyDescent="0.25">
      <c r="A3450">
        <v>3449</v>
      </c>
      <c r="B3450" t="s">
        <v>8784</v>
      </c>
      <c r="C3450" t="s">
        <v>2735</v>
      </c>
      <c r="D3450" t="s">
        <v>1378</v>
      </c>
    </row>
    <row r="3451" spans="1:4" x14ac:dyDescent="0.25">
      <c r="A3451">
        <v>3450</v>
      </c>
      <c r="B3451" t="s">
        <v>8783</v>
      </c>
      <c r="C3451" t="s">
        <v>3189</v>
      </c>
      <c r="D3451" t="s">
        <v>1378</v>
      </c>
    </row>
    <row r="3452" spans="1:4" x14ac:dyDescent="0.25">
      <c r="A3452">
        <v>3451</v>
      </c>
      <c r="B3452" t="s">
        <v>8782</v>
      </c>
      <c r="C3452" t="s">
        <v>2707</v>
      </c>
      <c r="D3452" t="s">
        <v>1378</v>
      </c>
    </row>
    <row r="3453" spans="1:4" x14ac:dyDescent="0.25">
      <c r="A3453">
        <v>3452</v>
      </c>
      <c r="B3453" t="s">
        <v>8781</v>
      </c>
      <c r="C3453" t="s">
        <v>3564</v>
      </c>
      <c r="D3453" t="s">
        <v>1378</v>
      </c>
    </row>
    <row r="3454" spans="1:4" x14ac:dyDescent="0.25">
      <c r="A3454">
        <v>3453</v>
      </c>
      <c r="B3454" t="s">
        <v>8780</v>
      </c>
      <c r="C3454" t="s">
        <v>4239</v>
      </c>
      <c r="D3454" t="s">
        <v>1378</v>
      </c>
    </row>
    <row r="3455" spans="1:4" x14ac:dyDescent="0.25">
      <c r="A3455">
        <v>3454</v>
      </c>
      <c r="B3455" t="s">
        <v>8779</v>
      </c>
      <c r="C3455" t="s">
        <v>2708</v>
      </c>
      <c r="D3455" t="s">
        <v>1378</v>
      </c>
    </row>
    <row r="3456" spans="1:4" x14ac:dyDescent="0.25">
      <c r="A3456">
        <v>3455</v>
      </c>
      <c r="B3456" t="s">
        <v>8778</v>
      </c>
      <c r="C3456" t="s">
        <v>4240</v>
      </c>
      <c r="D3456" t="s">
        <v>1378</v>
      </c>
    </row>
    <row r="3457" spans="1:4" x14ac:dyDescent="0.25">
      <c r="A3457">
        <v>3456</v>
      </c>
      <c r="B3457" t="s">
        <v>8777</v>
      </c>
      <c r="C3457" t="s">
        <v>2566</v>
      </c>
      <c r="D3457" t="s">
        <v>1378</v>
      </c>
    </row>
    <row r="3458" spans="1:4" x14ac:dyDescent="0.25">
      <c r="A3458">
        <v>3457</v>
      </c>
      <c r="B3458" t="s">
        <v>8776</v>
      </c>
      <c r="C3458" t="s">
        <v>3685</v>
      </c>
      <c r="D3458" t="s">
        <v>1378</v>
      </c>
    </row>
    <row r="3459" spans="1:4" x14ac:dyDescent="0.25">
      <c r="A3459">
        <v>3458</v>
      </c>
      <c r="B3459" t="s">
        <v>8775</v>
      </c>
      <c r="C3459" t="s">
        <v>2253</v>
      </c>
      <c r="D3459" t="s">
        <v>1378</v>
      </c>
    </row>
    <row r="3460" spans="1:4" x14ac:dyDescent="0.25">
      <c r="A3460">
        <v>3459</v>
      </c>
      <c r="B3460" t="s">
        <v>8774</v>
      </c>
      <c r="C3460" t="s">
        <v>2704</v>
      </c>
      <c r="D3460" t="s">
        <v>1378</v>
      </c>
    </row>
    <row r="3461" spans="1:4" x14ac:dyDescent="0.25">
      <c r="A3461">
        <v>3460</v>
      </c>
      <c r="B3461" t="s">
        <v>8773</v>
      </c>
      <c r="C3461" t="s">
        <v>1777</v>
      </c>
      <c r="D3461" t="s">
        <v>1378</v>
      </c>
    </row>
    <row r="3462" spans="1:4" x14ac:dyDescent="0.25">
      <c r="A3462">
        <v>3461</v>
      </c>
      <c r="B3462" t="s">
        <v>8772</v>
      </c>
      <c r="C3462" t="s">
        <v>2277</v>
      </c>
      <c r="D3462" t="s">
        <v>1378</v>
      </c>
    </row>
    <row r="3463" spans="1:4" x14ac:dyDescent="0.25">
      <c r="A3463">
        <v>3462</v>
      </c>
      <c r="B3463" t="s">
        <v>8771</v>
      </c>
      <c r="C3463" t="s">
        <v>2289</v>
      </c>
      <c r="D3463" t="s">
        <v>1378</v>
      </c>
    </row>
    <row r="3464" spans="1:4" x14ac:dyDescent="0.25">
      <c r="A3464">
        <v>3463</v>
      </c>
      <c r="B3464" t="s">
        <v>8770</v>
      </c>
      <c r="C3464" t="s">
        <v>2327</v>
      </c>
      <c r="D3464" t="s">
        <v>1378</v>
      </c>
    </row>
    <row r="3465" spans="1:4" x14ac:dyDescent="0.25">
      <c r="A3465">
        <v>3464</v>
      </c>
      <c r="B3465" t="s">
        <v>8769</v>
      </c>
      <c r="C3465" t="s">
        <v>2342</v>
      </c>
      <c r="D3465" t="s">
        <v>1378</v>
      </c>
    </row>
    <row r="3466" spans="1:4" x14ac:dyDescent="0.25">
      <c r="A3466">
        <v>3465</v>
      </c>
      <c r="B3466" t="s">
        <v>8768</v>
      </c>
      <c r="C3466" t="s">
        <v>2348</v>
      </c>
      <c r="D3466" t="s">
        <v>1378</v>
      </c>
    </row>
    <row r="3467" spans="1:4" x14ac:dyDescent="0.25">
      <c r="A3467">
        <v>3466</v>
      </c>
      <c r="B3467" t="s">
        <v>8767</v>
      </c>
      <c r="C3467" t="s">
        <v>1778</v>
      </c>
      <c r="D3467" t="s">
        <v>1378</v>
      </c>
    </row>
    <row r="3468" spans="1:4" x14ac:dyDescent="0.25">
      <c r="A3468">
        <v>3467</v>
      </c>
      <c r="B3468" t="s">
        <v>8766</v>
      </c>
      <c r="C3468" t="s">
        <v>2278</v>
      </c>
      <c r="D3468" t="s">
        <v>1378</v>
      </c>
    </row>
    <row r="3469" spans="1:4" x14ac:dyDescent="0.25">
      <c r="A3469">
        <v>3468</v>
      </c>
      <c r="B3469" t="s">
        <v>8765</v>
      </c>
      <c r="C3469" t="s">
        <v>2290</v>
      </c>
      <c r="D3469" t="s">
        <v>1378</v>
      </c>
    </row>
    <row r="3470" spans="1:4" x14ac:dyDescent="0.25">
      <c r="A3470">
        <v>3469</v>
      </c>
      <c r="B3470" t="s">
        <v>8764</v>
      </c>
      <c r="C3470" t="s">
        <v>2328</v>
      </c>
      <c r="D3470" t="s">
        <v>1378</v>
      </c>
    </row>
    <row r="3471" spans="1:4" x14ac:dyDescent="0.25">
      <c r="A3471">
        <v>3470</v>
      </c>
      <c r="B3471" t="s">
        <v>8763</v>
      </c>
      <c r="C3471" t="s">
        <v>2343</v>
      </c>
      <c r="D3471" t="s">
        <v>1378</v>
      </c>
    </row>
    <row r="3472" spans="1:4" x14ac:dyDescent="0.25">
      <c r="A3472">
        <v>3471</v>
      </c>
      <c r="B3472" t="s">
        <v>8762</v>
      </c>
      <c r="C3472" t="s">
        <v>2349</v>
      </c>
      <c r="D3472" t="s">
        <v>1378</v>
      </c>
    </row>
    <row r="3473" spans="1:4" x14ac:dyDescent="0.25">
      <c r="A3473">
        <v>3472</v>
      </c>
      <c r="B3473" t="s">
        <v>8761</v>
      </c>
      <c r="C3473" t="s">
        <v>8760</v>
      </c>
      <c r="D3473" t="s">
        <v>1378</v>
      </c>
    </row>
    <row r="3474" spans="1:4" x14ac:dyDescent="0.25">
      <c r="A3474">
        <v>3473</v>
      </c>
      <c r="B3474" t="s">
        <v>8759</v>
      </c>
      <c r="C3474" t="s">
        <v>3740</v>
      </c>
      <c r="D3474" t="s">
        <v>1378</v>
      </c>
    </row>
    <row r="3475" spans="1:4" x14ac:dyDescent="0.25">
      <c r="A3475">
        <v>3474</v>
      </c>
      <c r="B3475" t="s">
        <v>8758</v>
      </c>
      <c r="C3475" t="s">
        <v>8757</v>
      </c>
      <c r="D3475" t="s">
        <v>1378</v>
      </c>
    </row>
    <row r="3476" spans="1:4" x14ac:dyDescent="0.25">
      <c r="A3476">
        <v>3475</v>
      </c>
      <c r="B3476" t="s">
        <v>8756</v>
      </c>
      <c r="C3476" t="s">
        <v>3741</v>
      </c>
      <c r="D3476" t="s">
        <v>1378</v>
      </c>
    </row>
    <row r="3477" spans="1:4" x14ac:dyDescent="0.25">
      <c r="A3477">
        <v>3476</v>
      </c>
      <c r="B3477" t="s">
        <v>8755</v>
      </c>
      <c r="C3477" t="s">
        <v>3194</v>
      </c>
      <c r="D3477" t="s">
        <v>1378</v>
      </c>
    </row>
    <row r="3478" spans="1:4" x14ac:dyDescent="0.25">
      <c r="A3478">
        <v>3477</v>
      </c>
      <c r="B3478" t="s">
        <v>8754</v>
      </c>
      <c r="C3478" t="s">
        <v>3782</v>
      </c>
      <c r="D3478" t="s">
        <v>1378</v>
      </c>
    </row>
    <row r="3479" spans="1:4" x14ac:dyDescent="0.25">
      <c r="A3479">
        <v>3478</v>
      </c>
      <c r="B3479" t="s">
        <v>8753</v>
      </c>
      <c r="C3479" t="s">
        <v>3195</v>
      </c>
      <c r="D3479" t="s">
        <v>1378</v>
      </c>
    </row>
    <row r="3480" spans="1:4" x14ac:dyDescent="0.25">
      <c r="A3480">
        <v>3479</v>
      </c>
      <c r="B3480" t="s">
        <v>8752</v>
      </c>
      <c r="C3480" t="s">
        <v>3783</v>
      </c>
      <c r="D3480" t="s">
        <v>1378</v>
      </c>
    </row>
    <row r="3481" spans="1:4" x14ac:dyDescent="0.25">
      <c r="A3481">
        <v>3480</v>
      </c>
      <c r="B3481" t="s">
        <v>8751</v>
      </c>
      <c r="C3481" t="s">
        <v>1865</v>
      </c>
      <c r="D3481" t="s">
        <v>1378</v>
      </c>
    </row>
    <row r="3482" spans="1:4" x14ac:dyDescent="0.25">
      <c r="A3482">
        <v>3481</v>
      </c>
      <c r="B3482" t="s">
        <v>8750</v>
      </c>
      <c r="C3482" t="s">
        <v>2548</v>
      </c>
      <c r="D3482" t="s">
        <v>1378</v>
      </c>
    </row>
    <row r="3483" spans="1:4" x14ac:dyDescent="0.25">
      <c r="A3483">
        <v>3482</v>
      </c>
      <c r="B3483" t="s">
        <v>8749</v>
      </c>
      <c r="C3483" t="s">
        <v>1881</v>
      </c>
      <c r="D3483" t="s">
        <v>1378</v>
      </c>
    </row>
    <row r="3484" spans="1:4" x14ac:dyDescent="0.25">
      <c r="A3484">
        <v>3483</v>
      </c>
      <c r="B3484" t="s">
        <v>8748</v>
      </c>
      <c r="C3484" t="s">
        <v>1883</v>
      </c>
      <c r="D3484" t="s">
        <v>1378</v>
      </c>
    </row>
    <row r="3485" spans="1:4" x14ac:dyDescent="0.25">
      <c r="A3485">
        <v>3484</v>
      </c>
      <c r="B3485" t="s">
        <v>8747</v>
      </c>
      <c r="C3485" t="s">
        <v>1989</v>
      </c>
      <c r="D3485" t="s">
        <v>1378</v>
      </c>
    </row>
    <row r="3486" spans="1:4" x14ac:dyDescent="0.25">
      <c r="A3486">
        <v>3485</v>
      </c>
      <c r="B3486" t="s">
        <v>8746</v>
      </c>
      <c r="C3486" t="s">
        <v>1990</v>
      </c>
      <c r="D3486" t="s">
        <v>1378</v>
      </c>
    </row>
    <row r="3487" spans="1:4" x14ac:dyDescent="0.25">
      <c r="A3487">
        <v>3486</v>
      </c>
      <c r="B3487" t="s">
        <v>8745</v>
      </c>
      <c r="C3487" t="s">
        <v>2028</v>
      </c>
      <c r="D3487" t="s">
        <v>1378</v>
      </c>
    </row>
    <row r="3488" spans="1:4" x14ac:dyDescent="0.25">
      <c r="A3488">
        <v>3487</v>
      </c>
      <c r="B3488" t="s">
        <v>8744</v>
      </c>
      <c r="C3488" t="s">
        <v>2029</v>
      </c>
      <c r="D3488" t="s">
        <v>1378</v>
      </c>
    </row>
    <row r="3489" spans="1:4" x14ac:dyDescent="0.25">
      <c r="A3489">
        <v>3488</v>
      </c>
      <c r="B3489" t="s">
        <v>8743</v>
      </c>
      <c r="C3489" t="s">
        <v>2030</v>
      </c>
      <c r="D3489" t="s">
        <v>1378</v>
      </c>
    </row>
    <row r="3490" spans="1:4" x14ac:dyDescent="0.25">
      <c r="A3490">
        <v>3489</v>
      </c>
      <c r="B3490" t="s">
        <v>8742</v>
      </c>
      <c r="C3490" t="s">
        <v>2031</v>
      </c>
      <c r="D3490" t="s">
        <v>1378</v>
      </c>
    </row>
    <row r="3491" spans="1:4" x14ac:dyDescent="0.25">
      <c r="A3491">
        <v>3490</v>
      </c>
      <c r="B3491" t="s">
        <v>8741</v>
      </c>
      <c r="C3491" t="s">
        <v>2050</v>
      </c>
      <c r="D3491" t="s">
        <v>1378</v>
      </c>
    </row>
    <row r="3492" spans="1:4" x14ac:dyDescent="0.25">
      <c r="A3492">
        <v>3491</v>
      </c>
      <c r="B3492" t="s">
        <v>8740</v>
      </c>
      <c r="C3492" t="s">
        <v>2051</v>
      </c>
      <c r="D3492" t="s">
        <v>1378</v>
      </c>
    </row>
    <row r="3493" spans="1:4" x14ac:dyDescent="0.25">
      <c r="A3493">
        <v>3492</v>
      </c>
      <c r="B3493" t="s">
        <v>8739</v>
      </c>
      <c r="C3493" t="s">
        <v>2052</v>
      </c>
      <c r="D3493" t="s">
        <v>1378</v>
      </c>
    </row>
    <row r="3494" spans="1:4" x14ac:dyDescent="0.25">
      <c r="A3494">
        <v>3493</v>
      </c>
      <c r="B3494" t="s">
        <v>8738</v>
      </c>
      <c r="C3494" t="s">
        <v>2609</v>
      </c>
      <c r="D3494" t="s">
        <v>1378</v>
      </c>
    </row>
    <row r="3495" spans="1:4" x14ac:dyDescent="0.25">
      <c r="A3495">
        <v>3494</v>
      </c>
      <c r="B3495" t="s">
        <v>8737</v>
      </c>
      <c r="C3495" t="s">
        <v>2611</v>
      </c>
      <c r="D3495" t="s">
        <v>1378</v>
      </c>
    </row>
    <row r="3496" spans="1:4" x14ac:dyDescent="0.25">
      <c r="A3496">
        <v>3495</v>
      </c>
      <c r="B3496" t="s">
        <v>8736</v>
      </c>
      <c r="C3496" t="s">
        <v>2614</v>
      </c>
      <c r="D3496" t="s">
        <v>1378</v>
      </c>
    </row>
    <row r="3497" spans="1:4" x14ac:dyDescent="0.25">
      <c r="A3497">
        <v>3496</v>
      </c>
      <c r="B3497" t="s">
        <v>8735</v>
      </c>
      <c r="C3497" t="s">
        <v>2632</v>
      </c>
      <c r="D3497" t="s">
        <v>1378</v>
      </c>
    </row>
    <row r="3498" spans="1:4" x14ac:dyDescent="0.25">
      <c r="A3498">
        <v>3497</v>
      </c>
      <c r="B3498" t="s">
        <v>8734</v>
      </c>
      <c r="C3498" t="s">
        <v>2033</v>
      </c>
      <c r="D3498" t="s">
        <v>1378</v>
      </c>
    </row>
    <row r="3499" spans="1:4" x14ac:dyDescent="0.25">
      <c r="A3499">
        <v>3498</v>
      </c>
      <c r="B3499" t="s">
        <v>8733</v>
      </c>
      <c r="C3499" t="s">
        <v>2034</v>
      </c>
      <c r="D3499" t="s">
        <v>1378</v>
      </c>
    </row>
    <row r="3500" spans="1:4" x14ac:dyDescent="0.25">
      <c r="A3500">
        <v>3499</v>
      </c>
      <c r="B3500" t="s">
        <v>8732</v>
      </c>
      <c r="C3500" t="s">
        <v>2230</v>
      </c>
      <c r="D3500" t="s">
        <v>1378</v>
      </c>
    </row>
    <row r="3501" spans="1:4" x14ac:dyDescent="0.25">
      <c r="A3501">
        <v>3500</v>
      </c>
      <c r="B3501" t="s">
        <v>8731</v>
      </c>
      <c r="C3501" t="s">
        <v>2610</v>
      </c>
      <c r="D3501" t="s">
        <v>1378</v>
      </c>
    </row>
    <row r="3502" spans="1:4" x14ac:dyDescent="0.25">
      <c r="A3502">
        <v>3501</v>
      </c>
      <c r="B3502" t="s">
        <v>8730</v>
      </c>
      <c r="C3502" t="s">
        <v>3175</v>
      </c>
      <c r="D3502" t="s">
        <v>1378</v>
      </c>
    </row>
    <row r="3503" spans="1:4" x14ac:dyDescent="0.25">
      <c r="A3503">
        <v>3502</v>
      </c>
      <c r="B3503" t="s">
        <v>8729</v>
      </c>
      <c r="C3503" t="s">
        <v>4196</v>
      </c>
      <c r="D3503" t="s">
        <v>1378</v>
      </c>
    </row>
    <row r="3504" spans="1:4" x14ac:dyDescent="0.25">
      <c r="A3504">
        <v>3503</v>
      </c>
      <c r="B3504" t="s">
        <v>8728</v>
      </c>
      <c r="C3504" t="s">
        <v>4203</v>
      </c>
      <c r="D3504" t="s">
        <v>1378</v>
      </c>
    </row>
    <row r="3505" spans="1:4" x14ac:dyDescent="0.25">
      <c r="A3505">
        <v>3504</v>
      </c>
      <c r="B3505" t="s">
        <v>8727</v>
      </c>
      <c r="C3505" t="s">
        <v>4204</v>
      </c>
      <c r="D3505" t="s">
        <v>1378</v>
      </c>
    </row>
    <row r="3506" spans="1:4" x14ac:dyDescent="0.25">
      <c r="A3506">
        <v>3505</v>
      </c>
      <c r="B3506" t="s">
        <v>8726</v>
      </c>
      <c r="C3506" t="s">
        <v>4205</v>
      </c>
      <c r="D3506" t="s">
        <v>1378</v>
      </c>
    </row>
    <row r="3507" spans="1:4" x14ac:dyDescent="0.25">
      <c r="A3507">
        <v>3506</v>
      </c>
      <c r="B3507" t="s">
        <v>8725</v>
      </c>
      <c r="C3507" t="s">
        <v>2662</v>
      </c>
      <c r="D3507" t="s">
        <v>1378</v>
      </c>
    </row>
    <row r="3508" spans="1:4" x14ac:dyDescent="0.25">
      <c r="A3508">
        <v>3507</v>
      </c>
      <c r="B3508" t="s">
        <v>8724</v>
      </c>
      <c r="C3508" t="s">
        <v>3172</v>
      </c>
      <c r="D3508" t="s">
        <v>1378</v>
      </c>
    </row>
    <row r="3509" spans="1:4" x14ac:dyDescent="0.25">
      <c r="A3509">
        <v>3508</v>
      </c>
      <c r="B3509" t="s">
        <v>8723</v>
      </c>
      <c r="C3509" t="s">
        <v>2555</v>
      </c>
      <c r="D3509" t="s">
        <v>1378</v>
      </c>
    </row>
    <row r="3510" spans="1:4" x14ac:dyDescent="0.25">
      <c r="A3510">
        <v>3509</v>
      </c>
      <c r="B3510" t="s">
        <v>8722</v>
      </c>
      <c r="C3510" t="s">
        <v>2556</v>
      </c>
      <c r="D3510" t="s">
        <v>1378</v>
      </c>
    </row>
    <row r="3511" spans="1:4" x14ac:dyDescent="0.25">
      <c r="A3511">
        <v>3510</v>
      </c>
      <c r="B3511" t="s">
        <v>8721</v>
      </c>
      <c r="C3511" t="s">
        <v>2557</v>
      </c>
      <c r="D3511" t="s">
        <v>1378</v>
      </c>
    </row>
    <row r="3512" spans="1:4" x14ac:dyDescent="0.25">
      <c r="A3512">
        <v>3511</v>
      </c>
      <c r="B3512" t="s">
        <v>8720</v>
      </c>
      <c r="C3512" t="s">
        <v>3176</v>
      </c>
      <c r="D3512" t="s">
        <v>1378</v>
      </c>
    </row>
    <row r="3513" spans="1:4" x14ac:dyDescent="0.25">
      <c r="A3513">
        <v>3512</v>
      </c>
      <c r="B3513" t="s">
        <v>8719</v>
      </c>
      <c r="C3513" t="s">
        <v>3262</v>
      </c>
      <c r="D3513" t="s">
        <v>1378</v>
      </c>
    </row>
    <row r="3514" spans="1:4" x14ac:dyDescent="0.25">
      <c r="A3514">
        <v>3513</v>
      </c>
      <c r="B3514" t="s">
        <v>8718</v>
      </c>
      <c r="C3514" t="s">
        <v>3263</v>
      </c>
      <c r="D3514" t="s">
        <v>1378</v>
      </c>
    </row>
    <row r="3515" spans="1:4" x14ac:dyDescent="0.25">
      <c r="A3515">
        <v>3514</v>
      </c>
      <c r="B3515" t="s">
        <v>8717</v>
      </c>
      <c r="C3515" t="s">
        <v>3462</v>
      </c>
      <c r="D3515" t="s">
        <v>1378</v>
      </c>
    </row>
    <row r="3516" spans="1:4" x14ac:dyDescent="0.25">
      <c r="A3516">
        <v>3515</v>
      </c>
      <c r="B3516" t="s">
        <v>8716</v>
      </c>
      <c r="C3516" t="s">
        <v>3690</v>
      </c>
      <c r="D3516" t="s">
        <v>1378</v>
      </c>
    </row>
    <row r="3517" spans="1:4" x14ac:dyDescent="0.25">
      <c r="A3517">
        <v>3516</v>
      </c>
      <c r="B3517" t="s">
        <v>8715</v>
      </c>
      <c r="C3517" t="s">
        <v>2558</v>
      </c>
      <c r="D3517" t="s">
        <v>1378</v>
      </c>
    </row>
    <row r="3518" spans="1:4" x14ac:dyDescent="0.25">
      <c r="A3518">
        <v>3517</v>
      </c>
      <c r="B3518" t="s">
        <v>8714</v>
      </c>
      <c r="C3518" t="s">
        <v>3955</v>
      </c>
      <c r="D3518" t="s">
        <v>1378</v>
      </c>
    </row>
    <row r="3519" spans="1:4" x14ac:dyDescent="0.25">
      <c r="A3519">
        <v>3518</v>
      </c>
      <c r="B3519" t="s">
        <v>8713</v>
      </c>
      <c r="C3519" t="s">
        <v>1817</v>
      </c>
      <c r="D3519" t="s">
        <v>1378</v>
      </c>
    </row>
    <row r="3520" spans="1:4" x14ac:dyDescent="0.25">
      <c r="A3520">
        <v>3519</v>
      </c>
      <c r="B3520" t="s">
        <v>8712</v>
      </c>
      <c r="C3520" t="s">
        <v>1818</v>
      </c>
      <c r="D3520" t="s">
        <v>1378</v>
      </c>
    </row>
    <row r="3521" spans="1:4" x14ac:dyDescent="0.25">
      <c r="A3521">
        <v>3520</v>
      </c>
      <c r="B3521" t="s">
        <v>8711</v>
      </c>
      <c r="C3521" t="s">
        <v>1819</v>
      </c>
      <c r="D3521" t="s">
        <v>1378</v>
      </c>
    </row>
    <row r="3522" spans="1:4" x14ac:dyDescent="0.25">
      <c r="A3522">
        <v>3521</v>
      </c>
      <c r="B3522" t="s">
        <v>8710</v>
      </c>
      <c r="C3522" t="s">
        <v>1820</v>
      </c>
      <c r="D3522" t="s">
        <v>1378</v>
      </c>
    </row>
    <row r="3523" spans="1:4" x14ac:dyDescent="0.25">
      <c r="A3523">
        <v>3522</v>
      </c>
      <c r="B3523" t="s">
        <v>8709</v>
      </c>
      <c r="C3523" t="s">
        <v>1875</v>
      </c>
      <c r="D3523" t="s">
        <v>1378</v>
      </c>
    </row>
    <row r="3524" spans="1:4" x14ac:dyDescent="0.25">
      <c r="A3524">
        <v>3523</v>
      </c>
      <c r="B3524" t="s">
        <v>8708</v>
      </c>
      <c r="C3524" t="s">
        <v>1992</v>
      </c>
      <c r="D3524" t="s">
        <v>1378</v>
      </c>
    </row>
    <row r="3525" spans="1:4" x14ac:dyDescent="0.25">
      <c r="A3525">
        <v>3524</v>
      </c>
      <c r="B3525" t="s">
        <v>8707</v>
      </c>
      <c r="C3525" t="s">
        <v>1993</v>
      </c>
      <c r="D3525" t="s">
        <v>1378</v>
      </c>
    </row>
    <row r="3526" spans="1:4" x14ac:dyDescent="0.25">
      <c r="A3526">
        <v>3525</v>
      </c>
      <c r="B3526" t="s">
        <v>8706</v>
      </c>
      <c r="C3526" t="s">
        <v>2018</v>
      </c>
      <c r="D3526" t="s">
        <v>1378</v>
      </c>
    </row>
    <row r="3527" spans="1:4" x14ac:dyDescent="0.25">
      <c r="A3527">
        <v>3526</v>
      </c>
      <c r="B3527" t="s">
        <v>8705</v>
      </c>
      <c r="C3527" t="s">
        <v>2023</v>
      </c>
      <c r="D3527" t="s">
        <v>1378</v>
      </c>
    </row>
    <row r="3528" spans="1:4" x14ac:dyDescent="0.25">
      <c r="A3528">
        <v>3527</v>
      </c>
      <c r="B3528" t="s">
        <v>8704</v>
      </c>
      <c r="C3528" t="s">
        <v>2024</v>
      </c>
      <c r="D3528" t="s">
        <v>1378</v>
      </c>
    </row>
    <row r="3529" spans="1:4" x14ac:dyDescent="0.25">
      <c r="A3529">
        <v>3528</v>
      </c>
      <c r="B3529" t="s">
        <v>8703</v>
      </c>
      <c r="C3529" t="s">
        <v>2184</v>
      </c>
      <c r="D3529" t="s">
        <v>1378</v>
      </c>
    </row>
    <row r="3530" spans="1:4" x14ac:dyDescent="0.25">
      <c r="A3530">
        <v>3529</v>
      </c>
      <c r="B3530" t="s">
        <v>8702</v>
      </c>
      <c r="C3530" t="s">
        <v>2185</v>
      </c>
      <c r="D3530" t="s">
        <v>1378</v>
      </c>
    </row>
    <row r="3531" spans="1:4" x14ac:dyDescent="0.25">
      <c r="A3531">
        <v>3530</v>
      </c>
      <c r="B3531" t="s">
        <v>8701</v>
      </c>
      <c r="C3531" t="s">
        <v>2186</v>
      </c>
      <c r="D3531" t="s">
        <v>1378</v>
      </c>
    </row>
    <row r="3532" spans="1:4" x14ac:dyDescent="0.25">
      <c r="A3532">
        <v>3531</v>
      </c>
      <c r="B3532" t="s">
        <v>8700</v>
      </c>
      <c r="C3532" t="s">
        <v>2187</v>
      </c>
      <c r="D3532" t="s">
        <v>1378</v>
      </c>
    </row>
    <row r="3533" spans="1:4" x14ac:dyDescent="0.25">
      <c r="A3533">
        <v>3532</v>
      </c>
      <c r="B3533" t="s">
        <v>8699</v>
      </c>
      <c r="C3533" t="s">
        <v>2188</v>
      </c>
      <c r="D3533" t="s">
        <v>1378</v>
      </c>
    </row>
    <row r="3534" spans="1:4" x14ac:dyDescent="0.25">
      <c r="A3534">
        <v>3533</v>
      </c>
      <c r="B3534" t="s">
        <v>8698</v>
      </c>
      <c r="C3534" t="s">
        <v>2207</v>
      </c>
      <c r="D3534" t="s">
        <v>1378</v>
      </c>
    </row>
    <row r="3535" spans="1:4" x14ac:dyDescent="0.25">
      <c r="A3535">
        <v>3534</v>
      </c>
      <c r="B3535" t="s">
        <v>8697</v>
      </c>
      <c r="C3535" t="s">
        <v>2209</v>
      </c>
      <c r="D3535" t="s">
        <v>1378</v>
      </c>
    </row>
    <row r="3536" spans="1:4" x14ac:dyDescent="0.25">
      <c r="A3536">
        <v>3535</v>
      </c>
      <c r="B3536" t="s">
        <v>8696</v>
      </c>
      <c r="C3536" t="s">
        <v>2222</v>
      </c>
      <c r="D3536" t="s">
        <v>1378</v>
      </c>
    </row>
    <row r="3537" spans="1:4" x14ac:dyDescent="0.25">
      <c r="A3537">
        <v>3536</v>
      </c>
      <c r="B3537" t="s">
        <v>8695</v>
      </c>
      <c r="C3537" t="s">
        <v>2223</v>
      </c>
      <c r="D3537" t="s">
        <v>1378</v>
      </c>
    </row>
    <row r="3538" spans="1:4" x14ac:dyDescent="0.25">
      <c r="A3538">
        <v>3537</v>
      </c>
      <c r="B3538" t="s">
        <v>8694</v>
      </c>
      <c r="C3538" t="s">
        <v>2464</v>
      </c>
      <c r="D3538" t="s">
        <v>1378</v>
      </c>
    </row>
    <row r="3539" spans="1:4" x14ac:dyDescent="0.25">
      <c r="A3539">
        <v>3538</v>
      </c>
      <c r="B3539" t="s">
        <v>8693</v>
      </c>
      <c r="C3539" t="s">
        <v>2465</v>
      </c>
      <c r="D3539" t="s">
        <v>1378</v>
      </c>
    </row>
    <row r="3540" spans="1:4" x14ac:dyDescent="0.25">
      <c r="A3540">
        <v>3539</v>
      </c>
      <c r="B3540" t="s">
        <v>8692</v>
      </c>
      <c r="C3540" t="s">
        <v>2836</v>
      </c>
      <c r="D3540" t="s">
        <v>1378</v>
      </c>
    </row>
    <row r="3541" spans="1:4" x14ac:dyDescent="0.25">
      <c r="A3541">
        <v>3540</v>
      </c>
      <c r="B3541" t="s">
        <v>8691</v>
      </c>
      <c r="C3541" t="s">
        <v>2870</v>
      </c>
      <c r="D3541" t="s">
        <v>1378</v>
      </c>
    </row>
    <row r="3542" spans="1:4" x14ac:dyDescent="0.25">
      <c r="A3542">
        <v>3541</v>
      </c>
      <c r="B3542" t="s">
        <v>8690</v>
      </c>
      <c r="C3542" t="s">
        <v>2871</v>
      </c>
      <c r="D3542" t="s">
        <v>1378</v>
      </c>
    </row>
    <row r="3543" spans="1:4" x14ac:dyDescent="0.25">
      <c r="A3543">
        <v>3542</v>
      </c>
      <c r="B3543" t="s">
        <v>8689</v>
      </c>
      <c r="C3543" t="s">
        <v>2872</v>
      </c>
      <c r="D3543" t="s">
        <v>1378</v>
      </c>
    </row>
    <row r="3544" spans="1:4" x14ac:dyDescent="0.25">
      <c r="A3544">
        <v>3543</v>
      </c>
      <c r="B3544" t="s">
        <v>8688</v>
      </c>
      <c r="C3544" t="s">
        <v>3031</v>
      </c>
      <c r="D3544" t="s">
        <v>1378</v>
      </c>
    </row>
    <row r="3545" spans="1:4" x14ac:dyDescent="0.25">
      <c r="A3545">
        <v>3544</v>
      </c>
      <c r="B3545" t="s">
        <v>8687</v>
      </c>
      <c r="C3545" t="s">
        <v>3034</v>
      </c>
      <c r="D3545" t="s">
        <v>1378</v>
      </c>
    </row>
    <row r="3546" spans="1:4" x14ac:dyDescent="0.25">
      <c r="A3546">
        <v>3545</v>
      </c>
      <c r="B3546" t="s">
        <v>8686</v>
      </c>
      <c r="C3546" t="s">
        <v>3035</v>
      </c>
      <c r="D3546" t="s">
        <v>1378</v>
      </c>
    </row>
    <row r="3547" spans="1:4" x14ac:dyDescent="0.25">
      <c r="A3547">
        <v>3546</v>
      </c>
      <c r="B3547" t="s">
        <v>8685</v>
      </c>
      <c r="C3547" t="s">
        <v>3036</v>
      </c>
      <c r="D3547" t="s">
        <v>1378</v>
      </c>
    </row>
    <row r="3548" spans="1:4" x14ac:dyDescent="0.25">
      <c r="A3548">
        <v>3547</v>
      </c>
      <c r="B3548" t="s">
        <v>8684</v>
      </c>
      <c r="C3548" t="s">
        <v>3077</v>
      </c>
      <c r="D3548" t="s">
        <v>1378</v>
      </c>
    </row>
    <row r="3549" spans="1:4" x14ac:dyDescent="0.25">
      <c r="A3549">
        <v>3548</v>
      </c>
      <c r="B3549" t="s">
        <v>8683</v>
      </c>
      <c r="C3549" t="s">
        <v>3099</v>
      </c>
      <c r="D3549" t="s">
        <v>1378</v>
      </c>
    </row>
    <row r="3550" spans="1:4" x14ac:dyDescent="0.25">
      <c r="A3550">
        <v>3549</v>
      </c>
      <c r="B3550" t="s">
        <v>8682</v>
      </c>
      <c r="C3550" t="s">
        <v>3162</v>
      </c>
      <c r="D3550" t="s">
        <v>1378</v>
      </c>
    </row>
    <row r="3551" spans="1:4" x14ac:dyDescent="0.25">
      <c r="A3551">
        <v>3550</v>
      </c>
      <c r="B3551" t="s">
        <v>8681</v>
      </c>
      <c r="C3551" t="s">
        <v>3163</v>
      </c>
      <c r="D3551" t="s">
        <v>1378</v>
      </c>
    </row>
    <row r="3552" spans="1:4" x14ac:dyDescent="0.25">
      <c r="A3552">
        <v>3551</v>
      </c>
      <c r="B3552" t="s">
        <v>8680</v>
      </c>
      <c r="C3552" t="s">
        <v>3164</v>
      </c>
      <c r="D3552" t="s">
        <v>1378</v>
      </c>
    </row>
    <row r="3553" spans="1:4" x14ac:dyDescent="0.25">
      <c r="A3553">
        <v>3552</v>
      </c>
      <c r="B3553" t="s">
        <v>8679</v>
      </c>
      <c r="C3553" t="s">
        <v>3474</v>
      </c>
      <c r="D3553" t="s">
        <v>1378</v>
      </c>
    </row>
    <row r="3554" spans="1:4" x14ac:dyDescent="0.25">
      <c r="A3554">
        <v>3553</v>
      </c>
      <c r="B3554" t="s">
        <v>8678</v>
      </c>
      <c r="C3554" t="s">
        <v>3475</v>
      </c>
      <c r="D3554" t="s">
        <v>1378</v>
      </c>
    </row>
    <row r="3555" spans="1:4" x14ac:dyDescent="0.25">
      <c r="A3555">
        <v>3554</v>
      </c>
      <c r="B3555" t="s">
        <v>8677</v>
      </c>
      <c r="C3555" t="s">
        <v>3476</v>
      </c>
      <c r="D3555" t="s">
        <v>1378</v>
      </c>
    </row>
    <row r="3556" spans="1:4" x14ac:dyDescent="0.25">
      <c r="A3556">
        <v>3555</v>
      </c>
      <c r="B3556" t="s">
        <v>8676</v>
      </c>
      <c r="C3556" t="s">
        <v>3553</v>
      </c>
      <c r="D3556" t="s">
        <v>1378</v>
      </c>
    </row>
    <row r="3557" spans="1:4" x14ac:dyDescent="0.25">
      <c r="A3557">
        <v>3556</v>
      </c>
      <c r="B3557" t="s">
        <v>8675</v>
      </c>
      <c r="C3557" t="s">
        <v>3675</v>
      </c>
      <c r="D3557" t="s">
        <v>1378</v>
      </c>
    </row>
    <row r="3558" spans="1:4" x14ac:dyDescent="0.25">
      <c r="A3558">
        <v>3557</v>
      </c>
      <c r="B3558" t="s">
        <v>8674</v>
      </c>
      <c r="C3558" t="s">
        <v>3676</v>
      </c>
      <c r="D3558" t="s">
        <v>1378</v>
      </c>
    </row>
    <row r="3559" spans="1:4" x14ac:dyDescent="0.25">
      <c r="A3559">
        <v>3558</v>
      </c>
      <c r="B3559" t="s">
        <v>8673</v>
      </c>
      <c r="C3559" t="s">
        <v>3678</v>
      </c>
      <c r="D3559" t="s">
        <v>1378</v>
      </c>
    </row>
    <row r="3560" spans="1:4" x14ac:dyDescent="0.25">
      <c r="A3560">
        <v>3559</v>
      </c>
      <c r="B3560" t="s">
        <v>8672</v>
      </c>
      <c r="C3560" t="s">
        <v>3679</v>
      </c>
      <c r="D3560" t="s">
        <v>1378</v>
      </c>
    </row>
    <row r="3561" spans="1:4" x14ac:dyDescent="0.25">
      <c r="A3561">
        <v>3560</v>
      </c>
      <c r="B3561" t="s">
        <v>8671</v>
      </c>
      <c r="C3561" t="s">
        <v>3792</v>
      </c>
      <c r="D3561" t="s">
        <v>1378</v>
      </c>
    </row>
    <row r="3562" spans="1:4" x14ac:dyDescent="0.25">
      <c r="A3562">
        <v>3561</v>
      </c>
      <c r="B3562" t="s">
        <v>8670</v>
      </c>
      <c r="C3562" t="s">
        <v>3793</v>
      </c>
      <c r="D3562" t="s">
        <v>1378</v>
      </c>
    </row>
    <row r="3563" spans="1:4" x14ac:dyDescent="0.25">
      <c r="A3563">
        <v>3562</v>
      </c>
      <c r="B3563" t="s">
        <v>8669</v>
      </c>
      <c r="C3563" t="s">
        <v>3794</v>
      </c>
      <c r="D3563" t="s">
        <v>1378</v>
      </c>
    </row>
    <row r="3564" spans="1:4" x14ac:dyDescent="0.25">
      <c r="A3564">
        <v>3563</v>
      </c>
      <c r="B3564" t="s">
        <v>8668</v>
      </c>
      <c r="C3564" t="s">
        <v>3833</v>
      </c>
      <c r="D3564" t="s">
        <v>1378</v>
      </c>
    </row>
    <row r="3565" spans="1:4" x14ac:dyDescent="0.25">
      <c r="A3565">
        <v>3564</v>
      </c>
      <c r="B3565" t="s">
        <v>8667</v>
      </c>
      <c r="C3565" t="s">
        <v>3924</v>
      </c>
      <c r="D3565" t="s">
        <v>1378</v>
      </c>
    </row>
    <row r="3566" spans="1:4" x14ac:dyDescent="0.25">
      <c r="A3566">
        <v>3565</v>
      </c>
      <c r="B3566" t="s">
        <v>8666</v>
      </c>
      <c r="C3566" t="s">
        <v>4128</v>
      </c>
      <c r="D3566" t="s">
        <v>1378</v>
      </c>
    </row>
    <row r="3567" spans="1:4" x14ac:dyDescent="0.25">
      <c r="A3567">
        <v>3566</v>
      </c>
      <c r="B3567" t="s">
        <v>8665</v>
      </c>
      <c r="C3567" t="s">
        <v>4184</v>
      </c>
      <c r="D3567" t="s">
        <v>1378</v>
      </c>
    </row>
    <row r="3568" spans="1:4" x14ac:dyDescent="0.25">
      <c r="A3568">
        <v>3567</v>
      </c>
      <c r="B3568" t="s">
        <v>8664</v>
      </c>
      <c r="C3568" t="s">
        <v>4187</v>
      </c>
      <c r="D3568" t="s">
        <v>1378</v>
      </c>
    </row>
    <row r="3569" spans="1:4" x14ac:dyDescent="0.25">
      <c r="A3569">
        <v>3568</v>
      </c>
      <c r="B3569" t="s">
        <v>8663</v>
      </c>
      <c r="C3569" t="s">
        <v>4188</v>
      </c>
      <c r="D3569" t="s">
        <v>1378</v>
      </c>
    </row>
    <row r="3570" spans="1:4" x14ac:dyDescent="0.25">
      <c r="A3570">
        <v>3569</v>
      </c>
      <c r="B3570" t="s">
        <v>8662</v>
      </c>
      <c r="C3570" t="s">
        <v>1822</v>
      </c>
      <c r="D3570" t="s">
        <v>1378</v>
      </c>
    </row>
    <row r="3571" spans="1:4" x14ac:dyDescent="0.25">
      <c r="A3571">
        <v>3570</v>
      </c>
      <c r="B3571" t="s">
        <v>8661</v>
      </c>
      <c r="C3571" t="s">
        <v>2652</v>
      </c>
      <c r="D3571" t="s">
        <v>1378</v>
      </c>
    </row>
    <row r="3572" spans="1:4" x14ac:dyDescent="0.25">
      <c r="A3572">
        <v>3571</v>
      </c>
      <c r="B3572" t="s">
        <v>8660</v>
      </c>
      <c r="C3572" t="s">
        <v>2653</v>
      </c>
      <c r="D3572" t="s">
        <v>1378</v>
      </c>
    </row>
    <row r="3573" spans="1:4" x14ac:dyDescent="0.25">
      <c r="A3573">
        <v>3572</v>
      </c>
      <c r="B3573" t="s">
        <v>8659</v>
      </c>
      <c r="C3573" t="s">
        <v>1821</v>
      </c>
      <c r="D3573" t="s">
        <v>1378</v>
      </c>
    </row>
    <row r="3574" spans="1:4" x14ac:dyDescent="0.25">
      <c r="A3574">
        <v>3573</v>
      </c>
      <c r="B3574" t="s">
        <v>8658</v>
      </c>
      <c r="C3574" t="s">
        <v>2617</v>
      </c>
      <c r="D3574" t="s">
        <v>1378</v>
      </c>
    </row>
    <row r="3575" spans="1:4" x14ac:dyDescent="0.25">
      <c r="A3575">
        <v>3574</v>
      </c>
      <c r="B3575" t="s">
        <v>8657</v>
      </c>
      <c r="C3575" t="s">
        <v>2628</v>
      </c>
      <c r="D3575" t="s">
        <v>1378</v>
      </c>
    </row>
    <row r="3576" spans="1:4" x14ac:dyDescent="0.25">
      <c r="A3576">
        <v>3575</v>
      </c>
      <c r="B3576" t="s">
        <v>8656</v>
      </c>
      <c r="C3576" t="s">
        <v>1858</v>
      </c>
      <c r="D3576" t="s">
        <v>1378</v>
      </c>
    </row>
    <row r="3577" spans="1:4" x14ac:dyDescent="0.25">
      <c r="A3577">
        <v>3576</v>
      </c>
      <c r="B3577" t="s">
        <v>8655</v>
      </c>
      <c r="C3577" t="s">
        <v>2553</v>
      </c>
      <c r="D3577" t="s">
        <v>1378</v>
      </c>
    </row>
    <row r="3578" spans="1:4" x14ac:dyDescent="0.25">
      <c r="A3578">
        <v>3577</v>
      </c>
      <c r="B3578" t="s">
        <v>8654</v>
      </c>
      <c r="C3578" t="s">
        <v>2571</v>
      </c>
      <c r="D3578" t="s">
        <v>1378</v>
      </c>
    </row>
    <row r="3579" spans="1:4" x14ac:dyDescent="0.25">
      <c r="A3579">
        <v>3578</v>
      </c>
      <c r="B3579" t="s">
        <v>8653</v>
      </c>
      <c r="C3579" t="s">
        <v>1859</v>
      </c>
      <c r="D3579" t="s">
        <v>1378</v>
      </c>
    </row>
    <row r="3580" spans="1:4" x14ac:dyDescent="0.25">
      <c r="A3580">
        <v>3579</v>
      </c>
      <c r="B3580" t="s">
        <v>8652</v>
      </c>
      <c r="C3580" t="s">
        <v>2640</v>
      </c>
      <c r="D3580" t="s">
        <v>1378</v>
      </c>
    </row>
    <row r="3581" spans="1:4" x14ac:dyDescent="0.25">
      <c r="A3581">
        <v>3580</v>
      </c>
      <c r="B3581" t="s">
        <v>8651</v>
      </c>
      <c r="C3581" t="s">
        <v>2545</v>
      </c>
      <c r="D3581" t="s">
        <v>1378</v>
      </c>
    </row>
    <row r="3582" spans="1:4" x14ac:dyDescent="0.25">
      <c r="A3582">
        <v>3581</v>
      </c>
      <c r="B3582" t="s">
        <v>8650</v>
      </c>
      <c r="C3582" t="s">
        <v>2551</v>
      </c>
      <c r="D3582" t="s">
        <v>1378</v>
      </c>
    </row>
    <row r="3583" spans="1:4" x14ac:dyDescent="0.25">
      <c r="A3583">
        <v>3582</v>
      </c>
      <c r="B3583" t="s">
        <v>8649</v>
      </c>
      <c r="C3583" t="s">
        <v>2554</v>
      </c>
      <c r="D3583" t="s">
        <v>1378</v>
      </c>
    </row>
    <row r="3584" spans="1:4" x14ac:dyDescent="0.25">
      <c r="A3584">
        <v>3583</v>
      </c>
      <c r="B3584" t="s">
        <v>8648</v>
      </c>
      <c r="C3584" t="s">
        <v>2645</v>
      </c>
      <c r="D3584" t="s">
        <v>1378</v>
      </c>
    </row>
    <row r="3585" spans="1:4" x14ac:dyDescent="0.25">
      <c r="A3585">
        <v>3584</v>
      </c>
      <c r="B3585" t="s">
        <v>8647</v>
      </c>
      <c r="C3585" t="s">
        <v>1380</v>
      </c>
      <c r="D3585" t="s">
        <v>1378</v>
      </c>
    </row>
    <row r="3586" spans="1:4" x14ac:dyDescent="0.25">
      <c r="A3586">
        <v>3585</v>
      </c>
      <c r="B3586" t="s">
        <v>8646</v>
      </c>
      <c r="C3586" t="s">
        <v>1874</v>
      </c>
      <c r="D3586" t="s">
        <v>1378</v>
      </c>
    </row>
    <row r="3587" spans="1:4" x14ac:dyDescent="0.25">
      <c r="A3587">
        <v>3586</v>
      </c>
      <c r="B3587" t="s">
        <v>8645</v>
      </c>
      <c r="C3587" t="s">
        <v>2458</v>
      </c>
      <c r="D3587" t="s">
        <v>1378</v>
      </c>
    </row>
    <row r="3588" spans="1:4" x14ac:dyDescent="0.25">
      <c r="A3588">
        <v>3587</v>
      </c>
      <c r="B3588" t="s">
        <v>8644</v>
      </c>
      <c r="C3588" t="s">
        <v>2868</v>
      </c>
      <c r="D3588" t="s">
        <v>1378</v>
      </c>
    </row>
    <row r="3589" spans="1:4" x14ac:dyDescent="0.25">
      <c r="A3589">
        <v>3588</v>
      </c>
      <c r="B3589" t="s">
        <v>8643</v>
      </c>
      <c r="C3589" t="s">
        <v>2183</v>
      </c>
      <c r="D3589" t="s">
        <v>1378</v>
      </c>
    </row>
    <row r="3590" spans="1:4" x14ac:dyDescent="0.25">
      <c r="A3590">
        <v>3589</v>
      </c>
      <c r="B3590" t="s">
        <v>8642</v>
      </c>
      <c r="C3590" t="s">
        <v>2549</v>
      </c>
      <c r="D3590" t="s">
        <v>1378</v>
      </c>
    </row>
    <row r="3591" spans="1:4" x14ac:dyDescent="0.25">
      <c r="A3591">
        <v>3590</v>
      </c>
      <c r="B3591" t="s">
        <v>8641</v>
      </c>
      <c r="C3591" t="s">
        <v>2190</v>
      </c>
      <c r="D3591" t="s">
        <v>1378</v>
      </c>
    </row>
    <row r="3592" spans="1:4" x14ac:dyDescent="0.25">
      <c r="A3592">
        <v>3591</v>
      </c>
      <c r="B3592" t="s">
        <v>8640</v>
      </c>
      <c r="C3592" t="s">
        <v>2283</v>
      </c>
      <c r="D3592" t="s">
        <v>1378</v>
      </c>
    </row>
    <row r="3593" spans="1:4" x14ac:dyDescent="0.25">
      <c r="A3593">
        <v>3592</v>
      </c>
      <c r="B3593" t="s">
        <v>8639</v>
      </c>
      <c r="C3593" t="s">
        <v>2285</v>
      </c>
      <c r="D3593" t="s">
        <v>1378</v>
      </c>
    </row>
    <row r="3594" spans="1:4" x14ac:dyDescent="0.25">
      <c r="A3594">
        <v>3593</v>
      </c>
      <c r="B3594" t="s">
        <v>8638</v>
      </c>
      <c r="C3594" t="s">
        <v>2191</v>
      </c>
      <c r="D3594" t="s">
        <v>1378</v>
      </c>
    </row>
    <row r="3595" spans="1:4" x14ac:dyDescent="0.25">
      <c r="A3595">
        <v>3594</v>
      </c>
      <c r="B3595" t="s">
        <v>8637</v>
      </c>
      <c r="C3595" t="s">
        <v>2284</v>
      </c>
      <c r="D3595" t="s">
        <v>1378</v>
      </c>
    </row>
    <row r="3596" spans="1:4" x14ac:dyDescent="0.25">
      <c r="A3596">
        <v>3595</v>
      </c>
      <c r="B3596" t="s">
        <v>8636</v>
      </c>
      <c r="C3596" t="s">
        <v>2285</v>
      </c>
      <c r="D3596" t="s">
        <v>1378</v>
      </c>
    </row>
    <row r="3597" spans="1:4" x14ac:dyDescent="0.25">
      <c r="A3597">
        <v>3596</v>
      </c>
      <c r="B3597" t="s">
        <v>8635</v>
      </c>
      <c r="C3597" t="s">
        <v>2189</v>
      </c>
      <c r="D3597" t="s">
        <v>1378</v>
      </c>
    </row>
    <row r="3598" spans="1:4" x14ac:dyDescent="0.25">
      <c r="A3598">
        <v>3597</v>
      </c>
      <c r="B3598" t="s">
        <v>8634</v>
      </c>
      <c r="C3598" t="s">
        <v>2630</v>
      </c>
      <c r="D3598" t="s">
        <v>1378</v>
      </c>
    </row>
    <row r="3599" spans="1:4" x14ac:dyDescent="0.25">
      <c r="A3599">
        <v>3598</v>
      </c>
      <c r="B3599" t="s">
        <v>8633</v>
      </c>
      <c r="C3599" t="s">
        <v>2208</v>
      </c>
      <c r="D3599" t="s">
        <v>1378</v>
      </c>
    </row>
    <row r="3600" spans="1:4" x14ac:dyDescent="0.25">
      <c r="A3600">
        <v>3599</v>
      </c>
      <c r="B3600" t="s">
        <v>8632</v>
      </c>
      <c r="C3600" t="s">
        <v>2618</v>
      </c>
      <c r="D3600" t="s">
        <v>1378</v>
      </c>
    </row>
    <row r="3601" spans="1:4" x14ac:dyDescent="0.25">
      <c r="A3601">
        <v>3600</v>
      </c>
      <c r="B3601" t="s">
        <v>8631</v>
      </c>
      <c r="C3601" t="s">
        <v>1876</v>
      </c>
      <c r="D3601" t="s">
        <v>1378</v>
      </c>
    </row>
    <row r="3602" spans="1:4" x14ac:dyDescent="0.25">
      <c r="A3602">
        <v>3601</v>
      </c>
      <c r="B3602" t="s">
        <v>8630</v>
      </c>
      <c r="C3602" t="s">
        <v>2206</v>
      </c>
      <c r="D3602" t="s">
        <v>1378</v>
      </c>
    </row>
    <row r="3603" spans="1:4" x14ac:dyDescent="0.25">
      <c r="A3603">
        <v>3602</v>
      </c>
      <c r="B3603" t="s">
        <v>8629</v>
      </c>
      <c r="C3603" t="s">
        <v>4001</v>
      </c>
      <c r="D3603" t="s">
        <v>1378</v>
      </c>
    </row>
    <row r="3604" spans="1:4" x14ac:dyDescent="0.25">
      <c r="A3604">
        <v>3603</v>
      </c>
      <c r="B3604" t="s">
        <v>8628</v>
      </c>
      <c r="C3604" t="s">
        <v>8627</v>
      </c>
      <c r="D3604" t="s">
        <v>1378</v>
      </c>
    </row>
    <row r="3605" spans="1:4" x14ac:dyDescent="0.25">
      <c r="A3605">
        <v>3604</v>
      </c>
      <c r="B3605" t="s">
        <v>8626</v>
      </c>
      <c r="C3605" t="s">
        <v>8625</v>
      </c>
      <c r="D3605" t="s">
        <v>1378</v>
      </c>
    </row>
    <row r="3606" spans="1:4" x14ac:dyDescent="0.25">
      <c r="A3606">
        <v>3605</v>
      </c>
      <c r="B3606" t="s">
        <v>8624</v>
      </c>
      <c r="C3606" t="s">
        <v>8623</v>
      </c>
      <c r="D3606" t="s">
        <v>1378</v>
      </c>
    </row>
    <row r="3607" spans="1:4" x14ac:dyDescent="0.25">
      <c r="A3607">
        <v>3606</v>
      </c>
      <c r="B3607" t="s">
        <v>8622</v>
      </c>
      <c r="C3607" t="s">
        <v>2304</v>
      </c>
      <c r="D3607" t="s">
        <v>1378</v>
      </c>
    </row>
    <row r="3608" spans="1:4" x14ac:dyDescent="0.25">
      <c r="A3608">
        <v>3607</v>
      </c>
      <c r="B3608" t="s">
        <v>8621</v>
      </c>
      <c r="C3608" t="s">
        <v>2426</v>
      </c>
      <c r="D3608" t="s">
        <v>1378</v>
      </c>
    </row>
    <row r="3609" spans="1:4" x14ac:dyDescent="0.25">
      <c r="A3609">
        <v>3608</v>
      </c>
      <c r="B3609" t="s">
        <v>8620</v>
      </c>
      <c r="C3609" t="s">
        <v>8619</v>
      </c>
      <c r="D3609" t="s">
        <v>1378</v>
      </c>
    </row>
    <row r="3610" spans="1:4" x14ac:dyDescent="0.25">
      <c r="A3610">
        <v>3609</v>
      </c>
      <c r="B3610" t="s">
        <v>8618</v>
      </c>
      <c r="C3610" t="s">
        <v>2643</v>
      </c>
      <c r="D3610" t="s">
        <v>1378</v>
      </c>
    </row>
    <row r="3611" spans="1:4" x14ac:dyDescent="0.25">
      <c r="A3611">
        <v>3610</v>
      </c>
      <c r="B3611" t="s">
        <v>8617</v>
      </c>
      <c r="C3611" t="s">
        <v>2864</v>
      </c>
      <c r="D3611" t="s">
        <v>1378</v>
      </c>
    </row>
    <row r="3612" spans="1:4" x14ac:dyDescent="0.25">
      <c r="A3612">
        <v>3611</v>
      </c>
      <c r="B3612" t="s">
        <v>8616</v>
      </c>
      <c r="C3612" t="s">
        <v>2644</v>
      </c>
      <c r="D3612" t="s">
        <v>1378</v>
      </c>
    </row>
    <row r="3613" spans="1:4" x14ac:dyDescent="0.25">
      <c r="A3613">
        <v>3612</v>
      </c>
      <c r="B3613" t="s">
        <v>8615</v>
      </c>
      <c r="C3613" t="s">
        <v>2865</v>
      </c>
      <c r="D3613" t="s">
        <v>1378</v>
      </c>
    </row>
    <row r="3614" spans="1:4" x14ac:dyDescent="0.25">
      <c r="A3614">
        <v>3613</v>
      </c>
      <c r="B3614" t="s">
        <v>8614</v>
      </c>
      <c r="C3614" t="s">
        <v>8613</v>
      </c>
      <c r="D3614" t="s">
        <v>1378</v>
      </c>
    </row>
    <row r="3615" spans="1:4" x14ac:dyDescent="0.25">
      <c r="A3615">
        <v>3614</v>
      </c>
      <c r="B3615" t="s">
        <v>8612</v>
      </c>
      <c r="C3615" t="s">
        <v>1879</v>
      </c>
      <c r="D3615" t="s">
        <v>1378</v>
      </c>
    </row>
    <row r="3616" spans="1:4" x14ac:dyDescent="0.25">
      <c r="A3616">
        <v>3615</v>
      </c>
      <c r="B3616" t="s">
        <v>8611</v>
      </c>
      <c r="C3616" t="s">
        <v>2817</v>
      </c>
      <c r="D3616" t="s">
        <v>1378</v>
      </c>
    </row>
    <row r="3617" spans="1:4" x14ac:dyDescent="0.25">
      <c r="A3617">
        <v>3616</v>
      </c>
      <c r="B3617" t="s">
        <v>8610</v>
      </c>
      <c r="C3617" t="s">
        <v>4002</v>
      </c>
      <c r="D3617" t="s">
        <v>1378</v>
      </c>
    </row>
    <row r="3618" spans="1:4" x14ac:dyDescent="0.25">
      <c r="A3618">
        <v>3617</v>
      </c>
      <c r="B3618" t="s">
        <v>8609</v>
      </c>
      <c r="C3618" t="s">
        <v>2641</v>
      </c>
      <c r="D3618" t="s">
        <v>1378</v>
      </c>
    </row>
    <row r="3619" spans="1:4" x14ac:dyDescent="0.25">
      <c r="A3619">
        <v>3618</v>
      </c>
      <c r="B3619" t="s">
        <v>8608</v>
      </c>
      <c r="C3619" t="s">
        <v>3780</v>
      </c>
      <c r="D3619" t="s">
        <v>1378</v>
      </c>
    </row>
    <row r="3620" spans="1:4" x14ac:dyDescent="0.25">
      <c r="A3620">
        <v>3619</v>
      </c>
      <c r="B3620" t="s">
        <v>8607</v>
      </c>
      <c r="C3620" t="s">
        <v>2642</v>
      </c>
      <c r="D3620" t="s">
        <v>1378</v>
      </c>
    </row>
    <row r="3621" spans="1:4" x14ac:dyDescent="0.25">
      <c r="A3621">
        <v>3620</v>
      </c>
      <c r="B3621" t="s">
        <v>8606</v>
      </c>
      <c r="C3621" t="s">
        <v>3781</v>
      </c>
      <c r="D3621" t="s">
        <v>1378</v>
      </c>
    </row>
    <row r="3622" spans="1:4" x14ac:dyDescent="0.25">
      <c r="A3622">
        <v>3621</v>
      </c>
      <c r="B3622" t="s">
        <v>8605</v>
      </c>
      <c r="C3622" t="s">
        <v>2863</v>
      </c>
      <c r="D3622" t="s">
        <v>1378</v>
      </c>
    </row>
    <row r="3623" spans="1:4" x14ac:dyDescent="0.25">
      <c r="A3623">
        <v>3622</v>
      </c>
      <c r="B3623" t="s">
        <v>8604</v>
      </c>
      <c r="C3623" t="s">
        <v>2877</v>
      </c>
      <c r="D3623" t="s">
        <v>1378</v>
      </c>
    </row>
    <row r="3624" spans="1:4" x14ac:dyDescent="0.25">
      <c r="A3624">
        <v>3623</v>
      </c>
      <c r="B3624" t="s">
        <v>8603</v>
      </c>
      <c r="C3624" t="s">
        <v>2878</v>
      </c>
      <c r="D3624" t="s">
        <v>1378</v>
      </c>
    </row>
    <row r="3625" spans="1:4" x14ac:dyDescent="0.25">
      <c r="A3625">
        <v>3624</v>
      </c>
      <c r="B3625" t="s">
        <v>8602</v>
      </c>
      <c r="C3625" t="s">
        <v>2879</v>
      </c>
      <c r="D3625" t="s">
        <v>1378</v>
      </c>
    </row>
    <row r="3626" spans="1:4" x14ac:dyDescent="0.25">
      <c r="A3626">
        <v>3625</v>
      </c>
      <c r="B3626" t="s">
        <v>8601</v>
      </c>
      <c r="C3626" t="s">
        <v>3256</v>
      </c>
      <c r="D3626" t="s">
        <v>1378</v>
      </c>
    </row>
    <row r="3627" spans="1:4" x14ac:dyDescent="0.25">
      <c r="A3627">
        <v>3626</v>
      </c>
      <c r="B3627" t="s">
        <v>8600</v>
      </c>
      <c r="C3627" t="s">
        <v>2862</v>
      </c>
      <c r="D3627" t="s">
        <v>1378</v>
      </c>
    </row>
    <row r="3628" spans="1:4" x14ac:dyDescent="0.25">
      <c r="A3628">
        <v>3627</v>
      </c>
      <c r="B3628" t="s">
        <v>8599</v>
      </c>
      <c r="C3628" t="s">
        <v>3032</v>
      </c>
      <c r="D3628" t="s">
        <v>1378</v>
      </c>
    </row>
    <row r="3629" spans="1:4" x14ac:dyDescent="0.25">
      <c r="A3629">
        <v>3628</v>
      </c>
      <c r="B3629" t="s">
        <v>8598</v>
      </c>
      <c r="C3629" t="s">
        <v>3033</v>
      </c>
      <c r="D3629" t="s">
        <v>1378</v>
      </c>
    </row>
    <row r="3630" spans="1:4" x14ac:dyDescent="0.25">
      <c r="A3630">
        <v>3629</v>
      </c>
      <c r="B3630" t="s">
        <v>8597</v>
      </c>
      <c r="C3630" t="s">
        <v>2459</v>
      </c>
      <c r="D3630" t="s">
        <v>1378</v>
      </c>
    </row>
    <row r="3631" spans="1:4" x14ac:dyDescent="0.25">
      <c r="A3631">
        <v>3630</v>
      </c>
      <c r="B3631" t="s">
        <v>8596</v>
      </c>
      <c r="C3631" t="s">
        <v>2934</v>
      </c>
      <c r="D3631" t="s">
        <v>1378</v>
      </c>
    </row>
    <row r="3632" spans="1:4" x14ac:dyDescent="0.25">
      <c r="A3632">
        <v>3631</v>
      </c>
      <c r="B3632" t="s">
        <v>8595</v>
      </c>
      <c r="C3632" t="s">
        <v>2896</v>
      </c>
      <c r="D3632" t="s">
        <v>1378</v>
      </c>
    </row>
    <row r="3633" spans="1:4" x14ac:dyDescent="0.25">
      <c r="A3633">
        <v>3632</v>
      </c>
      <c r="B3633" t="s">
        <v>8594</v>
      </c>
      <c r="C3633" t="s">
        <v>3473</v>
      </c>
      <c r="D3633" t="s">
        <v>1378</v>
      </c>
    </row>
    <row r="3634" spans="1:4" x14ac:dyDescent="0.25">
      <c r="A3634">
        <v>3633</v>
      </c>
      <c r="B3634" t="s">
        <v>8593</v>
      </c>
      <c r="C3634" t="s">
        <v>2588</v>
      </c>
      <c r="D3634" t="s">
        <v>1378</v>
      </c>
    </row>
    <row r="3635" spans="1:4" x14ac:dyDescent="0.25">
      <c r="A3635">
        <v>3634</v>
      </c>
      <c r="B3635" t="s">
        <v>8592</v>
      </c>
      <c r="C3635" t="s">
        <v>3677</v>
      </c>
      <c r="D3635" t="s">
        <v>1378</v>
      </c>
    </row>
    <row r="3636" spans="1:4" x14ac:dyDescent="0.25">
      <c r="A3636">
        <v>3635</v>
      </c>
      <c r="B3636" t="s">
        <v>8591</v>
      </c>
      <c r="C3636" t="s">
        <v>3680</v>
      </c>
      <c r="D3636" t="s">
        <v>1378</v>
      </c>
    </row>
    <row r="3637" spans="1:4" x14ac:dyDescent="0.25">
      <c r="A3637">
        <v>3636</v>
      </c>
      <c r="B3637" t="s">
        <v>8590</v>
      </c>
      <c r="C3637" t="s">
        <v>3681</v>
      </c>
      <c r="D3637" t="s">
        <v>1378</v>
      </c>
    </row>
    <row r="3638" spans="1:4" x14ac:dyDescent="0.25">
      <c r="A3638">
        <v>3637</v>
      </c>
      <c r="B3638" t="s">
        <v>8589</v>
      </c>
      <c r="C3638" t="s">
        <v>8588</v>
      </c>
      <c r="D3638" t="s">
        <v>1378</v>
      </c>
    </row>
    <row r="3639" spans="1:4" x14ac:dyDescent="0.25">
      <c r="A3639">
        <v>3638</v>
      </c>
      <c r="B3639" t="s">
        <v>8587</v>
      </c>
      <c r="C3639" t="s">
        <v>8586</v>
      </c>
      <c r="D3639" t="s">
        <v>1378</v>
      </c>
    </row>
    <row r="3640" spans="1:4" x14ac:dyDescent="0.25">
      <c r="A3640">
        <v>3639</v>
      </c>
      <c r="B3640" t="s">
        <v>8585</v>
      </c>
      <c r="C3640" t="s">
        <v>1823</v>
      </c>
      <c r="D3640" t="s">
        <v>1378</v>
      </c>
    </row>
    <row r="3641" spans="1:4" x14ac:dyDescent="0.25">
      <c r="A3641">
        <v>3640</v>
      </c>
      <c r="B3641" t="s">
        <v>8584</v>
      </c>
      <c r="C3641" t="s">
        <v>1923</v>
      </c>
      <c r="D3641" t="s">
        <v>1378</v>
      </c>
    </row>
    <row r="3642" spans="1:4" x14ac:dyDescent="0.25">
      <c r="A3642">
        <v>3641</v>
      </c>
      <c r="B3642" t="s">
        <v>8583</v>
      </c>
      <c r="C3642" t="s">
        <v>1950</v>
      </c>
      <c r="D3642" t="s">
        <v>1378</v>
      </c>
    </row>
    <row r="3643" spans="1:4" x14ac:dyDescent="0.25">
      <c r="A3643">
        <v>3642</v>
      </c>
      <c r="B3643" t="s">
        <v>8582</v>
      </c>
      <c r="C3643" t="s">
        <v>2020</v>
      </c>
      <c r="D3643" t="s">
        <v>1378</v>
      </c>
    </row>
    <row r="3644" spans="1:4" x14ac:dyDescent="0.25">
      <c r="A3644">
        <v>3643</v>
      </c>
      <c r="B3644" t="s">
        <v>8581</v>
      </c>
      <c r="C3644" t="s">
        <v>2061</v>
      </c>
      <c r="D3644" t="s">
        <v>1378</v>
      </c>
    </row>
    <row r="3645" spans="1:4" x14ac:dyDescent="0.25">
      <c r="A3645">
        <v>3644</v>
      </c>
      <c r="B3645" t="s">
        <v>8580</v>
      </c>
      <c r="C3645" t="s">
        <v>2078</v>
      </c>
      <c r="D3645" t="s">
        <v>1378</v>
      </c>
    </row>
    <row r="3646" spans="1:4" x14ac:dyDescent="0.25">
      <c r="A3646">
        <v>3645</v>
      </c>
      <c r="B3646" t="s">
        <v>8579</v>
      </c>
      <c r="C3646" t="s">
        <v>2079</v>
      </c>
      <c r="D3646" t="s">
        <v>1378</v>
      </c>
    </row>
    <row r="3647" spans="1:4" x14ac:dyDescent="0.25">
      <c r="A3647">
        <v>3646</v>
      </c>
      <c r="B3647" t="s">
        <v>8578</v>
      </c>
      <c r="C3647" t="s">
        <v>2082</v>
      </c>
      <c r="D3647" t="s">
        <v>1378</v>
      </c>
    </row>
    <row r="3648" spans="1:4" x14ac:dyDescent="0.25">
      <c r="A3648">
        <v>3647</v>
      </c>
      <c r="B3648" t="s">
        <v>8577</v>
      </c>
      <c r="C3648" t="s">
        <v>2122</v>
      </c>
      <c r="D3648" t="s">
        <v>1378</v>
      </c>
    </row>
    <row r="3649" spans="1:4" x14ac:dyDescent="0.25">
      <c r="A3649">
        <v>3648</v>
      </c>
      <c r="B3649" t="s">
        <v>8576</v>
      </c>
      <c r="C3649" t="s">
        <v>2151</v>
      </c>
      <c r="D3649" t="s">
        <v>1378</v>
      </c>
    </row>
    <row r="3650" spans="1:4" x14ac:dyDescent="0.25">
      <c r="A3650">
        <v>3649</v>
      </c>
      <c r="B3650" t="s">
        <v>8575</v>
      </c>
      <c r="C3650" t="s">
        <v>2164</v>
      </c>
      <c r="D3650" t="s">
        <v>1378</v>
      </c>
    </row>
    <row r="3651" spans="1:4" x14ac:dyDescent="0.25">
      <c r="A3651">
        <v>3650</v>
      </c>
      <c r="B3651" t="s">
        <v>8574</v>
      </c>
      <c r="C3651" t="s">
        <v>2229</v>
      </c>
      <c r="D3651" t="s">
        <v>1378</v>
      </c>
    </row>
    <row r="3652" spans="1:4" x14ac:dyDescent="0.25">
      <c r="A3652">
        <v>3651</v>
      </c>
      <c r="B3652" t="s">
        <v>8573</v>
      </c>
      <c r="C3652" t="s">
        <v>2505</v>
      </c>
      <c r="D3652" t="s">
        <v>1378</v>
      </c>
    </row>
    <row r="3653" spans="1:4" x14ac:dyDescent="0.25">
      <c r="A3653">
        <v>3652</v>
      </c>
      <c r="B3653" t="s">
        <v>8572</v>
      </c>
      <c r="C3653" t="s">
        <v>2507</v>
      </c>
      <c r="D3653" t="s">
        <v>1378</v>
      </c>
    </row>
    <row r="3654" spans="1:4" x14ac:dyDescent="0.25">
      <c r="A3654">
        <v>3653</v>
      </c>
      <c r="B3654" t="s">
        <v>8571</v>
      </c>
      <c r="C3654" t="s">
        <v>2508</v>
      </c>
      <c r="D3654" t="s">
        <v>1378</v>
      </c>
    </row>
    <row r="3655" spans="1:4" x14ac:dyDescent="0.25">
      <c r="A3655">
        <v>3654</v>
      </c>
      <c r="B3655" t="s">
        <v>8570</v>
      </c>
      <c r="C3655" t="s">
        <v>2509</v>
      </c>
      <c r="D3655" t="s">
        <v>1378</v>
      </c>
    </row>
    <row r="3656" spans="1:4" x14ac:dyDescent="0.25">
      <c r="A3656">
        <v>3655</v>
      </c>
      <c r="B3656" t="s">
        <v>8569</v>
      </c>
      <c r="C3656" t="s">
        <v>2883</v>
      </c>
      <c r="D3656" t="s">
        <v>1378</v>
      </c>
    </row>
    <row r="3657" spans="1:4" x14ac:dyDescent="0.25">
      <c r="A3657">
        <v>3656</v>
      </c>
      <c r="B3657" t="s">
        <v>8568</v>
      </c>
      <c r="C3657" t="s">
        <v>3181</v>
      </c>
      <c r="D3657" t="s">
        <v>1378</v>
      </c>
    </row>
    <row r="3658" spans="1:4" x14ac:dyDescent="0.25">
      <c r="A3658">
        <v>3657</v>
      </c>
      <c r="B3658" t="s">
        <v>8567</v>
      </c>
      <c r="C3658" t="s">
        <v>3182</v>
      </c>
      <c r="D3658" t="s">
        <v>1378</v>
      </c>
    </row>
    <row r="3659" spans="1:4" x14ac:dyDescent="0.25">
      <c r="A3659">
        <v>3658</v>
      </c>
      <c r="B3659" t="s">
        <v>8566</v>
      </c>
      <c r="C3659" t="s">
        <v>3183</v>
      </c>
      <c r="D3659" t="s">
        <v>1378</v>
      </c>
    </row>
    <row r="3660" spans="1:4" x14ac:dyDescent="0.25">
      <c r="A3660">
        <v>3659</v>
      </c>
      <c r="B3660" t="s">
        <v>8565</v>
      </c>
      <c r="C3660" t="s">
        <v>3198</v>
      </c>
      <c r="D3660" t="s">
        <v>1378</v>
      </c>
    </row>
    <row r="3661" spans="1:4" x14ac:dyDescent="0.25">
      <c r="A3661">
        <v>3660</v>
      </c>
      <c r="B3661" t="s">
        <v>8564</v>
      </c>
      <c r="C3661" t="s">
        <v>3212</v>
      </c>
      <c r="D3661" t="s">
        <v>1378</v>
      </c>
    </row>
    <row r="3662" spans="1:4" x14ac:dyDescent="0.25">
      <c r="A3662">
        <v>3661</v>
      </c>
      <c r="B3662" t="s">
        <v>8563</v>
      </c>
      <c r="C3662" t="s">
        <v>3213</v>
      </c>
      <c r="D3662" t="s">
        <v>1378</v>
      </c>
    </row>
    <row r="3663" spans="1:4" x14ac:dyDescent="0.25">
      <c r="A3663">
        <v>3662</v>
      </c>
      <c r="B3663" t="s">
        <v>8562</v>
      </c>
      <c r="C3663" t="s">
        <v>3218</v>
      </c>
      <c r="D3663" t="s">
        <v>1378</v>
      </c>
    </row>
    <row r="3664" spans="1:4" x14ac:dyDescent="0.25">
      <c r="A3664">
        <v>3663</v>
      </c>
      <c r="B3664" t="s">
        <v>8561</v>
      </c>
      <c r="C3664" t="s">
        <v>3270</v>
      </c>
      <c r="D3664" t="s">
        <v>1378</v>
      </c>
    </row>
    <row r="3665" spans="1:4" x14ac:dyDescent="0.25">
      <c r="A3665">
        <v>3664</v>
      </c>
      <c r="B3665" t="s">
        <v>8560</v>
      </c>
      <c r="C3665" t="s">
        <v>3307</v>
      </c>
      <c r="D3665" t="s">
        <v>1378</v>
      </c>
    </row>
    <row r="3666" spans="1:4" x14ac:dyDescent="0.25">
      <c r="A3666">
        <v>3665</v>
      </c>
      <c r="B3666" t="s">
        <v>8559</v>
      </c>
      <c r="C3666" t="s">
        <v>3308</v>
      </c>
      <c r="D3666" t="s">
        <v>1378</v>
      </c>
    </row>
    <row r="3667" spans="1:4" x14ac:dyDescent="0.25">
      <c r="A3667">
        <v>3666</v>
      </c>
      <c r="B3667" t="s">
        <v>8558</v>
      </c>
      <c r="C3667" t="s">
        <v>3388</v>
      </c>
      <c r="D3667" t="s">
        <v>1378</v>
      </c>
    </row>
    <row r="3668" spans="1:4" x14ac:dyDescent="0.25">
      <c r="A3668">
        <v>3667</v>
      </c>
      <c r="B3668" t="s">
        <v>8557</v>
      </c>
      <c r="C3668" t="s">
        <v>3392</v>
      </c>
      <c r="D3668" t="s">
        <v>1378</v>
      </c>
    </row>
    <row r="3669" spans="1:4" x14ac:dyDescent="0.25">
      <c r="A3669">
        <v>3668</v>
      </c>
      <c r="B3669" t="s">
        <v>8556</v>
      </c>
      <c r="C3669" t="s">
        <v>3393</v>
      </c>
      <c r="D3669" t="s">
        <v>1378</v>
      </c>
    </row>
    <row r="3670" spans="1:4" x14ac:dyDescent="0.25">
      <c r="A3670">
        <v>3669</v>
      </c>
      <c r="B3670" t="s">
        <v>8555</v>
      </c>
      <c r="C3670" t="s">
        <v>3454</v>
      </c>
      <c r="D3670" t="s">
        <v>1378</v>
      </c>
    </row>
    <row r="3671" spans="1:4" x14ac:dyDescent="0.25">
      <c r="A3671">
        <v>3670</v>
      </c>
      <c r="B3671" t="s">
        <v>8554</v>
      </c>
      <c r="C3671" t="s">
        <v>3480</v>
      </c>
      <c r="D3671" t="s">
        <v>1378</v>
      </c>
    </row>
    <row r="3672" spans="1:4" x14ac:dyDescent="0.25">
      <c r="A3672">
        <v>3671</v>
      </c>
      <c r="B3672" t="s">
        <v>8553</v>
      </c>
      <c r="C3672" t="s">
        <v>3484</v>
      </c>
      <c r="D3672" t="s">
        <v>1378</v>
      </c>
    </row>
    <row r="3673" spans="1:4" x14ac:dyDescent="0.25">
      <c r="A3673">
        <v>3672</v>
      </c>
      <c r="B3673" t="s">
        <v>8552</v>
      </c>
      <c r="C3673" t="s">
        <v>3514</v>
      </c>
      <c r="D3673" t="s">
        <v>1378</v>
      </c>
    </row>
    <row r="3674" spans="1:4" x14ac:dyDescent="0.25">
      <c r="A3674">
        <v>3673</v>
      </c>
      <c r="B3674" t="s">
        <v>8551</v>
      </c>
      <c r="C3674" t="s">
        <v>3515</v>
      </c>
      <c r="D3674" t="s">
        <v>1378</v>
      </c>
    </row>
    <row r="3675" spans="1:4" x14ac:dyDescent="0.25">
      <c r="A3675">
        <v>3674</v>
      </c>
      <c r="B3675" t="s">
        <v>8550</v>
      </c>
      <c r="C3675" t="s">
        <v>3516</v>
      </c>
      <c r="D3675" t="s">
        <v>1378</v>
      </c>
    </row>
    <row r="3676" spans="1:4" x14ac:dyDescent="0.25">
      <c r="A3676">
        <v>3675</v>
      </c>
      <c r="B3676" t="s">
        <v>8549</v>
      </c>
      <c r="C3676" t="s">
        <v>3517</v>
      </c>
      <c r="D3676" t="s">
        <v>1378</v>
      </c>
    </row>
    <row r="3677" spans="1:4" x14ac:dyDescent="0.25">
      <c r="A3677">
        <v>3676</v>
      </c>
      <c r="B3677" t="s">
        <v>8548</v>
      </c>
      <c r="C3677" t="s">
        <v>3563</v>
      </c>
      <c r="D3677" t="s">
        <v>1378</v>
      </c>
    </row>
    <row r="3678" spans="1:4" x14ac:dyDescent="0.25">
      <c r="A3678">
        <v>3677</v>
      </c>
      <c r="B3678" t="s">
        <v>8547</v>
      </c>
      <c r="C3678" t="s">
        <v>3595</v>
      </c>
      <c r="D3678" t="s">
        <v>1378</v>
      </c>
    </row>
    <row r="3679" spans="1:4" x14ac:dyDescent="0.25">
      <c r="A3679">
        <v>3678</v>
      </c>
      <c r="B3679" t="s">
        <v>8546</v>
      </c>
      <c r="C3679" t="s">
        <v>3602</v>
      </c>
      <c r="D3679" t="s">
        <v>1378</v>
      </c>
    </row>
    <row r="3680" spans="1:4" x14ac:dyDescent="0.25">
      <c r="A3680">
        <v>3679</v>
      </c>
      <c r="B3680" t="s">
        <v>8545</v>
      </c>
      <c r="C3680" t="s">
        <v>3876</v>
      </c>
      <c r="D3680" t="s">
        <v>1378</v>
      </c>
    </row>
    <row r="3681" spans="1:4" x14ac:dyDescent="0.25">
      <c r="A3681">
        <v>3680</v>
      </c>
      <c r="B3681" t="s">
        <v>8544</v>
      </c>
      <c r="C3681" t="s">
        <v>4109</v>
      </c>
      <c r="D3681" t="s">
        <v>1378</v>
      </c>
    </row>
    <row r="3682" spans="1:4" x14ac:dyDescent="0.25">
      <c r="A3682">
        <v>3681</v>
      </c>
      <c r="B3682" t="s">
        <v>8543</v>
      </c>
      <c r="C3682" t="s">
        <v>4110</v>
      </c>
      <c r="D3682" t="s">
        <v>1378</v>
      </c>
    </row>
    <row r="3683" spans="1:4" x14ac:dyDescent="0.25">
      <c r="A3683">
        <v>3682</v>
      </c>
      <c r="B3683" t="s">
        <v>8542</v>
      </c>
      <c r="C3683" t="s">
        <v>4209</v>
      </c>
      <c r="D3683" t="s">
        <v>1378</v>
      </c>
    </row>
    <row r="3684" spans="1:4" x14ac:dyDescent="0.25">
      <c r="A3684">
        <v>3683</v>
      </c>
      <c r="B3684" t="s">
        <v>8541</v>
      </c>
      <c r="C3684" t="s">
        <v>2125</v>
      </c>
      <c r="D3684" t="s">
        <v>1378</v>
      </c>
    </row>
    <row r="3685" spans="1:4" x14ac:dyDescent="0.25">
      <c r="A3685">
        <v>3684</v>
      </c>
      <c r="B3685" t="s">
        <v>8540</v>
      </c>
      <c r="C3685" t="s">
        <v>2058</v>
      </c>
      <c r="D3685" t="s">
        <v>1378</v>
      </c>
    </row>
    <row r="3686" spans="1:4" x14ac:dyDescent="0.25">
      <c r="A3686">
        <v>3685</v>
      </c>
      <c r="B3686" t="s">
        <v>8539</v>
      </c>
      <c r="C3686" t="s">
        <v>2059</v>
      </c>
      <c r="D3686" t="s">
        <v>1378</v>
      </c>
    </row>
    <row r="3687" spans="1:4" x14ac:dyDescent="0.25">
      <c r="A3687">
        <v>3686</v>
      </c>
      <c r="B3687" t="s">
        <v>8538</v>
      </c>
      <c r="C3687" t="s">
        <v>3389</v>
      </c>
      <c r="D3687" t="s">
        <v>1378</v>
      </c>
    </row>
    <row r="3688" spans="1:4" x14ac:dyDescent="0.25">
      <c r="A3688">
        <v>3687</v>
      </c>
      <c r="B3688" t="s">
        <v>8537</v>
      </c>
      <c r="C3688" t="s">
        <v>3596</v>
      </c>
      <c r="D3688" t="s">
        <v>1378</v>
      </c>
    </row>
    <row r="3689" spans="1:4" x14ac:dyDescent="0.25">
      <c r="A3689">
        <v>3688</v>
      </c>
      <c r="B3689" t="s">
        <v>8536</v>
      </c>
      <c r="C3689" t="s">
        <v>3598</v>
      </c>
      <c r="D3689" t="s">
        <v>1378</v>
      </c>
    </row>
    <row r="3690" spans="1:4" x14ac:dyDescent="0.25">
      <c r="A3690">
        <v>3689</v>
      </c>
      <c r="B3690" t="s">
        <v>8535</v>
      </c>
      <c r="C3690" t="s">
        <v>3600</v>
      </c>
      <c r="D3690" t="s">
        <v>1378</v>
      </c>
    </row>
    <row r="3691" spans="1:4" x14ac:dyDescent="0.25">
      <c r="A3691">
        <v>3690</v>
      </c>
      <c r="B3691" t="s">
        <v>8534</v>
      </c>
      <c r="C3691" t="s">
        <v>3597</v>
      </c>
      <c r="D3691" t="s">
        <v>1378</v>
      </c>
    </row>
    <row r="3692" spans="1:4" x14ac:dyDescent="0.25">
      <c r="A3692">
        <v>3691</v>
      </c>
      <c r="B3692" t="s">
        <v>8533</v>
      </c>
      <c r="C3692" t="s">
        <v>3599</v>
      </c>
      <c r="D3692" t="s">
        <v>1378</v>
      </c>
    </row>
    <row r="3693" spans="1:4" x14ac:dyDescent="0.25">
      <c r="A3693">
        <v>3692</v>
      </c>
      <c r="B3693" t="s">
        <v>8532</v>
      </c>
      <c r="C3693" t="s">
        <v>3601</v>
      </c>
      <c r="D3693" t="s">
        <v>1378</v>
      </c>
    </row>
    <row r="3694" spans="1:4" x14ac:dyDescent="0.25">
      <c r="A3694">
        <v>3693</v>
      </c>
      <c r="B3694" t="s">
        <v>8531</v>
      </c>
      <c r="C3694" t="s">
        <v>1981</v>
      </c>
      <c r="D3694" t="s">
        <v>1378</v>
      </c>
    </row>
    <row r="3695" spans="1:4" x14ac:dyDescent="0.25">
      <c r="A3695">
        <v>3694</v>
      </c>
      <c r="B3695" t="s">
        <v>8530</v>
      </c>
      <c r="C3695" t="s">
        <v>2269</v>
      </c>
      <c r="D3695" t="s">
        <v>1378</v>
      </c>
    </row>
    <row r="3696" spans="1:4" x14ac:dyDescent="0.25">
      <c r="A3696">
        <v>3695</v>
      </c>
      <c r="B3696" t="s">
        <v>8529</v>
      </c>
      <c r="C3696" t="s">
        <v>1982</v>
      </c>
      <c r="D3696" t="s">
        <v>1378</v>
      </c>
    </row>
    <row r="3697" spans="1:4" x14ac:dyDescent="0.25">
      <c r="A3697">
        <v>3696</v>
      </c>
      <c r="B3697" t="s">
        <v>8528</v>
      </c>
      <c r="C3697" t="s">
        <v>2270</v>
      </c>
      <c r="D3697" t="s">
        <v>1378</v>
      </c>
    </row>
    <row r="3698" spans="1:4" x14ac:dyDescent="0.25">
      <c r="A3698">
        <v>3697</v>
      </c>
      <c r="B3698" t="s">
        <v>8527</v>
      </c>
      <c r="C3698" t="s">
        <v>2036</v>
      </c>
      <c r="D3698" t="s">
        <v>1378</v>
      </c>
    </row>
    <row r="3699" spans="1:4" x14ac:dyDescent="0.25">
      <c r="A3699">
        <v>3698</v>
      </c>
      <c r="B3699" t="s">
        <v>8526</v>
      </c>
      <c r="C3699" t="s">
        <v>2745</v>
      </c>
      <c r="D3699" t="s">
        <v>1378</v>
      </c>
    </row>
    <row r="3700" spans="1:4" x14ac:dyDescent="0.25">
      <c r="A3700">
        <v>3699</v>
      </c>
      <c r="B3700" t="s">
        <v>8525</v>
      </c>
      <c r="C3700" t="s">
        <v>2747</v>
      </c>
      <c r="D3700" t="s">
        <v>1378</v>
      </c>
    </row>
    <row r="3701" spans="1:4" x14ac:dyDescent="0.25">
      <c r="A3701">
        <v>3700</v>
      </c>
      <c r="B3701" t="s">
        <v>8524</v>
      </c>
      <c r="C3701" t="s">
        <v>2749</v>
      </c>
      <c r="D3701" t="s">
        <v>1378</v>
      </c>
    </row>
    <row r="3702" spans="1:4" x14ac:dyDescent="0.25">
      <c r="A3702">
        <v>3701</v>
      </c>
      <c r="B3702" t="s">
        <v>8523</v>
      </c>
      <c r="C3702" t="s">
        <v>2039</v>
      </c>
      <c r="D3702" t="s">
        <v>1378</v>
      </c>
    </row>
    <row r="3703" spans="1:4" x14ac:dyDescent="0.25">
      <c r="A3703">
        <v>3702</v>
      </c>
      <c r="B3703" t="s">
        <v>8522</v>
      </c>
      <c r="C3703" t="s">
        <v>2746</v>
      </c>
      <c r="D3703" t="s">
        <v>1378</v>
      </c>
    </row>
    <row r="3704" spans="1:4" x14ac:dyDescent="0.25">
      <c r="A3704">
        <v>3703</v>
      </c>
      <c r="B3704" t="s">
        <v>8521</v>
      </c>
      <c r="C3704" t="s">
        <v>2748</v>
      </c>
      <c r="D3704" t="s">
        <v>1378</v>
      </c>
    </row>
    <row r="3705" spans="1:4" x14ac:dyDescent="0.25">
      <c r="A3705">
        <v>3704</v>
      </c>
      <c r="B3705" t="s">
        <v>8520</v>
      </c>
      <c r="C3705" t="s">
        <v>2750</v>
      </c>
      <c r="D3705" t="s">
        <v>1378</v>
      </c>
    </row>
    <row r="3706" spans="1:4" x14ac:dyDescent="0.25">
      <c r="A3706">
        <v>3705</v>
      </c>
      <c r="B3706" t="s">
        <v>8519</v>
      </c>
      <c r="C3706" t="s">
        <v>8518</v>
      </c>
      <c r="D3706" t="s">
        <v>1378</v>
      </c>
    </row>
    <row r="3707" spans="1:4" x14ac:dyDescent="0.25">
      <c r="A3707">
        <v>3706</v>
      </c>
      <c r="B3707" t="s">
        <v>8517</v>
      </c>
      <c r="C3707" t="s">
        <v>8516</v>
      </c>
      <c r="D3707" t="s">
        <v>1378</v>
      </c>
    </row>
    <row r="3708" spans="1:4" x14ac:dyDescent="0.25">
      <c r="A3708">
        <v>3707</v>
      </c>
      <c r="B3708" t="s">
        <v>8515</v>
      </c>
      <c r="C3708" t="s">
        <v>8514</v>
      </c>
      <c r="D3708" t="s">
        <v>1378</v>
      </c>
    </row>
    <row r="3709" spans="1:4" x14ac:dyDescent="0.25">
      <c r="A3709">
        <v>3708</v>
      </c>
      <c r="B3709" t="s">
        <v>8513</v>
      </c>
      <c r="C3709" t="s">
        <v>3829</v>
      </c>
      <c r="D3709" t="s">
        <v>1378</v>
      </c>
    </row>
    <row r="3710" spans="1:4" x14ac:dyDescent="0.25">
      <c r="A3710">
        <v>3709</v>
      </c>
      <c r="B3710" t="s">
        <v>8512</v>
      </c>
      <c r="C3710" t="s">
        <v>3830</v>
      </c>
      <c r="D3710" t="s">
        <v>1378</v>
      </c>
    </row>
    <row r="3711" spans="1:4" x14ac:dyDescent="0.25">
      <c r="A3711">
        <v>3710</v>
      </c>
      <c r="B3711" t="s">
        <v>8511</v>
      </c>
      <c r="C3711" t="s">
        <v>2483</v>
      </c>
      <c r="D3711" t="s">
        <v>1378</v>
      </c>
    </row>
    <row r="3712" spans="1:4" x14ac:dyDescent="0.25">
      <c r="A3712">
        <v>3711</v>
      </c>
      <c r="B3712" t="s">
        <v>8510</v>
      </c>
      <c r="C3712" t="s">
        <v>2564</v>
      </c>
      <c r="D3712" t="s">
        <v>1378</v>
      </c>
    </row>
    <row r="3713" spans="1:4" x14ac:dyDescent="0.25">
      <c r="A3713">
        <v>3712</v>
      </c>
      <c r="B3713" t="s">
        <v>8509</v>
      </c>
      <c r="C3713" t="s">
        <v>2620</v>
      </c>
      <c r="D3713" t="s">
        <v>1378</v>
      </c>
    </row>
    <row r="3714" spans="1:4" x14ac:dyDescent="0.25">
      <c r="A3714">
        <v>3713</v>
      </c>
      <c r="B3714" t="s">
        <v>8508</v>
      </c>
      <c r="C3714" t="s">
        <v>8507</v>
      </c>
      <c r="D3714" t="s">
        <v>1378</v>
      </c>
    </row>
    <row r="3715" spans="1:4" x14ac:dyDescent="0.25">
      <c r="A3715">
        <v>3714</v>
      </c>
      <c r="B3715" t="s">
        <v>8506</v>
      </c>
      <c r="C3715" t="s">
        <v>3416</v>
      </c>
      <c r="D3715" t="s">
        <v>1378</v>
      </c>
    </row>
    <row r="3716" spans="1:4" x14ac:dyDescent="0.25">
      <c r="A3716">
        <v>3715</v>
      </c>
      <c r="B3716" t="s">
        <v>8505</v>
      </c>
      <c r="C3716" t="s">
        <v>2768</v>
      </c>
      <c r="D3716" t="s">
        <v>1378</v>
      </c>
    </row>
    <row r="3717" spans="1:4" x14ac:dyDescent="0.25">
      <c r="A3717">
        <v>3716</v>
      </c>
      <c r="B3717" t="s">
        <v>8504</v>
      </c>
      <c r="C3717" t="s">
        <v>2788</v>
      </c>
      <c r="D3717" t="s">
        <v>1378</v>
      </c>
    </row>
    <row r="3718" spans="1:4" x14ac:dyDescent="0.25">
      <c r="A3718">
        <v>3717</v>
      </c>
      <c r="B3718" t="s">
        <v>8503</v>
      </c>
      <c r="C3718" t="s">
        <v>2844</v>
      </c>
      <c r="D3718" t="s">
        <v>1378</v>
      </c>
    </row>
    <row r="3719" spans="1:4" x14ac:dyDescent="0.25">
      <c r="A3719">
        <v>3718</v>
      </c>
      <c r="B3719" t="s">
        <v>8502</v>
      </c>
      <c r="C3719" t="s">
        <v>2721</v>
      </c>
      <c r="D3719" t="s">
        <v>1378</v>
      </c>
    </row>
    <row r="3720" spans="1:4" x14ac:dyDescent="0.25">
      <c r="A3720">
        <v>3719</v>
      </c>
      <c r="B3720" t="s">
        <v>8501</v>
      </c>
      <c r="C3720" t="s">
        <v>2726</v>
      </c>
      <c r="D3720" t="s">
        <v>1378</v>
      </c>
    </row>
    <row r="3721" spans="1:4" x14ac:dyDescent="0.25">
      <c r="A3721">
        <v>3720</v>
      </c>
      <c r="B3721" t="s">
        <v>8500</v>
      </c>
      <c r="C3721" t="s">
        <v>2851</v>
      </c>
      <c r="D3721" t="s">
        <v>1378</v>
      </c>
    </row>
    <row r="3722" spans="1:4" x14ac:dyDescent="0.25">
      <c r="A3722">
        <v>3721</v>
      </c>
      <c r="B3722" t="s">
        <v>8499</v>
      </c>
      <c r="C3722" t="s">
        <v>2722</v>
      </c>
      <c r="D3722" t="s">
        <v>1378</v>
      </c>
    </row>
    <row r="3723" spans="1:4" x14ac:dyDescent="0.25">
      <c r="A3723">
        <v>3722</v>
      </c>
      <c r="B3723" t="s">
        <v>8498</v>
      </c>
      <c r="C3723" t="s">
        <v>2736</v>
      </c>
      <c r="D3723" t="s">
        <v>1378</v>
      </c>
    </row>
    <row r="3724" spans="1:4" x14ac:dyDescent="0.25">
      <c r="A3724">
        <v>3723</v>
      </c>
      <c r="B3724" t="s">
        <v>8497</v>
      </c>
      <c r="C3724" t="s">
        <v>2852</v>
      </c>
      <c r="D3724" t="s">
        <v>1378</v>
      </c>
    </row>
    <row r="3725" spans="1:4" x14ac:dyDescent="0.25">
      <c r="A3725">
        <v>3724</v>
      </c>
      <c r="B3725" t="s">
        <v>8496</v>
      </c>
      <c r="C3725" t="s">
        <v>1605</v>
      </c>
      <c r="D3725" t="s">
        <v>1378</v>
      </c>
    </row>
    <row r="3726" spans="1:4" x14ac:dyDescent="0.25">
      <c r="A3726">
        <v>3725</v>
      </c>
      <c r="B3726" t="s">
        <v>8495</v>
      </c>
      <c r="C3726" t="s">
        <v>8494</v>
      </c>
      <c r="D3726" t="s">
        <v>1378</v>
      </c>
    </row>
    <row r="3727" spans="1:4" x14ac:dyDescent="0.25">
      <c r="A3727">
        <v>3726</v>
      </c>
      <c r="B3727" t="s">
        <v>8493</v>
      </c>
      <c r="C3727" t="s">
        <v>2311</v>
      </c>
      <c r="D3727" t="s">
        <v>1378</v>
      </c>
    </row>
    <row r="3728" spans="1:4" x14ac:dyDescent="0.25">
      <c r="A3728">
        <v>3727</v>
      </c>
      <c r="B3728" t="s">
        <v>8492</v>
      </c>
      <c r="C3728" t="s">
        <v>8491</v>
      </c>
      <c r="D3728" t="s">
        <v>1378</v>
      </c>
    </row>
    <row r="3729" spans="1:4" x14ac:dyDescent="0.25">
      <c r="A3729">
        <v>3728</v>
      </c>
      <c r="B3729" t="s">
        <v>8490</v>
      </c>
      <c r="C3729" t="s">
        <v>8489</v>
      </c>
      <c r="D3729" t="s">
        <v>1378</v>
      </c>
    </row>
    <row r="3730" spans="1:4" x14ac:dyDescent="0.25">
      <c r="A3730">
        <v>3729</v>
      </c>
      <c r="B3730" t="s">
        <v>8488</v>
      </c>
      <c r="C3730" t="s">
        <v>1606</v>
      </c>
      <c r="D3730" t="s">
        <v>1378</v>
      </c>
    </row>
    <row r="3731" spans="1:4" x14ac:dyDescent="0.25">
      <c r="A3731">
        <v>3730</v>
      </c>
      <c r="B3731" t="s">
        <v>8487</v>
      </c>
      <c r="C3731" t="s">
        <v>8486</v>
      </c>
      <c r="D3731" t="s">
        <v>1378</v>
      </c>
    </row>
    <row r="3732" spans="1:4" x14ac:dyDescent="0.25">
      <c r="A3732">
        <v>3731</v>
      </c>
      <c r="B3732" t="s">
        <v>8485</v>
      </c>
      <c r="C3732" t="s">
        <v>2312</v>
      </c>
      <c r="D3732" t="s">
        <v>1378</v>
      </c>
    </row>
    <row r="3733" spans="1:4" x14ac:dyDescent="0.25">
      <c r="A3733">
        <v>3732</v>
      </c>
      <c r="B3733" t="s">
        <v>8484</v>
      </c>
      <c r="C3733" t="s">
        <v>8483</v>
      </c>
      <c r="D3733" t="s">
        <v>1378</v>
      </c>
    </row>
    <row r="3734" spans="1:4" x14ac:dyDescent="0.25">
      <c r="A3734">
        <v>3733</v>
      </c>
      <c r="B3734" t="s">
        <v>8482</v>
      </c>
      <c r="C3734" t="s">
        <v>8481</v>
      </c>
      <c r="D3734" t="s">
        <v>1378</v>
      </c>
    </row>
    <row r="3735" spans="1:4" x14ac:dyDescent="0.25">
      <c r="A3735">
        <v>3734</v>
      </c>
      <c r="B3735" t="s">
        <v>8480</v>
      </c>
      <c r="C3735" t="s">
        <v>8479</v>
      </c>
      <c r="D3735" t="s">
        <v>1378</v>
      </c>
    </row>
    <row r="3736" spans="1:4" x14ac:dyDescent="0.25">
      <c r="A3736">
        <v>3735</v>
      </c>
      <c r="B3736" t="s">
        <v>8478</v>
      </c>
      <c r="C3736" t="s">
        <v>2272</v>
      </c>
      <c r="D3736" t="s">
        <v>1378</v>
      </c>
    </row>
    <row r="3737" spans="1:4" x14ac:dyDescent="0.25">
      <c r="A3737">
        <v>3736</v>
      </c>
      <c r="B3737" t="s">
        <v>8477</v>
      </c>
      <c r="C3737" t="s">
        <v>8476</v>
      </c>
      <c r="D3737" t="s">
        <v>1378</v>
      </c>
    </row>
    <row r="3738" spans="1:4" x14ac:dyDescent="0.25">
      <c r="A3738">
        <v>3737</v>
      </c>
      <c r="B3738" t="s">
        <v>8475</v>
      </c>
      <c r="C3738" t="s">
        <v>3724</v>
      </c>
      <c r="D3738" t="s">
        <v>1378</v>
      </c>
    </row>
    <row r="3739" spans="1:4" x14ac:dyDescent="0.25">
      <c r="A3739">
        <v>3738</v>
      </c>
      <c r="B3739" t="s">
        <v>8474</v>
      </c>
      <c r="C3739" t="s">
        <v>3726</v>
      </c>
      <c r="D3739" t="s">
        <v>1378</v>
      </c>
    </row>
    <row r="3740" spans="1:4" x14ac:dyDescent="0.25">
      <c r="A3740">
        <v>3739</v>
      </c>
      <c r="B3740" t="s">
        <v>8473</v>
      </c>
      <c r="C3740" t="s">
        <v>8472</v>
      </c>
      <c r="D3740" t="s">
        <v>1378</v>
      </c>
    </row>
    <row r="3741" spans="1:4" x14ac:dyDescent="0.25">
      <c r="A3741">
        <v>3740</v>
      </c>
      <c r="B3741" t="s">
        <v>8471</v>
      </c>
      <c r="C3741" t="s">
        <v>2308</v>
      </c>
      <c r="D3741" t="s">
        <v>1378</v>
      </c>
    </row>
    <row r="3742" spans="1:4" x14ac:dyDescent="0.25">
      <c r="A3742">
        <v>3741</v>
      </c>
      <c r="B3742" t="s">
        <v>8470</v>
      </c>
      <c r="C3742" t="s">
        <v>3723</v>
      </c>
      <c r="D3742" t="s">
        <v>1378</v>
      </c>
    </row>
    <row r="3743" spans="1:4" x14ac:dyDescent="0.25">
      <c r="A3743">
        <v>3742</v>
      </c>
      <c r="B3743" t="s">
        <v>8469</v>
      </c>
      <c r="C3743" t="s">
        <v>2570</v>
      </c>
      <c r="D3743" t="s">
        <v>1378</v>
      </c>
    </row>
    <row r="3744" spans="1:4" x14ac:dyDescent="0.25">
      <c r="A3744">
        <v>3743</v>
      </c>
      <c r="B3744" t="s">
        <v>8468</v>
      </c>
      <c r="C3744" t="s">
        <v>8467</v>
      </c>
      <c r="D3744" t="s">
        <v>1378</v>
      </c>
    </row>
    <row r="3745" spans="1:4" x14ac:dyDescent="0.25">
      <c r="A3745">
        <v>3744</v>
      </c>
      <c r="B3745" t="s">
        <v>8466</v>
      </c>
      <c r="C3745" t="s">
        <v>2570</v>
      </c>
      <c r="D3745" t="s">
        <v>1378</v>
      </c>
    </row>
    <row r="3746" spans="1:4" x14ac:dyDescent="0.25">
      <c r="A3746">
        <v>3745</v>
      </c>
      <c r="B3746" t="s">
        <v>8465</v>
      </c>
      <c r="C3746" t="s">
        <v>3079</v>
      </c>
      <c r="D3746" t="s">
        <v>1378</v>
      </c>
    </row>
    <row r="3747" spans="1:4" x14ac:dyDescent="0.25">
      <c r="A3747">
        <v>3746</v>
      </c>
      <c r="B3747" t="s">
        <v>8464</v>
      </c>
      <c r="C3747" t="s">
        <v>2537</v>
      </c>
      <c r="D3747" t="s">
        <v>1378</v>
      </c>
    </row>
    <row r="3748" spans="1:4" x14ac:dyDescent="0.25">
      <c r="A3748">
        <v>3747</v>
      </c>
      <c r="B3748" t="s">
        <v>8463</v>
      </c>
      <c r="C3748" t="s">
        <v>2813</v>
      </c>
      <c r="D3748" t="s">
        <v>1378</v>
      </c>
    </row>
    <row r="3749" spans="1:4" x14ac:dyDescent="0.25">
      <c r="A3749">
        <v>3748</v>
      </c>
      <c r="B3749" t="s">
        <v>8462</v>
      </c>
      <c r="C3749" t="s">
        <v>3173</v>
      </c>
      <c r="D3749" t="s">
        <v>1378</v>
      </c>
    </row>
    <row r="3750" spans="1:4" x14ac:dyDescent="0.25">
      <c r="A3750">
        <v>3749</v>
      </c>
      <c r="B3750" t="s">
        <v>8461</v>
      </c>
      <c r="C3750" t="s">
        <v>2669</v>
      </c>
      <c r="D3750" t="s">
        <v>1378</v>
      </c>
    </row>
    <row r="3751" spans="1:4" x14ac:dyDescent="0.25">
      <c r="A3751">
        <v>3750</v>
      </c>
      <c r="B3751" t="s">
        <v>8460</v>
      </c>
      <c r="C3751" t="s">
        <v>3206</v>
      </c>
      <c r="D3751" t="s">
        <v>1378</v>
      </c>
    </row>
    <row r="3752" spans="1:4" x14ac:dyDescent="0.25">
      <c r="A3752">
        <v>3751</v>
      </c>
      <c r="B3752" t="s">
        <v>8459</v>
      </c>
      <c r="C3752" t="s">
        <v>2744</v>
      </c>
      <c r="D3752" t="s">
        <v>1378</v>
      </c>
    </row>
    <row r="3753" spans="1:4" x14ac:dyDescent="0.25">
      <c r="A3753">
        <v>3752</v>
      </c>
      <c r="B3753" t="s">
        <v>8458</v>
      </c>
      <c r="C3753" t="s">
        <v>2977</v>
      </c>
      <c r="D3753" t="s">
        <v>1378</v>
      </c>
    </row>
    <row r="3754" spans="1:4" x14ac:dyDescent="0.25">
      <c r="A3754">
        <v>3753</v>
      </c>
      <c r="B3754" t="s">
        <v>8457</v>
      </c>
      <c r="C3754" t="s">
        <v>3191</v>
      </c>
      <c r="D3754" t="s">
        <v>1378</v>
      </c>
    </row>
    <row r="3755" spans="1:4" x14ac:dyDescent="0.25">
      <c r="A3755">
        <v>3754</v>
      </c>
      <c r="B3755" t="s">
        <v>8456</v>
      </c>
      <c r="C3755" t="s">
        <v>2743</v>
      </c>
      <c r="D3755" t="s">
        <v>1378</v>
      </c>
    </row>
    <row r="3756" spans="1:4" x14ac:dyDescent="0.25">
      <c r="A3756">
        <v>3755</v>
      </c>
      <c r="B3756" t="s">
        <v>8455</v>
      </c>
      <c r="C3756" t="s">
        <v>2976</v>
      </c>
      <c r="D3756" t="s">
        <v>1378</v>
      </c>
    </row>
    <row r="3757" spans="1:4" x14ac:dyDescent="0.25">
      <c r="A3757">
        <v>3756</v>
      </c>
      <c r="B3757" t="s">
        <v>8454</v>
      </c>
      <c r="C3757" t="s">
        <v>3190</v>
      </c>
      <c r="D3757" t="s">
        <v>1378</v>
      </c>
    </row>
    <row r="3758" spans="1:4" x14ac:dyDescent="0.25">
      <c r="A3758">
        <v>3757</v>
      </c>
      <c r="B3758" t="s">
        <v>8453</v>
      </c>
      <c r="C3758" t="s">
        <v>3197</v>
      </c>
      <c r="D3758" t="s">
        <v>1378</v>
      </c>
    </row>
    <row r="3759" spans="1:4" x14ac:dyDescent="0.25">
      <c r="A3759">
        <v>3758</v>
      </c>
      <c r="B3759" t="s">
        <v>8452</v>
      </c>
      <c r="C3759" t="s">
        <v>3199</v>
      </c>
      <c r="D3759" t="s">
        <v>1378</v>
      </c>
    </row>
    <row r="3760" spans="1:4" x14ac:dyDescent="0.25">
      <c r="A3760">
        <v>3759</v>
      </c>
      <c r="B3760" t="s">
        <v>8451</v>
      </c>
      <c r="C3760" t="s">
        <v>2565</v>
      </c>
      <c r="D3760" t="s">
        <v>1378</v>
      </c>
    </row>
    <row r="3761" spans="1:4" x14ac:dyDescent="0.25">
      <c r="A3761">
        <v>3760</v>
      </c>
      <c r="B3761" t="s">
        <v>8450</v>
      </c>
      <c r="C3761" t="s">
        <v>3202</v>
      </c>
      <c r="D3761" t="s">
        <v>1378</v>
      </c>
    </row>
    <row r="3762" spans="1:4" x14ac:dyDescent="0.25">
      <c r="A3762">
        <v>3761</v>
      </c>
      <c r="B3762" t="s">
        <v>8449</v>
      </c>
      <c r="C3762" t="s">
        <v>3271</v>
      </c>
      <c r="D3762" t="s">
        <v>1378</v>
      </c>
    </row>
    <row r="3763" spans="1:4" x14ac:dyDescent="0.25">
      <c r="A3763">
        <v>3762</v>
      </c>
      <c r="B3763" t="s">
        <v>8448</v>
      </c>
      <c r="C3763" t="s">
        <v>3272</v>
      </c>
      <c r="D3763" t="s">
        <v>1378</v>
      </c>
    </row>
    <row r="3764" spans="1:4" x14ac:dyDescent="0.25">
      <c r="A3764">
        <v>3763</v>
      </c>
      <c r="B3764" t="s">
        <v>8447</v>
      </c>
      <c r="C3764" t="s">
        <v>3275</v>
      </c>
      <c r="D3764" t="s">
        <v>1378</v>
      </c>
    </row>
    <row r="3765" spans="1:4" x14ac:dyDescent="0.25">
      <c r="A3765">
        <v>3764</v>
      </c>
      <c r="B3765" t="s">
        <v>8446</v>
      </c>
      <c r="C3765" t="s">
        <v>3276</v>
      </c>
      <c r="D3765" t="s">
        <v>1378</v>
      </c>
    </row>
    <row r="3766" spans="1:4" x14ac:dyDescent="0.25">
      <c r="A3766">
        <v>3765</v>
      </c>
      <c r="B3766" t="s">
        <v>8445</v>
      </c>
      <c r="C3766" t="s">
        <v>3277</v>
      </c>
      <c r="D3766" t="s">
        <v>1378</v>
      </c>
    </row>
    <row r="3767" spans="1:4" x14ac:dyDescent="0.25">
      <c r="A3767">
        <v>3766</v>
      </c>
      <c r="B3767" t="s">
        <v>8444</v>
      </c>
      <c r="C3767" t="s">
        <v>3278</v>
      </c>
      <c r="D3767" t="s">
        <v>1378</v>
      </c>
    </row>
    <row r="3768" spans="1:4" x14ac:dyDescent="0.25">
      <c r="A3768">
        <v>3767</v>
      </c>
      <c r="B3768" t="s">
        <v>8443</v>
      </c>
      <c r="C3768" t="s">
        <v>3279</v>
      </c>
      <c r="D3768" t="s">
        <v>1378</v>
      </c>
    </row>
    <row r="3769" spans="1:4" x14ac:dyDescent="0.25">
      <c r="A3769">
        <v>3768</v>
      </c>
      <c r="B3769" t="s">
        <v>8442</v>
      </c>
      <c r="C3769" t="s">
        <v>3280</v>
      </c>
      <c r="D3769" t="s">
        <v>1378</v>
      </c>
    </row>
    <row r="3770" spans="1:4" x14ac:dyDescent="0.25">
      <c r="A3770">
        <v>3769</v>
      </c>
      <c r="B3770" t="s">
        <v>8441</v>
      </c>
      <c r="C3770" t="s">
        <v>3281</v>
      </c>
      <c r="D3770" t="s">
        <v>1378</v>
      </c>
    </row>
    <row r="3771" spans="1:4" x14ac:dyDescent="0.25">
      <c r="A3771">
        <v>3770</v>
      </c>
      <c r="B3771" t="s">
        <v>8440</v>
      </c>
      <c r="C3771" t="s">
        <v>3282</v>
      </c>
      <c r="D3771" t="s">
        <v>1378</v>
      </c>
    </row>
    <row r="3772" spans="1:4" x14ac:dyDescent="0.25">
      <c r="A3772">
        <v>3771</v>
      </c>
      <c r="B3772" t="s">
        <v>8439</v>
      </c>
      <c r="C3772" t="s">
        <v>8438</v>
      </c>
      <c r="D3772" t="s">
        <v>1378</v>
      </c>
    </row>
    <row r="3773" spans="1:4" x14ac:dyDescent="0.25">
      <c r="A3773">
        <v>3772</v>
      </c>
      <c r="B3773" t="s">
        <v>8437</v>
      </c>
      <c r="C3773" t="s">
        <v>3299</v>
      </c>
      <c r="D3773" t="s">
        <v>1378</v>
      </c>
    </row>
    <row r="3774" spans="1:4" x14ac:dyDescent="0.25">
      <c r="A3774">
        <v>3773</v>
      </c>
      <c r="B3774" t="s">
        <v>8436</v>
      </c>
      <c r="C3774" t="s">
        <v>3196</v>
      </c>
      <c r="D3774" t="s">
        <v>1378</v>
      </c>
    </row>
    <row r="3775" spans="1:4" x14ac:dyDescent="0.25">
      <c r="A3775">
        <v>3774</v>
      </c>
      <c r="B3775" t="s">
        <v>8435</v>
      </c>
      <c r="C3775" t="s">
        <v>3463</v>
      </c>
      <c r="D3775" t="s">
        <v>1378</v>
      </c>
    </row>
    <row r="3776" spans="1:4" x14ac:dyDescent="0.25">
      <c r="A3776">
        <v>3775</v>
      </c>
      <c r="B3776" t="s">
        <v>8434</v>
      </c>
      <c r="C3776" t="s">
        <v>3743</v>
      </c>
      <c r="D3776" t="s">
        <v>1378</v>
      </c>
    </row>
    <row r="3777" spans="1:4" x14ac:dyDescent="0.25">
      <c r="A3777">
        <v>3776</v>
      </c>
      <c r="B3777" t="s">
        <v>8433</v>
      </c>
      <c r="C3777" t="s">
        <v>3301</v>
      </c>
      <c r="D3777" t="s">
        <v>1378</v>
      </c>
    </row>
    <row r="3778" spans="1:4" x14ac:dyDescent="0.25">
      <c r="A3778">
        <v>3777</v>
      </c>
      <c r="B3778" t="s">
        <v>8432</v>
      </c>
      <c r="C3778" t="s">
        <v>3303</v>
      </c>
      <c r="D3778" t="s">
        <v>1378</v>
      </c>
    </row>
    <row r="3779" spans="1:4" x14ac:dyDescent="0.25">
      <c r="A3779">
        <v>3778</v>
      </c>
      <c r="B3779" t="s">
        <v>8431</v>
      </c>
      <c r="C3779" t="s">
        <v>3305</v>
      </c>
      <c r="D3779" t="s">
        <v>1378</v>
      </c>
    </row>
    <row r="3780" spans="1:4" x14ac:dyDescent="0.25">
      <c r="A3780">
        <v>3779</v>
      </c>
      <c r="B3780" t="s">
        <v>8430</v>
      </c>
      <c r="C3780" t="s">
        <v>3302</v>
      </c>
      <c r="D3780" t="s">
        <v>1378</v>
      </c>
    </row>
    <row r="3781" spans="1:4" x14ac:dyDescent="0.25">
      <c r="A3781">
        <v>3780</v>
      </c>
      <c r="B3781" t="s">
        <v>8429</v>
      </c>
      <c r="C3781" t="s">
        <v>3304</v>
      </c>
      <c r="D3781" t="s">
        <v>1378</v>
      </c>
    </row>
    <row r="3782" spans="1:4" x14ac:dyDescent="0.25">
      <c r="A3782">
        <v>3781</v>
      </c>
      <c r="B3782" t="s">
        <v>8428</v>
      </c>
      <c r="C3782" t="s">
        <v>3306</v>
      </c>
      <c r="D3782" t="s">
        <v>1378</v>
      </c>
    </row>
    <row r="3783" spans="1:4" x14ac:dyDescent="0.25">
      <c r="A3783">
        <v>3782</v>
      </c>
      <c r="B3783" t="s">
        <v>8427</v>
      </c>
      <c r="C3783" t="s">
        <v>2989</v>
      </c>
      <c r="D3783" t="s">
        <v>1378</v>
      </c>
    </row>
    <row r="3784" spans="1:4" x14ac:dyDescent="0.25">
      <c r="A3784">
        <v>3783</v>
      </c>
      <c r="B3784" t="s">
        <v>8426</v>
      </c>
      <c r="C3784" t="s">
        <v>2990</v>
      </c>
      <c r="D3784" t="s">
        <v>1378</v>
      </c>
    </row>
    <row r="3785" spans="1:4" x14ac:dyDescent="0.25">
      <c r="A3785">
        <v>3784</v>
      </c>
      <c r="B3785" t="s">
        <v>8425</v>
      </c>
      <c r="C3785" t="s">
        <v>2991</v>
      </c>
      <c r="D3785" t="s">
        <v>1378</v>
      </c>
    </row>
    <row r="3786" spans="1:4" x14ac:dyDescent="0.25">
      <c r="A3786">
        <v>3785</v>
      </c>
      <c r="B3786" t="s">
        <v>8424</v>
      </c>
      <c r="C3786" t="s">
        <v>8423</v>
      </c>
      <c r="D3786" t="s">
        <v>1378</v>
      </c>
    </row>
    <row r="3787" spans="1:4" x14ac:dyDescent="0.25">
      <c r="A3787">
        <v>3786</v>
      </c>
      <c r="B3787" t="s">
        <v>8422</v>
      </c>
      <c r="C3787" t="s">
        <v>8421</v>
      </c>
      <c r="D3787" t="s">
        <v>1378</v>
      </c>
    </row>
    <row r="3788" spans="1:4" x14ac:dyDescent="0.25">
      <c r="A3788">
        <v>3787</v>
      </c>
      <c r="B3788" t="s">
        <v>8420</v>
      </c>
      <c r="C3788" t="s">
        <v>3300</v>
      </c>
      <c r="D3788" t="s">
        <v>1378</v>
      </c>
    </row>
    <row r="3789" spans="1:4" x14ac:dyDescent="0.25">
      <c r="A3789">
        <v>3788</v>
      </c>
      <c r="B3789" t="s">
        <v>8419</v>
      </c>
      <c r="C3789" t="s">
        <v>3309</v>
      </c>
      <c r="D3789" t="s">
        <v>1378</v>
      </c>
    </row>
    <row r="3790" spans="1:4" x14ac:dyDescent="0.25">
      <c r="A3790">
        <v>3789</v>
      </c>
      <c r="B3790" t="s">
        <v>8418</v>
      </c>
      <c r="C3790" t="s">
        <v>4247</v>
      </c>
      <c r="D3790" t="s">
        <v>1378</v>
      </c>
    </row>
    <row r="3791" spans="1:4" x14ac:dyDescent="0.25">
      <c r="A3791">
        <v>3790</v>
      </c>
      <c r="B3791" t="s">
        <v>8417</v>
      </c>
      <c r="C3791" t="s">
        <v>2260</v>
      </c>
      <c r="D3791" t="s">
        <v>1378</v>
      </c>
    </row>
    <row r="3792" spans="1:4" x14ac:dyDescent="0.25">
      <c r="A3792">
        <v>3791</v>
      </c>
      <c r="B3792" t="s">
        <v>8416</v>
      </c>
      <c r="C3792" t="s">
        <v>2786</v>
      </c>
      <c r="D3792" t="s">
        <v>1378</v>
      </c>
    </row>
    <row r="3793" spans="1:4" x14ac:dyDescent="0.25">
      <c r="A3793">
        <v>3792</v>
      </c>
      <c r="B3793" t="s">
        <v>8415</v>
      </c>
      <c r="C3793" t="s">
        <v>2789</v>
      </c>
      <c r="D3793" t="s">
        <v>1378</v>
      </c>
    </row>
    <row r="3794" spans="1:4" x14ac:dyDescent="0.25">
      <c r="A3794">
        <v>3793</v>
      </c>
      <c r="B3794" t="s">
        <v>8414</v>
      </c>
      <c r="C3794" t="s">
        <v>3330</v>
      </c>
      <c r="D3794" t="s">
        <v>1378</v>
      </c>
    </row>
    <row r="3795" spans="1:4" x14ac:dyDescent="0.25">
      <c r="A3795">
        <v>3794</v>
      </c>
      <c r="B3795" t="s">
        <v>8413</v>
      </c>
      <c r="C3795" t="s">
        <v>2690</v>
      </c>
      <c r="D3795" t="s">
        <v>1378</v>
      </c>
    </row>
    <row r="3796" spans="1:4" x14ac:dyDescent="0.25">
      <c r="A3796">
        <v>3795</v>
      </c>
      <c r="B3796" t="s">
        <v>8412</v>
      </c>
      <c r="C3796" t="s">
        <v>3331</v>
      </c>
      <c r="D3796" t="s">
        <v>1378</v>
      </c>
    </row>
    <row r="3797" spans="1:4" x14ac:dyDescent="0.25">
      <c r="A3797">
        <v>3796</v>
      </c>
      <c r="B3797" t="s">
        <v>8411</v>
      </c>
      <c r="C3797" t="s">
        <v>3817</v>
      </c>
      <c r="D3797" t="s">
        <v>1378</v>
      </c>
    </row>
    <row r="3798" spans="1:4" x14ac:dyDescent="0.25">
      <c r="A3798">
        <v>3797</v>
      </c>
      <c r="B3798" t="s">
        <v>8410</v>
      </c>
      <c r="C3798" t="s">
        <v>2601</v>
      </c>
      <c r="D3798" t="s">
        <v>1378</v>
      </c>
    </row>
    <row r="3799" spans="1:4" x14ac:dyDescent="0.25">
      <c r="A3799">
        <v>3798</v>
      </c>
      <c r="B3799" t="s">
        <v>8409</v>
      </c>
      <c r="C3799" t="s">
        <v>2602</v>
      </c>
      <c r="D3799" t="s">
        <v>1378</v>
      </c>
    </row>
    <row r="3800" spans="1:4" x14ac:dyDescent="0.25">
      <c r="A3800">
        <v>3799</v>
      </c>
      <c r="B3800" t="s">
        <v>8408</v>
      </c>
      <c r="C3800" t="s">
        <v>2698</v>
      </c>
      <c r="D3800" t="s">
        <v>1378</v>
      </c>
    </row>
    <row r="3801" spans="1:4" x14ac:dyDescent="0.25">
      <c r="A3801">
        <v>3800</v>
      </c>
      <c r="B3801" t="s">
        <v>8407</v>
      </c>
      <c r="C3801" t="s">
        <v>3455</v>
      </c>
      <c r="D3801" t="s">
        <v>1378</v>
      </c>
    </row>
    <row r="3802" spans="1:4" x14ac:dyDescent="0.25">
      <c r="A3802">
        <v>3801</v>
      </c>
      <c r="B3802" t="s">
        <v>8406</v>
      </c>
      <c r="C3802" t="s">
        <v>2667</v>
      </c>
      <c r="D3802" t="s">
        <v>1378</v>
      </c>
    </row>
    <row r="3803" spans="1:4" x14ac:dyDescent="0.25">
      <c r="A3803">
        <v>3802</v>
      </c>
      <c r="B3803" t="s">
        <v>8405</v>
      </c>
      <c r="C3803" t="s">
        <v>2670</v>
      </c>
      <c r="D3803" t="s">
        <v>1378</v>
      </c>
    </row>
    <row r="3804" spans="1:4" x14ac:dyDescent="0.25">
      <c r="A3804">
        <v>3803</v>
      </c>
      <c r="B3804" t="s">
        <v>8404</v>
      </c>
      <c r="C3804" t="s">
        <v>3481</v>
      </c>
      <c r="D3804" t="s">
        <v>1378</v>
      </c>
    </row>
    <row r="3805" spans="1:4" x14ac:dyDescent="0.25">
      <c r="A3805">
        <v>3804</v>
      </c>
      <c r="B3805" t="s">
        <v>8403</v>
      </c>
      <c r="C3805" t="s">
        <v>2668</v>
      </c>
      <c r="D3805" t="s">
        <v>1378</v>
      </c>
    </row>
    <row r="3806" spans="1:4" x14ac:dyDescent="0.25">
      <c r="A3806">
        <v>3805</v>
      </c>
      <c r="B3806" t="s">
        <v>8402</v>
      </c>
      <c r="C3806" t="s">
        <v>2671</v>
      </c>
      <c r="D3806" t="s">
        <v>1378</v>
      </c>
    </row>
    <row r="3807" spans="1:4" x14ac:dyDescent="0.25">
      <c r="A3807">
        <v>3806</v>
      </c>
      <c r="B3807" t="s">
        <v>8401</v>
      </c>
      <c r="C3807" t="s">
        <v>3482</v>
      </c>
      <c r="D3807" t="s">
        <v>1378</v>
      </c>
    </row>
    <row r="3808" spans="1:4" x14ac:dyDescent="0.25">
      <c r="A3808">
        <v>3807</v>
      </c>
      <c r="B3808" t="s">
        <v>8400</v>
      </c>
      <c r="C3808" t="s">
        <v>2792</v>
      </c>
      <c r="D3808" t="s">
        <v>1378</v>
      </c>
    </row>
    <row r="3809" spans="1:4" x14ac:dyDescent="0.25">
      <c r="A3809">
        <v>3808</v>
      </c>
      <c r="B3809" t="s">
        <v>8399</v>
      </c>
      <c r="C3809" t="s">
        <v>3912</v>
      </c>
      <c r="D3809" t="s">
        <v>1378</v>
      </c>
    </row>
    <row r="3810" spans="1:4" x14ac:dyDescent="0.25">
      <c r="A3810">
        <v>3809</v>
      </c>
      <c r="B3810" t="s">
        <v>8398</v>
      </c>
      <c r="C3810" t="s">
        <v>2546</v>
      </c>
      <c r="D3810" t="s">
        <v>1378</v>
      </c>
    </row>
    <row r="3811" spans="1:4" x14ac:dyDescent="0.25">
      <c r="A3811">
        <v>3810</v>
      </c>
      <c r="B3811" t="s">
        <v>8397</v>
      </c>
      <c r="C3811" t="s">
        <v>2584</v>
      </c>
      <c r="D3811" t="s">
        <v>1378</v>
      </c>
    </row>
    <row r="3812" spans="1:4" x14ac:dyDescent="0.25">
      <c r="A3812">
        <v>3811</v>
      </c>
      <c r="B3812" t="s">
        <v>8396</v>
      </c>
      <c r="C3812" t="s">
        <v>3558</v>
      </c>
      <c r="D3812" t="s">
        <v>1378</v>
      </c>
    </row>
    <row r="3813" spans="1:4" x14ac:dyDescent="0.25">
      <c r="A3813">
        <v>3812</v>
      </c>
      <c r="B3813" t="s">
        <v>8395</v>
      </c>
      <c r="C3813" t="s">
        <v>2771</v>
      </c>
      <c r="D3813" t="s">
        <v>1378</v>
      </c>
    </row>
    <row r="3814" spans="1:4" x14ac:dyDescent="0.25">
      <c r="A3814">
        <v>3813</v>
      </c>
      <c r="B3814" t="s">
        <v>8394</v>
      </c>
      <c r="C3814" t="s">
        <v>2781</v>
      </c>
      <c r="D3814" t="s">
        <v>1378</v>
      </c>
    </row>
    <row r="3815" spans="1:4" x14ac:dyDescent="0.25">
      <c r="A3815">
        <v>3814</v>
      </c>
      <c r="B3815" t="s">
        <v>8393</v>
      </c>
      <c r="C3815" t="s">
        <v>2783</v>
      </c>
      <c r="D3815" t="s">
        <v>1378</v>
      </c>
    </row>
    <row r="3816" spans="1:4" x14ac:dyDescent="0.25">
      <c r="A3816">
        <v>3815</v>
      </c>
      <c r="B3816" t="s">
        <v>8392</v>
      </c>
      <c r="C3816" t="s">
        <v>2785</v>
      </c>
      <c r="D3816" t="s">
        <v>1378</v>
      </c>
    </row>
    <row r="3817" spans="1:4" x14ac:dyDescent="0.25">
      <c r="A3817">
        <v>3816</v>
      </c>
      <c r="B3817" t="s">
        <v>8391</v>
      </c>
      <c r="C3817" t="s">
        <v>3559</v>
      </c>
      <c r="D3817" t="s">
        <v>1378</v>
      </c>
    </row>
    <row r="3818" spans="1:4" x14ac:dyDescent="0.25">
      <c r="A3818">
        <v>3817</v>
      </c>
      <c r="B3818" t="s">
        <v>8390</v>
      </c>
      <c r="C3818" t="s">
        <v>2782</v>
      </c>
      <c r="D3818" t="s">
        <v>1378</v>
      </c>
    </row>
    <row r="3819" spans="1:4" x14ac:dyDescent="0.25">
      <c r="A3819">
        <v>3818</v>
      </c>
      <c r="B3819" t="s">
        <v>8389</v>
      </c>
      <c r="C3819" t="s">
        <v>2784</v>
      </c>
      <c r="D3819" t="s">
        <v>1378</v>
      </c>
    </row>
    <row r="3820" spans="1:4" x14ac:dyDescent="0.25">
      <c r="A3820">
        <v>3819</v>
      </c>
      <c r="B3820" t="s">
        <v>8388</v>
      </c>
      <c r="C3820" t="s">
        <v>2787</v>
      </c>
      <c r="D3820" t="s">
        <v>1378</v>
      </c>
    </row>
    <row r="3821" spans="1:4" x14ac:dyDescent="0.25">
      <c r="A3821">
        <v>3820</v>
      </c>
      <c r="B3821" t="s">
        <v>8387</v>
      </c>
      <c r="C3821" t="s">
        <v>2802</v>
      </c>
      <c r="D3821" t="s">
        <v>1378</v>
      </c>
    </row>
    <row r="3822" spans="1:4" x14ac:dyDescent="0.25">
      <c r="A3822">
        <v>3821</v>
      </c>
      <c r="B3822" t="s">
        <v>8386</v>
      </c>
      <c r="C3822" t="s">
        <v>3560</v>
      </c>
      <c r="D3822" t="s">
        <v>1378</v>
      </c>
    </row>
    <row r="3823" spans="1:4" x14ac:dyDescent="0.25">
      <c r="A3823">
        <v>3822</v>
      </c>
      <c r="B3823" t="s">
        <v>8385</v>
      </c>
      <c r="C3823" t="s">
        <v>3483</v>
      </c>
      <c r="D3823" t="s">
        <v>1378</v>
      </c>
    </row>
    <row r="3824" spans="1:4" x14ac:dyDescent="0.25">
      <c r="A3824">
        <v>3823</v>
      </c>
      <c r="B3824" t="s">
        <v>8384</v>
      </c>
      <c r="C3824" t="s">
        <v>3562</v>
      </c>
      <c r="D3824" t="s">
        <v>1378</v>
      </c>
    </row>
    <row r="3825" spans="1:4" x14ac:dyDescent="0.25">
      <c r="A3825">
        <v>3824</v>
      </c>
      <c r="B3825" t="s">
        <v>8383</v>
      </c>
      <c r="C3825" t="s">
        <v>2271</v>
      </c>
      <c r="D3825" t="s">
        <v>1378</v>
      </c>
    </row>
    <row r="3826" spans="1:4" x14ac:dyDescent="0.25">
      <c r="A3826">
        <v>3825</v>
      </c>
      <c r="B3826" t="s">
        <v>8382</v>
      </c>
      <c r="C3826" t="s">
        <v>3725</v>
      </c>
      <c r="D3826" t="s">
        <v>1378</v>
      </c>
    </row>
    <row r="3827" spans="1:4" x14ac:dyDescent="0.25">
      <c r="A3827">
        <v>3826</v>
      </c>
      <c r="B3827" t="s">
        <v>8381</v>
      </c>
      <c r="C3827" t="s">
        <v>2037</v>
      </c>
      <c r="D3827" t="s">
        <v>1378</v>
      </c>
    </row>
    <row r="3828" spans="1:4" x14ac:dyDescent="0.25">
      <c r="A3828">
        <v>3827</v>
      </c>
      <c r="B3828" t="s">
        <v>8380</v>
      </c>
      <c r="C3828" t="s">
        <v>2038</v>
      </c>
      <c r="D3828" t="s">
        <v>1378</v>
      </c>
    </row>
    <row r="3829" spans="1:4" x14ac:dyDescent="0.25">
      <c r="A3829">
        <v>3828</v>
      </c>
      <c r="B3829" t="s">
        <v>8379</v>
      </c>
      <c r="C3829" t="s">
        <v>2751</v>
      </c>
      <c r="D3829" t="s">
        <v>1378</v>
      </c>
    </row>
    <row r="3830" spans="1:4" x14ac:dyDescent="0.25">
      <c r="A3830">
        <v>3829</v>
      </c>
      <c r="B3830" t="s">
        <v>8378</v>
      </c>
      <c r="C3830" t="s">
        <v>2753</v>
      </c>
      <c r="D3830" t="s">
        <v>1378</v>
      </c>
    </row>
    <row r="3831" spans="1:4" x14ac:dyDescent="0.25">
      <c r="A3831">
        <v>3830</v>
      </c>
      <c r="B3831" t="s">
        <v>8377</v>
      </c>
      <c r="C3831" t="s">
        <v>2755</v>
      </c>
      <c r="D3831" t="s">
        <v>1378</v>
      </c>
    </row>
    <row r="3832" spans="1:4" x14ac:dyDescent="0.25">
      <c r="A3832">
        <v>3831</v>
      </c>
      <c r="B3832" t="s">
        <v>8376</v>
      </c>
      <c r="C3832" t="s">
        <v>2040</v>
      </c>
      <c r="D3832" t="s">
        <v>1378</v>
      </c>
    </row>
    <row r="3833" spans="1:4" x14ac:dyDescent="0.25">
      <c r="A3833">
        <v>3832</v>
      </c>
      <c r="B3833" t="s">
        <v>8375</v>
      </c>
      <c r="C3833" t="s">
        <v>2041</v>
      </c>
      <c r="D3833" t="s">
        <v>1378</v>
      </c>
    </row>
    <row r="3834" spans="1:4" x14ac:dyDescent="0.25">
      <c r="A3834">
        <v>3833</v>
      </c>
      <c r="B3834" t="s">
        <v>8374</v>
      </c>
      <c r="C3834" t="s">
        <v>2752</v>
      </c>
      <c r="D3834" t="s">
        <v>1378</v>
      </c>
    </row>
    <row r="3835" spans="1:4" x14ac:dyDescent="0.25">
      <c r="A3835">
        <v>3834</v>
      </c>
      <c r="B3835" t="s">
        <v>8373</v>
      </c>
      <c r="C3835" t="s">
        <v>2754</v>
      </c>
      <c r="D3835" t="s">
        <v>1378</v>
      </c>
    </row>
    <row r="3836" spans="1:4" x14ac:dyDescent="0.25">
      <c r="A3836">
        <v>3835</v>
      </c>
      <c r="B3836" t="s">
        <v>8372</v>
      </c>
      <c r="C3836" t="s">
        <v>2756</v>
      </c>
      <c r="D3836" t="s">
        <v>1378</v>
      </c>
    </row>
    <row r="3837" spans="1:4" x14ac:dyDescent="0.25">
      <c r="A3837">
        <v>3836</v>
      </c>
      <c r="B3837" t="s">
        <v>8371</v>
      </c>
      <c r="C3837" t="s">
        <v>2339</v>
      </c>
      <c r="D3837" t="s">
        <v>1378</v>
      </c>
    </row>
    <row r="3838" spans="1:4" x14ac:dyDescent="0.25">
      <c r="A3838">
        <v>3837</v>
      </c>
      <c r="B3838" t="s">
        <v>8370</v>
      </c>
      <c r="C3838" t="s">
        <v>3875</v>
      </c>
      <c r="D3838" t="s">
        <v>1378</v>
      </c>
    </row>
    <row r="3839" spans="1:4" x14ac:dyDescent="0.25">
      <c r="A3839">
        <v>3838</v>
      </c>
      <c r="B3839" t="s">
        <v>8369</v>
      </c>
      <c r="C3839" t="s">
        <v>2612</v>
      </c>
      <c r="D3839" t="s">
        <v>1378</v>
      </c>
    </row>
    <row r="3840" spans="1:4" x14ac:dyDescent="0.25">
      <c r="A3840">
        <v>3839</v>
      </c>
      <c r="B3840" t="s">
        <v>8368</v>
      </c>
      <c r="C3840" t="s">
        <v>2691</v>
      </c>
      <c r="D3840" t="s">
        <v>1378</v>
      </c>
    </row>
    <row r="3841" spans="1:4" x14ac:dyDescent="0.25">
      <c r="A3841">
        <v>3840</v>
      </c>
      <c r="B3841" t="s">
        <v>8367</v>
      </c>
      <c r="C3841" t="s">
        <v>2692</v>
      </c>
      <c r="D3841" t="s">
        <v>1378</v>
      </c>
    </row>
    <row r="3842" spans="1:4" x14ac:dyDescent="0.25">
      <c r="A3842">
        <v>3841</v>
      </c>
      <c r="B3842" t="s">
        <v>8366</v>
      </c>
      <c r="C3842" t="s">
        <v>2791</v>
      </c>
      <c r="D3842" t="s">
        <v>1378</v>
      </c>
    </row>
    <row r="3843" spans="1:4" x14ac:dyDescent="0.25">
      <c r="A3843">
        <v>3842</v>
      </c>
      <c r="B3843" t="s">
        <v>8365</v>
      </c>
      <c r="C3843" t="s">
        <v>8364</v>
      </c>
      <c r="D3843" t="s">
        <v>1378</v>
      </c>
    </row>
    <row r="3844" spans="1:4" x14ac:dyDescent="0.25">
      <c r="A3844">
        <v>3843</v>
      </c>
      <c r="B3844" t="s">
        <v>8363</v>
      </c>
      <c r="C3844" t="s">
        <v>2790</v>
      </c>
      <c r="D3844" t="s">
        <v>1378</v>
      </c>
    </row>
    <row r="3845" spans="1:4" x14ac:dyDescent="0.25">
      <c r="A3845">
        <v>3844</v>
      </c>
      <c r="B3845" t="s">
        <v>8362</v>
      </c>
      <c r="C3845" t="s">
        <v>2657</v>
      </c>
      <c r="D3845" t="s">
        <v>1378</v>
      </c>
    </row>
    <row r="3846" spans="1:4" x14ac:dyDescent="0.25">
      <c r="A3846">
        <v>3845</v>
      </c>
      <c r="B3846" t="s">
        <v>8361</v>
      </c>
      <c r="C3846" t="s">
        <v>8360</v>
      </c>
      <c r="D3846" t="s">
        <v>1378</v>
      </c>
    </row>
    <row r="3847" spans="1:4" x14ac:dyDescent="0.25">
      <c r="A3847">
        <v>3846</v>
      </c>
      <c r="B3847" t="s">
        <v>8359</v>
      </c>
      <c r="C3847" t="s">
        <v>8358</v>
      </c>
      <c r="D3847" t="s">
        <v>1378</v>
      </c>
    </row>
    <row r="3848" spans="1:4" x14ac:dyDescent="0.25">
      <c r="A3848">
        <v>3847</v>
      </c>
      <c r="B3848" t="s">
        <v>8357</v>
      </c>
      <c r="C3848" t="s">
        <v>2568</v>
      </c>
      <c r="D3848" t="s">
        <v>1378</v>
      </c>
    </row>
    <row r="3849" spans="1:4" x14ac:dyDescent="0.25">
      <c r="A3849">
        <v>3848</v>
      </c>
      <c r="B3849" t="s">
        <v>8356</v>
      </c>
      <c r="C3849" t="s">
        <v>4207</v>
      </c>
      <c r="D3849" t="s">
        <v>1378</v>
      </c>
    </row>
    <row r="3850" spans="1:4" x14ac:dyDescent="0.25">
      <c r="A3850">
        <v>3849</v>
      </c>
      <c r="B3850" t="s">
        <v>8355</v>
      </c>
      <c r="C3850" t="s">
        <v>2569</v>
      </c>
      <c r="D3850" t="s">
        <v>1378</v>
      </c>
    </row>
    <row r="3851" spans="1:4" x14ac:dyDescent="0.25">
      <c r="A3851">
        <v>3850</v>
      </c>
      <c r="B3851" t="s">
        <v>8354</v>
      </c>
      <c r="C3851" t="s">
        <v>4208</v>
      </c>
      <c r="D3851" t="s">
        <v>1378</v>
      </c>
    </row>
    <row r="3852" spans="1:4" x14ac:dyDescent="0.25">
      <c r="A3852">
        <v>3851</v>
      </c>
      <c r="B3852" t="s">
        <v>8353</v>
      </c>
      <c r="C3852" t="s">
        <v>1805</v>
      </c>
      <c r="D3852" t="s">
        <v>1378</v>
      </c>
    </row>
    <row r="3853" spans="1:4" x14ac:dyDescent="0.25">
      <c r="A3853">
        <v>3852</v>
      </c>
      <c r="B3853" t="s">
        <v>8352</v>
      </c>
      <c r="C3853" t="s">
        <v>1867</v>
      </c>
      <c r="D3853" t="s">
        <v>1378</v>
      </c>
    </row>
    <row r="3854" spans="1:4" x14ac:dyDescent="0.25">
      <c r="A3854">
        <v>3853</v>
      </c>
      <c r="B3854" t="s">
        <v>8351</v>
      </c>
      <c r="C3854" t="s">
        <v>1868</v>
      </c>
      <c r="D3854" t="s">
        <v>1378</v>
      </c>
    </row>
    <row r="3855" spans="1:4" x14ac:dyDescent="0.25">
      <c r="A3855">
        <v>3854</v>
      </c>
      <c r="B3855" t="s">
        <v>8350</v>
      </c>
      <c r="C3855" t="s">
        <v>1869</v>
      </c>
      <c r="D3855" t="s">
        <v>1378</v>
      </c>
    </row>
    <row r="3856" spans="1:4" x14ac:dyDescent="0.25">
      <c r="A3856">
        <v>3855</v>
      </c>
      <c r="B3856" t="s">
        <v>8349</v>
      </c>
      <c r="C3856" t="s">
        <v>1890</v>
      </c>
      <c r="D3856" t="s">
        <v>1378</v>
      </c>
    </row>
    <row r="3857" spans="1:4" x14ac:dyDescent="0.25">
      <c r="A3857">
        <v>3856</v>
      </c>
      <c r="B3857" t="s">
        <v>8348</v>
      </c>
      <c r="C3857" t="s">
        <v>1891</v>
      </c>
      <c r="D3857" t="s">
        <v>1378</v>
      </c>
    </row>
    <row r="3858" spans="1:4" x14ac:dyDescent="0.25">
      <c r="A3858">
        <v>3857</v>
      </c>
      <c r="B3858" t="s">
        <v>8347</v>
      </c>
      <c r="C3858" t="s">
        <v>1901</v>
      </c>
      <c r="D3858" t="s">
        <v>1378</v>
      </c>
    </row>
    <row r="3859" spans="1:4" x14ac:dyDescent="0.25">
      <c r="A3859">
        <v>3858</v>
      </c>
      <c r="B3859" t="s">
        <v>8346</v>
      </c>
      <c r="C3859" t="s">
        <v>1938</v>
      </c>
      <c r="D3859" t="s">
        <v>1378</v>
      </c>
    </row>
    <row r="3860" spans="1:4" x14ac:dyDescent="0.25">
      <c r="A3860">
        <v>3859</v>
      </c>
      <c r="B3860" t="s">
        <v>8345</v>
      </c>
      <c r="C3860" t="s">
        <v>1939</v>
      </c>
      <c r="D3860" t="s">
        <v>1378</v>
      </c>
    </row>
    <row r="3861" spans="1:4" x14ac:dyDescent="0.25">
      <c r="A3861">
        <v>3860</v>
      </c>
      <c r="B3861" t="s">
        <v>8344</v>
      </c>
      <c r="C3861" t="s">
        <v>1958</v>
      </c>
      <c r="D3861" t="s">
        <v>1378</v>
      </c>
    </row>
    <row r="3862" spans="1:4" x14ac:dyDescent="0.25">
      <c r="A3862">
        <v>3861</v>
      </c>
      <c r="B3862" t="s">
        <v>8343</v>
      </c>
      <c r="C3862" t="s">
        <v>2060</v>
      </c>
      <c r="D3862" t="s">
        <v>1378</v>
      </c>
    </row>
    <row r="3863" spans="1:4" x14ac:dyDescent="0.25">
      <c r="A3863">
        <v>3862</v>
      </c>
      <c r="B3863" t="s">
        <v>8342</v>
      </c>
      <c r="C3863" t="s">
        <v>2063</v>
      </c>
      <c r="D3863" t="s">
        <v>1378</v>
      </c>
    </row>
    <row r="3864" spans="1:4" x14ac:dyDescent="0.25">
      <c r="A3864">
        <v>3863</v>
      </c>
      <c r="B3864" t="s">
        <v>8341</v>
      </c>
      <c r="C3864" t="s">
        <v>2064</v>
      </c>
      <c r="D3864" t="s">
        <v>1378</v>
      </c>
    </row>
    <row r="3865" spans="1:4" x14ac:dyDescent="0.25">
      <c r="A3865">
        <v>3864</v>
      </c>
      <c r="B3865" t="s">
        <v>8340</v>
      </c>
      <c r="C3865" t="s">
        <v>2156</v>
      </c>
      <c r="D3865" t="s">
        <v>1378</v>
      </c>
    </row>
    <row r="3866" spans="1:4" x14ac:dyDescent="0.25">
      <c r="A3866">
        <v>3865</v>
      </c>
      <c r="B3866" t="s">
        <v>8339</v>
      </c>
      <c r="C3866" t="s">
        <v>2157</v>
      </c>
      <c r="D3866" t="s">
        <v>1378</v>
      </c>
    </row>
    <row r="3867" spans="1:4" x14ac:dyDescent="0.25">
      <c r="A3867">
        <v>3866</v>
      </c>
      <c r="B3867" t="s">
        <v>8338</v>
      </c>
      <c r="C3867" t="s">
        <v>2158</v>
      </c>
      <c r="D3867" t="s">
        <v>1378</v>
      </c>
    </row>
    <row r="3868" spans="1:4" x14ac:dyDescent="0.25">
      <c r="A3868">
        <v>3867</v>
      </c>
      <c r="B3868" t="s">
        <v>8337</v>
      </c>
      <c r="C3868" t="s">
        <v>2218</v>
      </c>
      <c r="D3868" t="s">
        <v>1378</v>
      </c>
    </row>
    <row r="3869" spans="1:4" x14ac:dyDescent="0.25">
      <c r="A3869">
        <v>3868</v>
      </c>
      <c r="B3869" t="s">
        <v>8336</v>
      </c>
      <c r="C3869" t="s">
        <v>2219</v>
      </c>
      <c r="D3869" t="s">
        <v>1378</v>
      </c>
    </row>
    <row r="3870" spans="1:4" x14ac:dyDescent="0.25">
      <c r="A3870">
        <v>3869</v>
      </c>
      <c r="B3870" t="s">
        <v>8335</v>
      </c>
      <c r="C3870" t="s">
        <v>2468</v>
      </c>
      <c r="D3870" t="s">
        <v>1378</v>
      </c>
    </row>
    <row r="3871" spans="1:4" x14ac:dyDescent="0.25">
      <c r="A3871">
        <v>3870</v>
      </c>
      <c r="B3871" t="s">
        <v>8334</v>
      </c>
      <c r="C3871" t="s">
        <v>2963</v>
      </c>
      <c r="D3871" t="s">
        <v>1378</v>
      </c>
    </row>
    <row r="3872" spans="1:4" x14ac:dyDescent="0.25">
      <c r="A3872">
        <v>3871</v>
      </c>
      <c r="B3872" t="s">
        <v>8333</v>
      </c>
      <c r="C3872" t="s">
        <v>2964</v>
      </c>
      <c r="D3872" t="s">
        <v>1378</v>
      </c>
    </row>
    <row r="3873" spans="1:4" x14ac:dyDescent="0.25">
      <c r="A3873">
        <v>3872</v>
      </c>
      <c r="B3873" t="s">
        <v>8332</v>
      </c>
      <c r="C3873" t="s">
        <v>2965</v>
      </c>
      <c r="D3873" t="s">
        <v>1378</v>
      </c>
    </row>
    <row r="3874" spans="1:4" x14ac:dyDescent="0.25">
      <c r="A3874">
        <v>3873</v>
      </c>
      <c r="B3874" t="s">
        <v>8331</v>
      </c>
      <c r="C3874" t="s">
        <v>3026</v>
      </c>
      <c r="D3874" t="s">
        <v>1378</v>
      </c>
    </row>
    <row r="3875" spans="1:4" x14ac:dyDescent="0.25">
      <c r="A3875">
        <v>3874</v>
      </c>
      <c r="B3875" t="s">
        <v>8330</v>
      </c>
      <c r="C3875" t="s">
        <v>3027</v>
      </c>
      <c r="D3875" t="s">
        <v>1378</v>
      </c>
    </row>
    <row r="3876" spans="1:4" x14ac:dyDescent="0.25">
      <c r="A3876">
        <v>3875</v>
      </c>
      <c r="B3876" t="s">
        <v>8329</v>
      </c>
      <c r="C3876" t="s">
        <v>3058</v>
      </c>
      <c r="D3876" t="s">
        <v>1378</v>
      </c>
    </row>
    <row r="3877" spans="1:4" x14ac:dyDescent="0.25">
      <c r="A3877">
        <v>3876</v>
      </c>
      <c r="B3877" t="s">
        <v>8328</v>
      </c>
      <c r="C3877" t="s">
        <v>3080</v>
      </c>
      <c r="D3877" t="s">
        <v>1378</v>
      </c>
    </row>
    <row r="3878" spans="1:4" x14ac:dyDescent="0.25">
      <c r="A3878">
        <v>3877</v>
      </c>
      <c r="B3878" t="s">
        <v>8327</v>
      </c>
      <c r="C3878" t="s">
        <v>3093</v>
      </c>
      <c r="D3878" t="s">
        <v>1378</v>
      </c>
    </row>
    <row r="3879" spans="1:4" x14ac:dyDescent="0.25">
      <c r="A3879">
        <v>3878</v>
      </c>
      <c r="B3879" t="s">
        <v>8326</v>
      </c>
      <c r="C3879" t="s">
        <v>3094</v>
      </c>
      <c r="D3879" t="s">
        <v>1378</v>
      </c>
    </row>
    <row r="3880" spans="1:4" x14ac:dyDescent="0.25">
      <c r="A3880">
        <v>3879</v>
      </c>
      <c r="B3880" t="s">
        <v>8325</v>
      </c>
      <c r="C3880" t="s">
        <v>3097</v>
      </c>
      <c r="D3880" t="s">
        <v>1378</v>
      </c>
    </row>
    <row r="3881" spans="1:4" x14ac:dyDescent="0.25">
      <c r="A3881">
        <v>3880</v>
      </c>
      <c r="B3881" t="s">
        <v>8324</v>
      </c>
      <c r="C3881" t="s">
        <v>3098</v>
      </c>
      <c r="D3881" t="s">
        <v>1378</v>
      </c>
    </row>
    <row r="3882" spans="1:4" x14ac:dyDescent="0.25">
      <c r="A3882">
        <v>3881</v>
      </c>
      <c r="B3882" t="s">
        <v>8323</v>
      </c>
      <c r="C3882" t="s">
        <v>3165</v>
      </c>
      <c r="D3882" t="s">
        <v>1378</v>
      </c>
    </row>
    <row r="3883" spans="1:4" x14ac:dyDescent="0.25">
      <c r="A3883">
        <v>3882</v>
      </c>
      <c r="B3883" t="s">
        <v>8322</v>
      </c>
      <c r="C3883" t="s">
        <v>3166</v>
      </c>
      <c r="D3883" t="s">
        <v>1378</v>
      </c>
    </row>
    <row r="3884" spans="1:4" x14ac:dyDescent="0.25">
      <c r="A3884">
        <v>3883</v>
      </c>
      <c r="B3884" t="s">
        <v>8321</v>
      </c>
      <c r="C3884" t="s">
        <v>3167</v>
      </c>
      <c r="D3884" t="s">
        <v>1378</v>
      </c>
    </row>
    <row r="3885" spans="1:4" x14ac:dyDescent="0.25">
      <c r="A3885">
        <v>3884</v>
      </c>
      <c r="B3885" t="s">
        <v>8320</v>
      </c>
      <c r="C3885" t="s">
        <v>3168</v>
      </c>
      <c r="D3885" t="s">
        <v>1378</v>
      </c>
    </row>
    <row r="3886" spans="1:4" x14ac:dyDescent="0.25">
      <c r="A3886">
        <v>3885</v>
      </c>
      <c r="B3886" t="s">
        <v>8319</v>
      </c>
      <c r="C3886" t="s">
        <v>3187</v>
      </c>
      <c r="D3886" t="s">
        <v>1378</v>
      </c>
    </row>
    <row r="3887" spans="1:4" x14ac:dyDescent="0.25">
      <c r="A3887">
        <v>3886</v>
      </c>
      <c r="B3887" t="s">
        <v>8318</v>
      </c>
      <c r="C3887" t="s">
        <v>3254</v>
      </c>
      <c r="D3887" t="s">
        <v>1378</v>
      </c>
    </row>
    <row r="3888" spans="1:4" x14ac:dyDescent="0.25">
      <c r="A3888">
        <v>3887</v>
      </c>
      <c r="B3888" t="s">
        <v>8317</v>
      </c>
      <c r="C3888" t="s">
        <v>3255</v>
      </c>
      <c r="D3888" t="s">
        <v>1378</v>
      </c>
    </row>
    <row r="3889" spans="1:4" x14ac:dyDescent="0.25">
      <c r="A3889">
        <v>3888</v>
      </c>
      <c r="B3889" t="s">
        <v>8316</v>
      </c>
      <c r="C3889" t="s">
        <v>3283</v>
      </c>
      <c r="D3889" t="s">
        <v>1378</v>
      </c>
    </row>
    <row r="3890" spans="1:4" x14ac:dyDescent="0.25">
      <c r="A3890">
        <v>3889</v>
      </c>
      <c r="B3890" t="s">
        <v>8315</v>
      </c>
      <c r="C3890" t="s">
        <v>8314</v>
      </c>
      <c r="D3890" t="s">
        <v>1378</v>
      </c>
    </row>
    <row r="3891" spans="1:4" x14ac:dyDescent="0.25">
      <c r="A3891">
        <v>3890</v>
      </c>
      <c r="B3891" t="s">
        <v>8313</v>
      </c>
      <c r="C3891" t="s">
        <v>3310</v>
      </c>
      <c r="D3891" t="s">
        <v>1378</v>
      </c>
    </row>
    <row r="3892" spans="1:4" x14ac:dyDescent="0.25">
      <c r="A3892">
        <v>3891</v>
      </c>
      <c r="B3892" t="s">
        <v>8312</v>
      </c>
      <c r="C3892" t="s">
        <v>3431</v>
      </c>
      <c r="D3892" t="s">
        <v>1378</v>
      </c>
    </row>
    <row r="3893" spans="1:4" x14ac:dyDescent="0.25">
      <c r="A3893">
        <v>3892</v>
      </c>
      <c r="B3893" t="s">
        <v>8311</v>
      </c>
      <c r="C3893" t="s">
        <v>3489</v>
      </c>
      <c r="D3893" t="s">
        <v>1378</v>
      </c>
    </row>
    <row r="3894" spans="1:4" x14ac:dyDescent="0.25">
      <c r="A3894">
        <v>3893</v>
      </c>
      <c r="B3894" t="s">
        <v>8310</v>
      </c>
      <c r="C3894" t="s">
        <v>3490</v>
      </c>
      <c r="D3894" t="s">
        <v>1378</v>
      </c>
    </row>
    <row r="3895" spans="1:4" x14ac:dyDescent="0.25">
      <c r="A3895">
        <v>3894</v>
      </c>
      <c r="B3895" t="s">
        <v>8309</v>
      </c>
      <c r="C3895" t="s">
        <v>3491</v>
      </c>
      <c r="D3895" t="s">
        <v>1378</v>
      </c>
    </row>
    <row r="3896" spans="1:4" x14ac:dyDescent="0.25">
      <c r="A3896">
        <v>3895</v>
      </c>
      <c r="B3896" t="s">
        <v>8308</v>
      </c>
      <c r="C3896" t="s">
        <v>3492</v>
      </c>
      <c r="D3896" t="s">
        <v>1378</v>
      </c>
    </row>
    <row r="3897" spans="1:4" x14ac:dyDescent="0.25">
      <c r="A3897">
        <v>3896</v>
      </c>
      <c r="B3897" t="s">
        <v>8307</v>
      </c>
      <c r="C3897" t="s">
        <v>3518</v>
      </c>
      <c r="D3897" t="s">
        <v>1378</v>
      </c>
    </row>
    <row r="3898" spans="1:4" x14ac:dyDescent="0.25">
      <c r="A3898">
        <v>3897</v>
      </c>
      <c r="B3898" t="s">
        <v>8306</v>
      </c>
      <c r="C3898" t="s">
        <v>3520</v>
      </c>
      <c r="D3898" t="s">
        <v>1378</v>
      </c>
    </row>
    <row r="3899" spans="1:4" x14ac:dyDescent="0.25">
      <c r="A3899">
        <v>3898</v>
      </c>
      <c r="B3899" t="s">
        <v>8305</v>
      </c>
      <c r="C3899" t="s">
        <v>3561</v>
      </c>
      <c r="D3899" t="s">
        <v>1378</v>
      </c>
    </row>
    <row r="3900" spans="1:4" x14ac:dyDescent="0.25">
      <c r="A3900">
        <v>3899</v>
      </c>
      <c r="B3900" t="s">
        <v>8304</v>
      </c>
      <c r="C3900" t="s">
        <v>8303</v>
      </c>
      <c r="D3900" t="s">
        <v>1378</v>
      </c>
    </row>
    <row r="3901" spans="1:4" x14ac:dyDescent="0.25">
      <c r="A3901">
        <v>3900</v>
      </c>
      <c r="B3901" t="s">
        <v>8302</v>
      </c>
      <c r="C3901" t="s">
        <v>8301</v>
      </c>
      <c r="D3901" t="s">
        <v>1378</v>
      </c>
    </row>
    <row r="3902" spans="1:4" x14ac:dyDescent="0.25">
      <c r="A3902">
        <v>3901</v>
      </c>
      <c r="B3902" t="s">
        <v>8300</v>
      </c>
      <c r="C3902" t="s">
        <v>3583</v>
      </c>
      <c r="D3902" t="s">
        <v>1378</v>
      </c>
    </row>
    <row r="3903" spans="1:4" x14ac:dyDescent="0.25">
      <c r="A3903">
        <v>3902</v>
      </c>
      <c r="B3903" t="s">
        <v>8299</v>
      </c>
      <c r="C3903" t="s">
        <v>3584</v>
      </c>
      <c r="D3903" t="s">
        <v>1378</v>
      </c>
    </row>
    <row r="3904" spans="1:4" x14ac:dyDescent="0.25">
      <c r="A3904">
        <v>3903</v>
      </c>
      <c r="B3904" t="s">
        <v>8298</v>
      </c>
      <c r="C3904" t="s">
        <v>3616</v>
      </c>
      <c r="D3904" t="s">
        <v>1378</v>
      </c>
    </row>
    <row r="3905" spans="1:4" x14ac:dyDescent="0.25">
      <c r="A3905">
        <v>3904</v>
      </c>
      <c r="B3905" t="s">
        <v>8297</v>
      </c>
      <c r="C3905" t="s">
        <v>3617</v>
      </c>
      <c r="D3905" t="s">
        <v>1378</v>
      </c>
    </row>
    <row r="3906" spans="1:4" x14ac:dyDescent="0.25">
      <c r="A3906">
        <v>3905</v>
      </c>
      <c r="B3906" t="s">
        <v>8296</v>
      </c>
      <c r="C3906" t="s">
        <v>3751</v>
      </c>
      <c r="D3906" t="s">
        <v>1378</v>
      </c>
    </row>
    <row r="3907" spans="1:4" x14ac:dyDescent="0.25">
      <c r="A3907">
        <v>3906</v>
      </c>
      <c r="B3907" t="s">
        <v>8295</v>
      </c>
      <c r="C3907" t="s">
        <v>4090</v>
      </c>
      <c r="D3907" t="s">
        <v>1378</v>
      </c>
    </row>
    <row r="3908" spans="1:4" x14ac:dyDescent="0.25">
      <c r="A3908">
        <v>3907</v>
      </c>
      <c r="B3908" t="s">
        <v>8294</v>
      </c>
      <c r="C3908" t="s">
        <v>4104</v>
      </c>
      <c r="D3908" t="s">
        <v>1378</v>
      </c>
    </row>
    <row r="3909" spans="1:4" x14ac:dyDescent="0.25">
      <c r="A3909">
        <v>3908</v>
      </c>
      <c r="B3909" t="s">
        <v>8293</v>
      </c>
      <c r="C3909" t="s">
        <v>4115</v>
      </c>
      <c r="D3909" t="s">
        <v>1378</v>
      </c>
    </row>
    <row r="3910" spans="1:4" x14ac:dyDescent="0.25">
      <c r="A3910">
        <v>3909</v>
      </c>
      <c r="B3910" t="s">
        <v>8292</v>
      </c>
      <c r="C3910" t="s">
        <v>4186</v>
      </c>
      <c r="D3910" t="s">
        <v>1378</v>
      </c>
    </row>
    <row r="3911" spans="1:4" x14ac:dyDescent="0.25">
      <c r="A3911">
        <v>3910</v>
      </c>
      <c r="B3911" t="s">
        <v>8291</v>
      </c>
      <c r="C3911" t="s">
        <v>4210</v>
      </c>
      <c r="D3911" t="s">
        <v>1378</v>
      </c>
    </row>
    <row r="3912" spans="1:4" x14ac:dyDescent="0.25">
      <c r="A3912">
        <v>3911</v>
      </c>
      <c r="B3912" t="s">
        <v>8290</v>
      </c>
      <c r="C3912" t="s">
        <v>4211</v>
      </c>
      <c r="D3912" t="s">
        <v>1378</v>
      </c>
    </row>
    <row r="3913" spans="1:4" x14ac:dyDescent="0.25">
      <c r="A3913">
        <v>3912</v>
      </c>
      <c r="B3913" t="s">
        <v>8289</v>
      </c>
      <c r="C3913" t="s">
        <v>4212</v>
      </c>
      <c r="D3913" t="s">
        <v>1378</v>
      </c>
    </row>
    <row r="3914" spans="1:4" x14ac:dyDescent="0.25">
      <c r="A3914">
        <v>3913</v>
      </c>
      <c r="B3914" t="s">
        <v>8288</v>
      </c>
      <c r="C3914" t="s">
        <v>4213</v>
      </c>
      <c r="D3914" t="s">
        <v>1378</v>
      </c>
    </row>
    <row r="3915" spans="1:4" x14ac:dyDescent="0.25">
      <c r="A3915">
        <v>3914</v>
      </c>
      <c r="B3915" t="s">
        <v>8287</v>
      </c>
      <c r="C3915" t="s">
        <v>4233</v>
      </c>
      <c r="D3915" t="s">
        <v>1378</v>
      </c>
    </row>
    <row r="3916" spans="1:4" x14ac:dyDescent="0.25">
      <c r="A3916">
        <v>3915</v>
      </c>
      <c r="B3916" t="s">
        <v>8286</v>
      </c>
      <c r="C3916" t="s">
        <v>3334</v>
      </c>
      <c r="D3916" t="s">
        <v>1378</v>
      </c>
    </row>
    <row r="3917" spans="1:4" x14ac:dyDescent="0.25">
      <c r="A3917">
        <v>3916</v>
      </c>
      <c r="B3917" t="s">
        <v>8285</v>
      </c>
      <c r="C3917" t="s">
        <v>1855</v>
      </c>
      <c r="D3917" t="s">
        <v>1378</v>
      </c>
    </row>
    <row r="3918" spans="1:4" x14ac:dyDescent="0.25">
      <c r="A3918">
        <v>3917</v>
      </c>
      <c r="B3918" t="s">
        <v>8284</v>
      </c>
      <c r="C3918" t="s">
        <v>1856</v>
      </c>
      <c r="D3918" t="s">
        <v>1378</v>
      </c>
    </row>
    <row r="3919" spans="1:4" x14ac:dyDescent="0.25">
      <c r="A3919">
        <v>3918</v>
      </c>
      <c r="B3919" t="s">
        <v>8283</v>
      </c>
      <c r="C3919" t="s">
        <v>1888</v>
      </c>
      <c r="D3919" t="s">
        <v>1378</v>
      </c>
    </row>
    <row r="3920" spans="1:4" x14ac:dyDescent="0.25">
      <c r="A3920">
        <v>3919</v>
      </c>
      <c r="B3920" t="s">
        <v>8282</v>
      </c>
      <c r="C3920" t="s">
        <v>2729</v>
      </c>
      <c r="D3920" t="s">
        <v>1378</v>
      </c>
    </row>
    <row r="3921" spans="1:4" x14ac:dyDescent="0.25">
      <c r="A3921">
        <v>3920</v>
      </c>
      <c r="B3921" t="s">
        <v>8281</v>
      </c>
      <c r="C3921" t="s">
        <v>1889</v>
      </c>
      <c r="D3921" t="s">
        <v>1378</v>
      </c>
    </row>
    <row r="3922" spans="1:4" x14ac:dyDescent="0.25">
      <c r="A3922">
        <v>3921</v>
      </c>
      <c r="B3922" t="s">
        <v>8280</v>
      </c>
      <c r="C3922" t="s">
        <v>2576</v>
      </c>
      <c r="D3922" t="s">
        <v>1378</v>
      </c>
    </row>
    <row r="3923" spans="1:4" x14ac:dyDescent="0.25">
      <c r="A3923">
        <v>3922</v>
      </c>
      <c r="B3923" t="s">
        <v>8279</v>
      </c>
      <c r="C3923" t="s">
        <v>2728</v>
      </c>
      <c r="D3923" t="s">
        <v>1378</v>
      </c>
    </row>
    <row r="3924" spans="1:4" x14ac:dyDescent="0.25">
      <c r="A3924">
        <v>3923</v>
      </c>
      <c r="B3924" t="s">
        <v>8278</v>
      </c>
      <c r="C3924" t="s">
        <v>1918</v>
      </c>
      <c r="D3924" t="s">
        <v>1378</v>
      </c>
    </row>
    <row r="3925" spans="1:4" x14ac:dyDescent="0.25">
      <c r="A3925">
        <v>3924</v>
      </c>
      <c r="B3925" t="s">
        <v>8277</v>
      </c>
      <c r="C3925" t="s">
        <v>2418</v>
      </c>
      <c r="D3925" t="s">
        <v>1378</v>
      </c>
    </row>
    <row r="3926" spans="1:4" x14ac:dyDescent="0.25">
      <c r="A3926">
        <v>3925</v>
      </c>
      <c r="B3926" t="s">
        <v>8276</v>
      </c>
      <c r="C3926" t="s">
        <v>2436</v>
      </c>
      <c r="D3926" t="s">
        <v>1378</v>
      </c>
    </row>
    <row r="3927" spans="1:4" x14ac:dyDescent="0.25">
      <c r="A3927">
        <v>3926</v>
      </c>
      <c r="B3927" t="s">
        <v>8275</v>
      </c>
      <c r="C3927" t="s">
        <v>8274</v>
      </c>
      <c r="D3927" t="s">
        <v>1378</v>
      </c>
    </row>
    <row r="3928" spans="1:4" x14ac:dyDescent="0.25">
      <c r="A3928">
        <v>3927</v>
      </c>
      <c r="B3928" t="s">
        <v>8273</v>
      </c>
      <c r="C3928" t="s">
        <v>2438</v>
      </c>
      <c r="D3928" t="s">
        <v>1378</v>
      </c>
    </row>
    <row r="3929" spans="1:4" x14ac:dyDescent="0.25">
      <c r="A3929">
        <v>3928</v>
      </c>
      <c r="B3929" t="s">
        <v>8272</v>
      </c>
      <c r="C3929" t="s">
        <v>2441</v>
      </c>
      <c r="D3929" t="s">
        <v>1378</v>
      </c>
    </row>
    <row r="3930" spans="1:4" x14ac:dyDescent="0.25">
      <c r="A3930">
        <v>3929</v>
      </c>
      <c r="B3930" t="s">
        <v>8271</v>
      </c>
      <c r="C3930" t="s">
        <v>2442</v>
      </c>
      <c r="D3930" t="s">
        <v>1378</v>
      </c>
    </row>
    <row r="3931" spans="1:4" x14ac:dyDescent="0.25">
      <c r="A3931">
        <v>3930</v>
      </c>
      <c r="B3931" t="s">
        <v>8270</v>
      </c>
      <c r="C3931" t="s">
        <v>2444</v>
      </c>
      <c r="D3931" t="s">
        <v>1378</v>
      </c>
    </row>
    <row r="3932" spans="1:4" x14ac:dyDescent="0.25">
      <c r="A3932">
        <v>3931</v>
      </c>
      <c r="B3932" t="s">
        <v>8269</v>
      </c>
      <c r="C3932" t="s">
        <v>2446</v>
      </c>
      <c r="D3932" t="s">
        <v>1378</v>
      </c>
    </row>
    <row r="3933" spans="1:4" x14ac:dyDescent="0.25">
      <c r="A3933">
        <v>3932</v>
      </c>
      <c r="B3933" t="s">
        <v>8268</v>
      </c>
      <c r="C3933" t="s">
        <v>2070</v>
      </c>
      <c r="D3933" t="s">
        <v>1378</v>
      </c>
    </row>
    <row r="3934" spans="1:4" x14ac:dyDescent="0.25">
      <c r="A3934">
        <v>3933</v>
      </c>
      <c r="B3934" t="s">
        <v>8267</v>
      </c>
      <c r="C3934" t="s">
        <v>2071</v>
      </c>
      <c r="D3934" t="s">
        <v>1378</v>
      </c>
    </row>
    <row r="3935" spans="1:4" x14ac:dyDescent="0.25">
      <c r="A3935">
        <v>3934</v>
      </c>
      <c r="B3935" t="s">
        <v>8266</v>
      </c>
      <c r="C3935" t="s">
        <v>2354</v>
      </c>
      <c r="D3935" t="s">
        <v>1378</v>
      </c>
    </row>
    <row r="3936" spans="1:4" x14ac:dyDescent="0.25">
      <c r="A3936">
        <v>3935</v>
      </c>
      <c r="B3936" t="s">
        <v>8265</v>
      </c>
      <c r="C3936" t="s">
        <v>2364</v>
      </c>
      <c r="D3936" t="s">
        <v>1378</v>
      </c>
    </row>
    <row r="3937" spans="1:4" x14ac:dyDescent="0.25">
      <c r="A3937">
        <v>3936</v>
      </c>
      <c r="B3937" t="s">
        <v>8264</v>
      </c>
      <c r="C3937" t="s">
        <v>2419</v>
      </c>
      <c r="D3937" t="s">
        <v>1378</v>
      </c>
    </row>
    <row r="3938" spans="1:4" x14ac:dyDescent="0.25">
      <c r="A3938">
        <v>3937</v>
      </c>
      <c r="B3938" t="s">
        <v>8263</v>
      </c>
      <c r="C3938" t="s">
        <v>2425</v>
      </c>
      <c r="D3938" t="s">
        <v>1378</v>
      </c>
    </row>
    <row r="3939" spans="1:4" x14ac:dyDescent="0.25">
      <c r="A3939">
        <v>3938</v>
      </c>
      <c r="B3939" t="s">
        <v>8262</v>
      </c>
      <c r="C3939" t="s">
        <v>2427</v>
      </c>
      <c r="D3939" t="s">
        <v>1378</v>
      </c>
    </row>
    <row r="3940" spans="1:4" x14ac:dyDescent="0.25">
      <c r="A3940">
        <v>3939</v>
      </c>
      <c r="B3940" t="s">
        <v>8261</v>
      </c>
      <c r="C3940" t="s">
        <v>2431</v>
      </c>
      <c r="D3940" t="s">
        <v>1378</v>
      </c>
    </row>
    <row r="3941" spans="1:4" x14ac:dyDescent="0.25">
      <c r="A3941">
        <v>3940</v>
      </c>
      <c r="B3941" t="s">
        <v>8260</v>
      </c>
      <c r="C3941" t="s">
        <v>2434</v>
      </c>
      <c r="D3941" t="s">
        <v>1378</v>
      </c>
    </row>
    <row r="3942" spans="1:4" x14ac:dyDescent="0.25">
      <c r="A3942">
        <v>3941</v>
      </c>
      <c r="B3942" t="s">
        <v>8259</v>
      </c>
      <c r="C3942" t="s">
        <v>2435</v>
      </c>
      <c r="D3942" t="s">
        <v>1378</v>
      </c>
    </row>
    <row r="3943" spans="1:4" x14ac:dyDescent="0.25">
      <c r="A3943">
        <v>3942</v>
      </c>
      <c r="B3943" t="s">
        <v>8258</v>
      </c>
      <c r="C3943" t="s">
        <v>2451</v>
      </c>
      <c r="D3943" t="s">
        <v>1378</v>
      </c>
    </row>
    <row r="3944" spans="1:4" x14ac:dyDescent="0.25">
      <c r="A3944">
        <v>3943</v>
      </c>
      <c r="B3944" t="s">
        <v>8257</v>
      </c>
      <c r="C3944" t="s">
        <v>2454</v>
      </c>
      <c r="D3944" t="s">
        <v>1378</v>
      </c>
    </row>
    <row r="3945" spans="1:4" x14ac:dyDescent="0.25">
      <c r="A3945">
        <v>3944</v>
      </c>
      <c r="B3945" t="s">
        <v>8256</v>
      </c>
      <c r="C3945" t="s">
        <v>8255</v>
      </c>
      <c r="D3945" t="s">
        <v>1378</v>
      </c>
    </row>
    <row r="3946" spans="1:4" x14ac:dyDescent="0.25">
      <c r="A3946">
        <v>3945</v>
      </c>
      <c r="B3946" t="s">
        <v>8254</v>
      </c>
      <c r="C3946" t="s">
        <v>8253</v>
      </c>
      <c r="D3946" t="s">
        <v>1378</v>
      </c>
    </row>
    <row r="3947" spans="1:4" x14ac:dyDescent="0.25">
      <c r="A3947">
        <v>3946</v>
      </c>
      <c r="B3947" t="s">
        <v>8252</v>
      </c>
      <c r="C3947" t="s">
        <v>2841</v>
      </c>
      <c r="D3947" t="s">
        <v>1378</v>
      </c>
    </row>
    <row r="3948" spans="1:4" x14ac:dyDescent="0.25">
      <c r="A3948">
        <v>3947</v>
      </c>
      <c r="B3948" t="s">
        <v>8251</v>
      </c>
      <c r="C3948" t="s">
        <v>8250</v>
      </c>
      <c r="D3948" t="s">
        <v>1378</v>
      </c>
    </row>
    <row r="3949" spans="1:4" x14ac:dyDescent="0.25">
      <c r="A3949">
        <v>3948</v>
      </c>
      <c r="B3949" t="s">
        <v>8249</v>
      </c>
      <c r="C3949" t="s">
        <v>8248</v>
      </c>
      <c r="D3949" t="s">
        <v>1378</v>
      </c>
    </row>
    <row r="3950" spans="1:4" x14ac:dyDescent="0.25">
      <c r="A3950">
        <v>3949</v>
      </c>
      <c r="B3950" t="s">
        <v>8247</v>
      </c>
      <c r="C3950" t="s">
        <v>2843</v>
      </c>
      <c r="D3950" t="s">
        <v>1378</v>
      </c>
    </row>
    <row r="3951" spans="1:4" x14ac:dyDescent="0.25">
      <c r="A3951">
        <v>3950</v>
      </c>
      <c r="B3951" t="s">
        <v>8246</v>
      </c>
      <c r="C3951" t="s">
        <v>2326</v>
      </c>
      <c r="D3951" t="s">
        <v>1378</v>
      </c>
    </row>
    <row r="3952" spans="1:4" x14ac:dyDescent="0.25">
      <c r="A3952">
        <v>3951</v>
      </c>
      <c r="B3952" t="s">
        <v>8245</v>
      </c>
      <c r="C3952" t="s">
        <v>2840</v>
      </c>
      <c r="D3952" t="s">
        <v>1378</v>
      </c>
    </row>
    <row r="3953" spans="1:4" x14ac:dyDescent="0.25">
      <c r="A3953">
        <v>3952</v>
      </c>
      <c r="B3953" t="s">
        <v>8244</v>
      </c>
      <c r="C3953" t="s">
        <v>2335</v>
      </c>
      <c r="D3953" t="s">
        <v>1378</v>
      </c>
    </row>
    <row r="3954" spans="1:4" x14ac:dyDescent="0.25">
      <c r="A3954">
        <v>3953</v>
      </c>
      <c r="B3954" t="s">
        <v>8243</v>
      </c>
      <c r="C3954" t="s">
        <v>2842</v>
      </c>
      <c r="D3954" t="s">
        <v>1378</v>
      </c>
    </row>
    <row r="3955" spans="1:4" x14ac:dyDescent="0.25">
      <c r="A3955">
        <v>3954</v>
      </c>
      <c r="B3955" t="s">
        <v>8242</v>
      </c>
      <c r="C3955" t="s">
        <v>2379</v>
      </c>
      <c r="D3955" t="s">
        <v>1378</v>
      </c>
    </row>
    <row r="3956" spans="1:4" x14ac:dyDescent="0.25">
      <c r="A3956">
        <v>3955</v>
      </c>
      <c r="B3956" t="s">
        <v>8241</v>
      </c>
      <c r="C3956" t="s">
        <v>2935</v>
      </c>
      <c r="D3956" t="s">
        <v>1378</v>
      </c>
    </row>
    <row r="3957" spans="1:4" x14ac:dyDescent="0.25">
      <c r="A3957">
        <v>3956</v>
      </c>
      <c r="B3957" t="s">
        <v>8240</v>
      </c>
      <c r="C3957" t="s">
        <v>1759</v>
      </c>
      <c r="D3957" t="s">
        <v>1378</v>
      </c>
    </row>
    <row r="3958" spans="1:4" x14ac:dyDescent="0.25">
      <c r="A3958">
        <v>3957</v>
      </c>
      <c r="B3958" t="s">
        <v>8239</v>
      </c>
      <c r="C3958" t="s">
        <v>2281</v>
      </c>
      <c r="D3958" t="s">
        <v>1378</v>
      </c>
    </row>
    <row r="3959" spans="1:4" x14ac:dyDescent="0.25">
      <c r="A3959">
        <v>3958</v>
      </c>
      <c r="B3959" t="s">
        <v>8238</v>
      </c>
      <c r="C3959" t="s">
        <v>2681</v>
      </c>
      <c r="D3959" t="s">
        <v>1378</v>
      </c>
    </row>
    <row r="3960" spans="1:4" x14ac:dyDescent="0.25">
      <c r="A3960">
        <v>3959</v>
      </c>
      <c r="B3960" t="s">
        <v>8237</v>
      </c>
      <c r="C3960" t="s">
        <v>3076</v>
      </c>
      <c r="D3960" t="s">
        <v>1378</v>
      </c>
    </row>
    <row r="3961" spans="1:4" x14ac:dyDescent="0.25">
      <c r="A3961">
        <v>3960</v>
      </c>
      <c r="B3961" t="s">
        <v>8236</v>
      </c>
      <c r="C3961" t="s">
        <v>1760</v>
      </c>
      <c r="D3961" t="s">
        <v>1378</v>
      </c>
    </row>
    <row r="3962" spans="1:4" x14ac:dyDescent="0.25">
      <c r="A3962">
        <v>3961</v>
      </c>
      <c r="B3962" t="s">
        <v>8235</v>
      </c>
      <c r="C3962" t="s">
        <v>2282</v>
      </c>
      <c r="D3962" t="s">
        <v>1378</v>
      </c>
    </row>
    <row r="3963" spans="1:4" x14ac:dyDescent="0.25">
      <c r="A3963">
        <v>3962</v>
      </c>
      <c r="B3963" t="s">
        <v>8234</v>
      </c>
      <c r="C3963" t="s">
        <v>2682</v>
      </c>
      <c r="D3963" t="s">
        <v>1378</v>
      </c>
    </row>
    <row r="3964" spans="1:4" x14ac:dyDescent="0.25">
      <c r="A3964">
        <v>3963</v>
      </c>
      <c r="B3964" t="s">
        <v>8233</v>
      </c>
      <c r="C3964" t="s">
        <v>3075</v>
      </c>
      <c r="D3964" t="s">
        <v>1378</v>
      </c>
    </row>
    <row r="3965" spans="1:4" x14ac:dyDescent="0.25">
      <c r="A3965">
        <v>3964</v>
      </c>
      <c r="B3965" t="s">
        <v>8232</v>
      </c>
      <c r="C3965" t="s">
        <v>1758</v>
      </c>
      <c r="D3965" t="s">
        <v>1378</v>
      </c>
    </row>
    <row r="3966" spans="1:4" x14ac:dyDescent="0.25">
      <c r="A3966">
        <v>3965</v>
      </c>
      <c r="B3966" t="s">
        <v>8231</v>
      </c>
      <c r="C3966" t="s">
        <v>2299</v>
      </c>
      <c r="D3966" t="s">
        <v>1378</v>
      </c>
    </row>
    <row r="3967" spans="1:4" x14ac:dyDescent="0.25">
      <c r="A3967">
        <v>3966</v>
      </c>
      <c r="B3967" t="s">
        <v>8230</v>
      </c>
      <c r="C3967" t="s">
        <v>1757</v>
      </c>
      <c r="D3967" t="s">
        <v>1378</v>
      </c>
    </row>
    <row r="3968" spans="1:4" x14ac:dyDescent="0.25">
      <c r="A3968">
        <v>3967</v>
      </c>
      <c r="B3968" t="s">
        <v>8229</v>
      </c>
      <c r="C3968" t="s">
        <v>2298</v>
      </c>
      <c r="D3968" t="s">
        <v>1378</v>
      </c>
    </row>
    <row r="3969" spans="1:4" x14ac:dyDescent="0.25">
      <c r="A3969">
        <v>3968</v>
      </c>
      <c r="B3969" t="s">
        <v>8228</v>
      </c>
      <c r="C3969" t="s">
        <v>3081</v>
      </c>
      <c r="D3969" t="s">
        <v>1378</v>
      </c>
    </row>
    <row r="3970" spans="1:4" x14ac:dyDescent="0.25">
      <c r="A3970">
        <v>3969</v>
      </c>
      <c r="B3970" t="s">
        <v>8227</v>
      </c>
      <c r="C3970" t="s">
        <v>3082</v>
      </c>
      <c r="D3970" t="s">
        <v>1378</v>
      </c>
    </row>
    <row r="3971" spans="1:4" x14ac:dyDescent="0.25">
      <c r="A3971">
        <v>3970</v>
      </c>
      <c r="B3971" t="s">
        <v>8226</v>
      </c>
      <c r="C3971" t="s">
        <v>2378</v>
      </c>
      <c r="D3971" t="s">
        <v>1378</v>
      </c>
    </row>
    <row r="3972" spans="1:4" x14ac:dyDescent="0.25">
      <c r="A3972">
        <v>3971</v>
      </c>
      <c r="B3972" t="s">
        <v>8225</v>
      </c>
      <c r="C3972" t="s">
        <v>2937</v>
      </c>
      <c r="D3972" t="s">
        <v>1378</v>
      </c>
    </row>
    <row r="3973" spans="1:4" x14ac:dyDescent="0.25">
      <c r="A3973">
        <v>3972</v>
      </c>
      <c r="B3973" t="s">
        <v>8224</v>
      </c>
      <c r="C3973" t="s">
        <v>1940</v>
      </c>
      <c r="D3973" t="s">
        <v>1378</v>
      </c>
    </row>
    <row r="3974" spans="1:4" x14ac:dyDescent="0.25">
      <c r="A3974">
        <v>3973</v>
      </c>
      <c r="B3974" t="s">
        <v>8223</v>
      </c>
      <c r="C3974" t="s">
        <v>3429</v>
      </c>
      <c r="D3974" t="s">
        <v>1378</v>
      </c>
    </row>
    <row r="3975" spans="1:4" x14ac:dyDescent="0.25">
      <c r="A3975">
        <v>3974</v>
      </c>
      <c r="B3975" t="s">
        <v>8222</v>
      </c>
      <c r="C3975" t="s">
        <v>1941</v>
      </c>
      <c r="D3975" t="s">
        <v>1378</v>
      </c>
    </row>
    <row r="3976" spans="1:4" x14ac:dyDescent="0.25">
      <c r="A3976">
        <v>3975</v>
      </c>
      <c r="B3976" t="s">
        <v>8221</v>
      </c>
      <c r="C3976" t="s">
        <v>3430</v>
      </c>
      <c r="D3976" t="s">
        <v>1378</v>
      </c>
    </row>
    <row r="3977" spans="1:4" x14ac:dyDescent="0.25">
      <c r="A3977">
        <v>3976</v>
      </c>
      <c r="B3977" t="s">
        <v>8220</v>
      </c>
      <c r="C3977" t="s">
        <v>2583</v>
      </c>
      <c r="D3977" t="s">
        <v>1378</v>
      </c>
    </row>
    <row r="3978" spans="1:4" x14ac:dyDescent="0.25">
      <c r="A3978">
        <v>3977</v>
      </c>
      <c r="B3978" t="s">
        <v>8219</v>
      </c>
      <c r="C3978" t="s">
        <v>3112</v>
      </c>
      <c r="D3978" t="s">
        <v>1378</v>
      </c>
    </row>
    <row r="3979" spans="1:4" x14ac:dyDescent="0.25">
      <c r="A3979">
        <v>3978</v>
      </c>
      <c r="B3979" t="s">
        <v>8218</v>
      </c>
      <c r="C3979" t="s">
        <v>3113</v>
      </c>
      <c r="D3979" t="s">
        <v>1378</v>
      </c>
    </row>
    <row r="3980" spans="1:4" x14ac:dyDescent="0.25">
      <c r="A3980">
        <v>3979</v>
      </c>
      <c r="B3980" t="s">
        <v>8217</v>
      </c>
      <c r="C3980" t="s">
        <v>3488</v>
      </c>
      <c r="D3980" t="s">
        <v>1378</v>
      </c>
    </row>
    <row r="3981" spans="1:4" x14ac:dyDescent="0.25">
      <c r="A3981">
        <v>3980</v>
      </c>
      <c r="B3981" t="s">
        <v>8216</v>
      </c>
      <c r="C3981" t="s">
        <v>2500</v>
      </c>
      <c r="D3981" t="s">
        <v>1378</v>
      </c>
    </row>
    <row r="3982" spans="1:4" x14ac:dyDescent="0.25">
      <c r="A3982">
        <v>3981</v>
      </c>
      <c r="B3982" t="s">
        <v>8215</v>
      </c>
      <c r="C3982" t="s">
        <v>3122</v>
      </c>
      <c r="D3982" t="s">
        <v>1378</v>
      </c>
    </row>
    <row r="3983" spans="1:4" x14ac:dyDescent="0.25">
      <c r="A3983">
        <v>3982</v>
      </c>
      <c r="B3983" t="s">
        <v>8214</v>
      </c>
      <c r="C3983" t="s">
        <v>2359</v>
      </c>
      <c r="D3983" t="s">
        <v>1378</v>
      </c>
    </row>
    <row r="3984" spans="1:4" x14ac:dyDescent="0.25">
      <c r="A3984">
        <v>3983</v>
      </c>
      <c r="B3984" t="s">
        <v>8213</v>
      </c>
      <c r="C3984" t="s">
        <v>2947</v>
      </c>
      <c r="D3984" t="s">
        <v>1378</v>
      </c>
    </row>
    <row r="3985" spans="1:4" x14ac:dyDescent="0.25">
      <c r="A3985">
        <v>3984</v>
      </c>
      <c r="B3985" t="s">
        <v>8212</v>
      </c>
      <c r="C3985" t="s">
        <v>2257</v>
      </c>
      <c r="D3985" t="s">
        <v>1378</v>
      </c>
    </row>
    <row r="3986" spans="1:4" x14ac:dyDescent="0.25">
      <c r="A3986">
        <v>3985</v>
      </c>
      <c r="B3986" t="s">
        <v>8211</v>
      </c>
      <c r="C3986" t="s">
        <v>3273</v>
      </c>
      <c r="D3986" t="s">
        <v>1378</v>
      </c>
    </row>
    <row r="3987" spans="1:4" x14ac:dyDescent="0.25">
      <c r="A3987">
        <v>3986</v>
      </c>
      <c r="B3987" t="s">
        <v>8210</v>
      </c>
      <c r="C3987" t="s">
        <v>2256</v>
      </c>
      <c r="D3987" t="s">
        <v>1378</v>
      </c>
    </row>
    <row r="3988" spans="1:4" x14ac:dyDescent="0.25">
      <c r="A3988">
        <v>3987</v>
      </c>
      <c r="B3988" t="s">
        <v>8209</v>
      </c>
      <c r="C3988" t="s">
        <v>3274</v>
      </c>
      <c r="D3988" t="s">
        <v>1378</v>
      </c>
    </row>
    <row r="3989" spans="1:4" x14ac:dyDescent="0.25">
      <c r="A3989">
        <v>3988</v>
      </c>
      <c r="B3989" t="s">
        <v>8208</v>
      </c>
      <c r="C3989" t="s">
        <v>2325</v>
      </c>
      <c r="D3989" t="s">
        <v>1378</v>
      </c>
    </row>
    <row r="3990" spans="1:4" x14ac:dyDescent="0.25">
      <c r="A3990">
        <v>3989</v>
      </c>
      <c r="B3990" t="s">
        <v>8207</v>
      </c>
      <c r="C3990" t="s">
        <v>2329</v>
      </c>
      <c r="D3990" t="s">
        <v>1378</v>
      </c>
    </row>
    <row r="3991" spans="1:4" x14ac:dyDescent="0.25">
      <c r="A3991">
        <v>3990</v>
      </c>
      <c r="B3991" t="s">
        <v>8206</v>
      </c>
      <c r="C3991" t="s">
        <v>2267</v>
      </c>
      <c r="D3991" t="s">
        <v>1378</v>
      </c>
    </row>
    <row r="3992" spans="1:4" x14ac:dyDescent="0.25">
      <c r="A3992">
        <v>3991</v>
      </c>
      <c r="B3992" t="s">
        <v>8205</v>
      </c>
      <c r="C3992" t="s">
        <v>3056</v>
      </c>
      <c r="D3992" t="s">
        <v>1378</v>
      </c>
    </row>
    <row r="3993" spans="1:4" x14ac:dyDescent="0.25">
      <c r="A3993">
        <v>3992</v>
      </c>
      <c r="B3993" t="s">
        <v>8204</v>
      </c>
      <c r="C3993" t="s">
        <v>2590</v>
      </c>
      <c r="D3993" t="s">
        <v>1378</v>
      </c>
    </row>
    <row r="3994" spans="1:4" x14ac:dyDescent="0.25">
      <c r="A3994">
        <v>3993</v>
      </c>
      <c r="B3994" t="s">
        <v>8203</v>
      </c>
      <c r="C3994" t="s">
        <v>3438</v>
      </c>
      <c r="D3994" t="s">
        <v>1378</v>
      </c>
    </row>
    <row r="3995" spans="1:4" x14ac:dyDescent="0.25">
      <c r="A3995">
        <v>3994</v>
      </c>
      <c r="B3995" t="s">
        <v>8202</v>
      </c>
      <c r="C3995" t="s">
        <v>2649</v>
      </c>
      <c r="D3995" t="s">
        <v>1378</v>
      </c>
    </row>
    <row r="3996" spans="1:4" x14ac:dyDescent="0.25">
      <c r="A3996">
        <v>3995</v>
      </c>
      <c r="B3996" t="s">
        <v>8201</v>
      </c>
      <c r="C3996" t="s">
        <v>3487</v>
      </c>
      <c r="D3996" t="s">
        <v>1378</v>
      </c>
    </row>
    <row r="3997" spans="1:4" x14ac:dyDescent="0.25">
      <c r="A3997">
        <v>3996</v>
      </c>
      <c r="B3997" t="s">
        <v>8200</v>
      </c>
      <c r="C3997" t="s">
        <v>2650</v>
      </c>
      <c r="D3997" t="s">
        <v>1378</v>
      </c>
    </row>
    <row r="3998" spans="1:4" x14ac:dyDescent="0.25">
      <c r="A3998">
        <v>3997</v>
      </c>
      <c r="B3998" t="s">
        <v>8199</v>
      </c>
      <c r="C3998" t="s">
        <v>3486</v>
      </c>
      <c r="D3998" t="s">
        <v>1378</v>
      </c>
    </row>
    <row r="3999" spans="1:4" x14ac:dyDescent="0.25">
      <c r="A3999">
        <v>3998</v>
      </c>
      <c r="B3999" t="s">
        <v>8198</v>
      </c>
      <c r="C3999" t="s">
        <v>2650</v>
      </c>
      <c r="D3999" t="s">
        <v>1378</v>
      </c>
    </row>
    <row r="4000" spans="1:4" x14ac:dyDescent="0.25">
      <c r="A4000">
        <v>3999</v>
      </c>
      <c r="B4000" t="s">
        <v>8197</v>
      </c>
      <c r="C4000" t="s">
        <v>3486</v>
      </c>
      <c r="D4000" t="s">
        <v>1378</v>
      </c>
    </row>
    <row r="4001" spans="1:4" x14ac:dyDescent="0.25">
      <c r="A4001">
        <v>4000</v>
      </c>
      <c r="B4001" t="s">
        <v>8196</v>
      </c>
      <c r="C4001" t="s">
        <v>1943</v>
      </c>
      <c r="D4001" t="s">
        <v>1378</v>
      </c>
    </row>
    <row r="4002" spans="1:4" x14ac:dyDescent="0.25">
      <c r="A4002">
        <v>4001</v>
      </c>
      <c r="B4002" t="s">
        <v>8195</v>
      </c>
      <c r="C4002" t="s">
        <v>2301</v>
      </c>
      <c r="D4002" t="s">
        <v>1378</v>
      </c>
    </row>
    <row r="4003" spans="1:4" x14ac:dyDescent="0.25">
      <c r="A4003">
        <v>4002</v>
      </c>
      <c r="B4003" t="s">
        <v>8194</v>
      </c>
      <c r="C4003" t="s">
        <v>2303</v>
      </c>
      <c r="D4003" t="s">
        <v>1378</v>
      </c>
    </row>
    <row r="4004" spans="1:4" x14ac:dyDescent="0.25">
      <c r="A4004">
        <v>4003</v>
      </c>
      <c r="B4004" t="s">
        <v>8193</v>
      </c>
      <c r="C4004" t="s">
        <v>2306</v>
      </c>
      <c r="D4004" t="s">
        <v>1378</v>
      </c>
    </row>
    <row r="4005" spans="1:4" x14ac:dyDescent="0.25">
      <c r="A4005">
        <v>4004</v>
      </c>
      <c r="B4005" t="s">
        <v>8192</v>
      </c>
      <c r="C4005" t="s">
        <v>2310</v>
      </c>
      <c r="D4005" t="s">
        <v>1378</v>
      </c>
    </row>
    <row r="4006" spans="1:4" x14ac:dyDescent="0.25">
      <c r="A4006">
        <v>4005</v>
      </c>
      <c r="B4006" t="s">
        <v>8191</v>
      </c>
      <c r="C4006" t="s">
        <v>2316</v>
      </c>
      <c r="D4006" t="s">
        <v>1378</v>
      </c>
    </row>
    <row r="4007" spans="1:4" x14ac:dyDescent="0.25">
      <c r="A4007">
        <v>4006</v>
      </c>
      <c r="B4007" t="s">
        <v>8190</v>
      </c>
      <c r="C4007" t="s">
        <v>2318</v>
      </c>
      <c r="D4007" t="s">
        <v>1378</v>
      </c>
    </row>
    <row r="4008" spans="1:4" x14ac:dyDescent="0.25">
      <c r="A4008">
        <v>4007</v>
      </c>
      <c r="B4008" t="s">
        <v>8189</v>
      </c>
      <c r="C4008" t="s">
        <v>2324</v>
      </c>
      <c r="D4008" t="s">
        <v>1378</v>
      </c>
    </row>
    <row r="4009" spans="1:4" x14ac:dyDescent="0.25">
      <c r="A4009">
        <v>4008</v>
      </c>
      <c r="B4009" t="s">
        <v>8188</v>
      </c>
      <c r="C4009" t="s">
        <v>2330</v>
      </c>
      <c r="D4009" t="s">
        <v>1378</v>
      </c>
    </row>
    <row r="4010" spans="1:4" x14ac:dyDescent="0.25">
      <c r="A4010">
        <v>4009</v>
      </c>
      <c r="B4010" t="s">
        <v>8187</v>
      </c>
      <c r="C4010" t="s">
        <v>2597</v>
      </c>
      <c r="D4010" t="s">
        <v>1378</v>
      </c>
    </row>
    <row r="4011" spans="1:4" x14ac:dyDescent="0.25">
      <c r="A4011">
        <v>4010</v>
      </c>
      <c r="B4011" t="s">
        <v>8186</v>
      </c>
      <c r="C4011" t="s">
        <v>1942</v>
      </c>
      <c r="D4011" t="s">
        <v>1378</v>
      </c>
    </row>
    <row r="4012" spans="1:4" x14ac:dyDescent="0.25">
      <c r="A4012">
        <v>4011</v>
      </c>
      <c r="B4012" t="s">
        <v>8185</v>
      </c>
      <c r="C4012" t="s">
        <v>2300</v>
      </c>
      <c r="D4012" t="s">
        <v>1378</v>
      </c>
    </row>
    <row r="4013" spans="1:4" x14ac:dyDescent="0.25">
      <c r="A4013">
        <v>4012</v>
      </c>
      <c r="B4013" t="s">
        <v>8184</v>
      </c>
      <c r="C4013" t="s">
        <v>2302</v>
      </c>
      <c r="D4013" t="s">
        <v>1378</v>
      </c>
    </row>
    <row r="4014" spans="1:4" x14ac:dyDescent="0.25">
      <c r="A4014">
        <v>4013</v>
      </c>
      <c r="B4014" t="s">
        <v>8183</v>
      </c>
      <c r="C4014" t="s">
        <v>2305</v>
      </c>
      <c r="D4014" t="s">
        <v>1378</v>
      </c>
    </row>
    <row r="4015" spans="1:4" x14ac:dyDescent="0.25">
      <c r="A4015">
        <v>4014</v>
      </c>
      <c r="B4015" t="s">
        <v>8182</v>
      </c>
      <c r="C4015" t="s">
        <v>2309</v>
      </c>
      <c r="D4015" t="s">
        <v>1378</v>
      </c>
    </row>
    <row r="4016" spans="1:4" x14ac:dyDescent="0.25">
      <c r="A4016">
        <v>4015</v>
      </c>
      <c r="B4016" t="s">
        <v>8181</v>
      </c>
      <c r="C4016" t="s">
        <v>2315</v>
      </c>
      <c r="D4016" t="s">
        <v>1378</v>
      </c>
    </row>
    <row r="4017" spans="1:4" x14ac:dyDescent="0.25">
      <c r="A4017">
        <v>4016</v>
      </c>
      <c r="B4017" t="s">
        <v>8180</v>
      </c>
      <c r="C4017" t="s">
        <v>2317</v>
      </c>
      <c r="D4017" t="s">
        <v>1378</v>
      </c>
    </row>
    <row r="4018" spans="1:4" x14ac:dyDescent="0.25">
      <c r="A4018">
        <v>4017</v>
      </c>
      <c r="B4018" t="s">
        <v>8179</v>
      </c>
      <c r="C4018" t="s">
        <v>2323</v>
      </c>
      <c r="D4018" t="s">
        <v>1378</v>
      </c>
    </row>
    <row r="4019" spans="1:4" x14ac:dyDescent="0.25">
      <c r="A4019">
        <v>4018</v>
      </c>
      <c r="B4019" t="s">
        <v>8178</v>
      </c>
      <c r="C4019" t="s">
        <v>2596</v>
      </c>
      <c r="D4019" t="s">
        <v>1378</v>
      </c>
    </row>
    <row r="4020" spans="1:4" x14ac:dyDescent="0.25">
      <c r="A4020">
        <v>4019</v>
      </c>
      <c r="B4020" t="s">
        <v>8177</v>
      </c>
      <c r="C4020" t="s">
        <v>2367</v>
      </c>
      <c r="D4020" t="s">
        <v>1378</v>
      </c>
    </row>
    <row r="4021" spans="1:4" x14ac:dyDescent="0.25">
      <c r="A4021">
        <v>4020</v>
      </c>
      <c r="B4021" t="s">
        <v>8176</v>
      </c>
      <c r="C4021" t="s">
        <v>2938</v>
      </c>
      <c r="D4021" t="s">
        <v>1378</v>
      </c>
    </row>
    <row r="4022" spans="1:4" x14ac:dyDescent="0.25">
      <c r="A4022">
        <v>4021</v>
      </c>
      <c r="B4022" t="s">
        <v>8175</v>
      </c>
      <c r="C4022" t="s">
        <v>2368</v>
      </c>
      <c r="D4022" t="s">
        <v>1378</v>
      </c>
    </row>
    <row r="4023" spans="1:4" x14ac:dyDescent="0.25">
      <c r="A4023">
        <v>4022</v>
      </c>
      <c r="B4023" t="s">
        <v>8174</v>
      </c>
      <c r="C4023" t="s">
        <v>2939</v>
      </c>
      <c r="D4023" t="s">
        <v>1378</v>
      </c>
    </row>
    <row r="4024" spans="1:4" x14ac:dyDescent="0.25">
      <c r="A4024">
        <v>4023</v>
      </c>
      <c r="B4024" t="s">
        <v>8173</v>
      </c>
      <c r="C4024" t="s">
        <v>3519</v>
      </c>
      <c r="D4024" t="s">
        <v>1378</v>
      </c>
    </row>
    <row r="4025" spans="1:4" x14ac:dyDescent="0.25">
      <c r="A4025">
        <v>4024</v>
      </c>
      <c r="B4025" t="s">
        <v>8172</v>
      </c>
      <c r="C4025" t="s">
        <v>3988</v>
      </c>
      <c r="D4025" t="s">
        <v>1378</v>
      </c>
    </row>
    <row r="4026" spans="1:4" x14ac:dyDescent="0.25">
      <c r="A4026">
        <v>4025</v>
      </c>
      <c r="B4026" t="s">
        <v>8171</v>
      </c>
      <c r="C4026" t="s">
        <v>2360</v>
      </c>
      <c r="D4026" t="s">
        <v>1378</v>
      </c>
    </row>
    <row r="4027" spans="1:4" x14ac:dyDescent="0.25">
      <c r="A4027">
        <v>4026</v>
      </c>
      <c r="B4027" t="s">
        <v>8170</v>
      </c>
      <c r="C4027" t="s">
        <v>2376</v>
      </c>
      <c r="D4027" t="s">
        <v>1378</v>
      </c>
    </row>
    <row r="4028" spans="1:4" x14ac:dyDescent="0.25">
      <c r="A4028">
        <v>4027</v>
      </c>
      <c r="B4028" t="s">
        <v>8169</v>
      </c>
      <c r="C4028" t="s">
        <v>2383</v>
      </c>
      <c r="D4028" t="s">
        <v>1378</v>
      </c>
    </row>
    <row r="4029" spans="1:4" x14ac:dyDescent="0.25">
      <c r="A4029">
        <v>4028</v>
      </c>
      <c r="B4029" t="s">
        <v>8168</v>
      </c>
      <c r="C4029" t="s">
        <v>3557</v>
      </c>
      <c r="D4029" t="s">
        <v>1378</v>
      </c>
    </row>
    <row r="4030" spans="1:4" x14ac:dyDescent="0.25">
      <c r="A4030">
        <v>4029</v>
      </c>
      <c r="B4030" t="s">
        <v>8167</v>
      </c>
      <c r="C4030" t="s">
        <v>2358</v>
      </c>
      <c r="D4030" t="s">
        <v>1378</v>
      </c>
    </row>
    <row r="4031" spans="1:4" x14ac:dyDescent="0.25">
      <c r="A4031">
        <v>4030</v>
      </c>
      <c r="B4031" t="s">
        <v>8166</v>
      </c>
      <c r="C4031" t="s">
        <v>2375</v>
      </c>
      <c r="D4031" t="s">
        <v>1378</v>
      </c>
    </row>
    <row r="4032" spans="1:4" x14ac:dyDescent="0.25">
      <c r="A4032">
        <v>4031</v>
      </c>
      <c r="B4032" t="s">
        <v>8165</v>
      </c>
      <c r="C4032" t="s">
        <v>2382</v>
      </c>
      <c r="D4032" t="s">
        <v>1378</v>
      </c>
    </row>
    <row r="4033" spans="1:4" x14ac:dyDescent="0.25">
      <c r="A4033">
        <v>4032</v>
      </c>
      <c r="B4033" t="s">
        <v>8164</v>
      </c>
      <c r="C4033" t="s">
        <v>3556</v>
      </c>
      <c r="D4033" t="s">
        <v>1378</v>
      </c>
    </row>
    <row r="4034" spans="1:4" x14ac:dyDescent="0.25">
      <c r="A4034">
        <v>4033</v>
      </c>
      <c r="B4034" t="s">
        <v>8163</v>
      </c>
      <c r="C4034" t="s">
        <v>2455</v>
      </c>
      <c r="D4034" t="s">
        <v>1378</v>
      </c>
    </row>
    <row r="4035" spans="1:4" x14ac:dyDescent="0.25">
      <c r="A4035">
        <v>4034</v>
      </c>
      <c r="B4035" t="s">
        <v>8162</v>
      </c>
      <c r="C4035" t="s">
        <v>3410</v>
      </c>
      <c r="D4035" t="s">
        <v>1378</v>
      </c>
    </row>
    <row r="4036" spans="1:4" x14ac:dyDescent="0.25">
      <c r="A4036">
        <v>4035</v>
      </c>
      <c r="B4036" t="s">
        <v>8161</v>
      </c>
      <c r="C4036" t="s">
        <v>2456</v>
      </c>
      <c r="D4036" t="s">
        <v>1378</v>
      </c>
    </row>
    <row r="4037" spans="1:4" x14ac:dyDescent="0.25">
      <c r="A4037">
        <v>4036</v>
      </c>
      <c r="B4037" t="s">
        <v>8160</v>
      </c>
      <c r="C4037" t="s">
        <v>3411</v>
      </c>
      <c r="D4037" t="s">
        <v>1378</v>
      </c>
    </row>
    <row r="4038" spans="1:4" x14ac:dyDescent="0.25">
      <c r="A4038">
        <v>4037</v>
      </c>
      <c r="B4038" t="s">
        <v>8159</v>
      </c>
      <c r="C4038" t="s">
        <v>2811</v>
      </c>
      <c r="D4038" t="s">
        <v>1378</v>
      </c>
    </row>
    <row r="4039" spans="1:4" x14ac:dyDescent="0.25">
      <c r="A4039">
        <v>4038</v>
      </c>
      <c r="B4039" t="s">
        <v>8158</v>
      </c>
      <c r="C4039" t="s">
        <v>3604</v>
      </c>
      <c r="D4039" t="s">
        <v>1378</v>
      </c>
    </row>
    <row r="4040" spans="1:4" x14ac:dyDescent="0.25">
      <c r="A4040">
        <v>4039</v>
      </c>
      <c r="B4040" t="s">
        <v>8157</v>
      </c>
      <c r="C4040" t="s">
        <v>2258</v>
      </c>
      <c r="D4040" t="s">
        <v>1378</v>
      </c>
    </row>
    <row r="4041" spans="1:4" x14ac:dyDescent="0.25">
      <c r="A4041">
        <v>4040</v>
      </c>
      <c r="B4041" t="s">
        <v>8156</v>
      </c>
      <c r="C4041" t="s">
        <v>3683</v>
      </c>
      <c r="D4041" t="s">
        <v>1378</v>
      </c>
    </row>
    <row r="4042" spans="1:4" x14ac:dyDescent="0.25">
      <c r="A4042">
        <v>4041</v>
      </c>
      <c r="B4042" t="s">
        <v>8155</v>
      </c>
      <c r="C4042" t="s">
        <v>2259</v>
      </c>
      <c r="D4042" t="s">
        <v>1378</v>
      </c>
    </row>
    <row r="4043" spans="1:4" x14ac:dyDescent="0.25">
      <c r="A4043">
        <v>4042</v>
      </c>
      <c r="B4043" t="s">
        <v>8154</v>
      </c>
      <c r="C4043" t="s">
        <v>3684</v>
      </c>
      <c r="D4043" t="s">
        <v>1378</v>
      </c>
    </row>
    <row r="4044" spans="1:4" x14ac:dyDescent="0.25">
      <c r="A4044">
        <v>4043</v>
      </c>
      <c r="B4044" t="s">
        <v>8153</v>
      </c>
      <c r="C4044" t="s">
        <v>2331</v>
      </c>
      <c r="D4044" t="s">
        <v>1378</v>
      </c>
    </row>
    <row r="4045" spans="1:4" x14ac:dyDescent="0.25">
      <c r="A4045">
        <v>4044</v>
      </c>
      <c r="B4045" t="s">
        <v>8152</v>
      </c>
      <c r="C4045" t="s">
        <v>3120</v>
      </c>
      <c r="D4045" t="s">
        <v>1378</v>
      </c>
    </row>
    <row r="4046" spans="1:4" x14ac:dyDescent="0.25">
      <c r="A4046">
        <v>4045</v>
      </c>
      <c r="B4046" t="s">
        <v>8151</v>
      </c>
      <c r="C4046" t="s">
        <v>4111</v>
      </c>
      <c r="D4046" t="s">
        <v>1378</v>
      </c>
    </row>
    <row r="4047" spans="1:4" x14ac:dyDescent="0.25">
      <c r="A4047">
        <v>4046</v>
      </c>
      <c r="B4047" t="s">
        <v>8150</v>
      </c>
      <c r="C4047" t="s">
        <v>2332</v>
      </c>
      <c r="D4047" t="s">
        <v>1378</v>
      </c>
    </row>
    <row r="4048" spans="1:4" x14ac:dyDescent="0.25">
      <c r="A4048">
        <v>4047</v>
      </c>
      <c r="B4048" t="s">
        <v>8149</v>
      </c>
      <c r="C4048" t="s">
        <v>3121</v>
      </c>
      <c r="D4048" t="s">
        <v>1378</v>
      </c>
    </row>
    <row r="4049" spans="1:4" x14ac:dyDescent="0.25">
      <c r="A4049">
        <v>4048</v>
      </c>
      <c r="B4049" t="s">
        <v>8148</v>
      </c>
      <c r="C4049" t="s">
        <v>4112</v>
      </c>
      <c r="D4049" t="s">
        <v>1378</v>
      </c>
    </row>
    <row r="4050" spans="1:4" x14ac:dyDescent="0.25">
      <c r="A4050">
        <v>4049</v>
      </c>
      <c r="B4050" t="s">
        <v>8147</v>
      </c>
      <c r="C4050" t="s">
        <v>2725</v>
      </c>
      <c r="D4050" t="s">
        <v>1378</v>
      </c>
    </row>
    <row r="4051" spans="1:4" x14ac:dyDescent="0.25">
      <c r="A4051">
        <v>4050</v>
      </c>
      <c r="B4051" t="s">
        <v>8146</v>
      </c>
      <c r="C4051" t="s">
        <v>4113</v>
      </c>
      <c r="D4051" t="s">
        <v>1378</v>
      </c>
    </row>
    <row r="4052" spans="1:4" x14ac:dyDescent="0.25">
      <c r="A4052">
        <v>4051</v>
      </c>
      <c r="B4052" t="s">
        <v>8145</v>
      </c>
      <c r="C4052" t="s">
        <v>2737</v>
      </c>
      <c r="D4052" t="s">
        <v>1378</v>
      </c>
    </row>
    <row r="4053" spans="1:4" x14ac:dyDescent="0.25">
      <c r="A4053">
        <v>4052</v>
      </c>
      <c r="B4053" t="s">
        <v>8144</v>
      </c>
      <c r="C4053" t="s">
        <v>4114</v>
      </c>
      <c r="D4053" t="s">
        <v>1378</v>
      </c>
    </row>
    <row r="4054" spans="1:4" x14ac:dyDescent="0.25">
      <c r="A4054">
        <v>4053</v>
      </c>
      <c r="B4054" t="s">
        <v>8143</v>
      </c>
      <c r="C4054" t="s">
        <v>1864</v>
      </c>
      <c r="D4054" t="s">
        <v>1378</v>
      </c>
    </row>
    <row r="4055" spans="1:4" x14ac:dyDescent="0.25">
      <c r="A4055">
        <v>4054</v>
      </c>
      <c r="B4055" t="s">
        <v>8142</v>
      </c>
      <c r="C4055" t="s">
        <v>4227</v>
      </c>
      <c r="D4055" t="s">
        <v>1378</v>
      </c>
    </row>
    <row r="4056" spans="1:4" x14ac:dyDescent="0.25">
      <c r="A4056">
        <v>4055</v>
      </c>
      <c r="B4056" t="s">
        <v>8141</v>
      </c>
      <c r="C4056" t="s">
        <v>4228</v>
      </c>
      <c r="D4056" t="s">
        <v>1378</v>
      </c>
    </row>
    <row r="4057" spans="1:4" x14ac:dyDescent="0.25">
      <c r="A4057">
        <v>4056</v>
      </c>
      <c r="B4057" t="s">
        <v>8140</v>
      </c>
      <c r="C4057" t="s">
        <v>4229</v>
      </c>
      <c r="D4057" t="s">
        <v>1378</v>
      </c>
    </row>
    <row r="4058" spans="1:4" x14ac:dyDescent="0.25">
      <c r="A4058">
        <v>4057</v>
      </c>
      <c r="B4058" t="s">
        <v>8139</v>
      </c>
      <c r="C4058" t="s">
        <v>1925</v>
      </c>
      <c r="D4058" t="s">
        <v>1378</v>
      </c>
    </row>
    <row r="4059" spans="1:4" x14ac:dyDescent="0.25">
      <c r="A4059">
        <v>4058</v>
      </c>
      <c r="B4059" t="s">
        <v>8138</v>
      </c>
      <c r="C4059" t="s">
        <v>1953</v>
      </c>
      <c r="D4059" t="s">
        <v>1378</v>
      </c>
    </row>
    <row r="4060" spans="1:4" x14ac:dyDescent="0.25">
      <c r="A4060">
        <v>4059</v>
      </c>
      <c r="B4060" t="s">
        <v>8137</v>
      </c>
      <c r="C4060" t="s">
        <v>1954</v>
      </c>
      <c r="D4060" t="s">
        <v>1378</v>
      </c>
    </row>
    <row r="4061" spans="1:4" x14ac:dyDescent="0.25">
      <c r="A4061">
        <v>4060</v>
      </c>
      <c r="B4061" t="s">
        <v>8136</v>
      </c>
      <c r="C4061" t="s">
        <v>1955</v>
      </c>
      <c r="D4061" t="s">
        <v>1378</v>
      </c>
    </row>
    <row r="4062" spans="1:4" x14ac:dyDescent="0.25">
      <c r="A4062">
        <v>4061</v>
      </c>
      <c r="B4062" t="s">
        <v>8135</v>
      </c>
      <c r="C4062" t="s">
        <v>2013</v>
      </c>
      <c r="D4062" t="s">
        <v>1378</v>
      </c>
    </row>
    <row r="4063" spans="1:4" x14ac:dyDescent="0.25">
      <c r="A4063">
        <v>4062</v>
      </c>
      <c r="B4063" t="s">
        <v>8134</v>
      </c>
      <c r="C4063" t="s">
        <v>2014</v>
      </c>
      <c r="D4063" t="s">
        <v>1378</v>
      </c>
    </row>
    <row r="4064" spans="1:4" x14ac:dyDescent="0.25">
      <c r="A4064">
        <v>4063</v>
      </c>
      <c r="B4064" t="s">
        <v>8133</v>
      </c>
      <c r="C4064" t="s">
        <v>2076</v>
      </c>
      <c r="D4064" t="s">
        <v>1378</v>
      </c>
    </row>
    <row r="4065" spans="1:4" x14ac:dyDescent="0.25">
      <c r="A4065">
        <v>4064</v>
      </c>
      <c r="B4065" t="s">
        <v>8132</v>
      </c>
      <c r="C4065" t="s">
        <v>2084</v>
      </c>
      <c r="D4065" t="s">
        <v>1378</v>
      </c>
    </row>
    <row r="4066" spans="1:4" x14ac:dyDescent="0.25">
      <c r="A4066">
        <v>4065</v>
      </c>
      <c r="B4066" t="s">
        <v>8131</v>
      </c>
      <c r="C4066" t="s">
        <v>2085</v>
      </c>
      <c r="D4066" t="s">
        <v>1378</v>
      </c>
    </row>
    <row r="4067" spans="1:4" x14ac:dyDescent="0.25">
      <c r="A4067">
        <v>4066</v>
      </c>
      <c r="B4067" t="s">
        <v>8130</v>
      </c>
      <c r="C4067" t="s">
        <v>2212</v>
      </c>
      <c r="D4067" t="s">
        <v>1378</v>
      </c>
    </row>
    <row r="4068" spans="1:4" x14ac:dyDescent="0.25">
      <c r="A4068">
        <v>4067</v>
      </c>
      <c r="B4068" t="s">
        <v>8129</v>
      </c>
      <c r="C4068" t="s">
        <v>2213</v>
      </c>
      <c r="D4068" t="s">
        <v>1378</v>
      </c>
    </row>
    <row r="4069" spans="1:4" x14ac:dyDescent="0.25">
      <c r="A4069">
        <v>4068</v>
      </c>
      <c r="B4069" t="s">
        <v>8128</v>
      </c>
      <c r="C4069" t="s">
        <v>3000</v>
      </c>
      <c r="D4069" t="s">
        <v>1378</v>
      </c>
    </row>
    <row r="4070" spans="1:4" x14ac:dyDescent="0.25">
      <c r="A4070">
        <v>4069</v>
      </c>
      <c r="B4070" t="s">
        <v>8127</v>
      </c>
      <c r="C4070" t="s">
        <v>3001</v>
      </c>
      <c r="D4070" t="s">
        <v>1378</v>
      </c>
    </row>
    <row r="4071" spans="1:4" x14ac:dyDescent="0.25">
      <c r="A4071">
        <v>4070</v>
      </c>
      <c r="B4071" t="s">
        <v>8126</v>
      </c>
      <c r="C4071" t="s">
        <v>3002</v>
      </c>
      <c r="D4071" t="s">
        <v>1378</v>
      </c>
    </row>
    <row r="4072" spans="1:4" x14ac:dyDescent="0.25">
      <c r="A4072">
        <v>4071</v>
      </c>
      <c r="B4072" t="s">
        <v>8125</v>
      </c>
      <c r="C4072" t="s">
        <v>3003</v>
      </c>
      <c r="D4072" t="s">
        <v>1378</v>
      </c>
    </row>
    <row r="4073" spans="1:4" x14ac:dyDescent="0.25">
      <c r="A4073">
        <v>4072</v>
      </c>
      <c r="B4073" t="s">
        <v>8124</v>
      </c>
      <c r="C4073" t="s">
        <v>3234</v>
      </c>
      <c r="D4073" t="s">
        <v>1378</v>
      </c>
    </row>
    <row r="4074" spans="1:4" x14ac:dyDescent="0.25">
      <c r="A4074">
        <v>4073</v>
      </c>
      <c r="B4074" t="s">
        <v>8123</v>
      </c>
      <c r="C4074" t="s">
        <v>3235</v>
      </c>
      <c r="D4074" t="s">
        <v>1378</v>
      </c>
    </row>
    <row r="4075" spans="1:4" x14ac:dyDescent="0.25">
      <c r="A4075">
        <v>4074</v>
      </c>
      <c r="B4075" t="s">
        <v>8122</v>
      </c>
      <c r="C4075" t="s">
        <v>3236</v>
      </c>
      <c r="D4075" t="s">
        <v>1378</v>
      </c>
    </row>
    <row r="4076" spans="1:4" x14ac:dyDescent="0.25">
      <c r="A4076">
        <v>4075</v>
      </c>
      <c r="B4076" t="s">
        <v>8121</v>
      </c>
      <c r="C4076" t="s">
        <v>3237</v>
      </c>
      <c r="D4076" t="s">
        <v>1378</v>
      </c>
    </row>
    <row r="4077" spans="1:4" x14ac:dyDescent="0.25">
      <c r="A4077">
        <v>4076</v>
      </c>
      <c r="B4077" t="s">
        <v>8120</v>
      </c>
      <c r="C4077" t="s">
        <v>3238</v>
      </c>
      <c r="D4077" t="s">
        <v>1378</v>
      </c>
    </row>
    <row r="4078" spans="1:4" x14ac:dyDescent="0.25">
      <c r="A4078">
        <v>4077</v>
      </c>
      <c r="B4078" t="s">
        <v>8119</v>
      </c>
      <c r="C4078" t="s">
        <v>3248</v>
      </c>
      <c r="D4078" t="s">
        <v>1378</v>
      </c>
    </row>
    <row r="4079" spans="1:4" x14ac:dyDescent="0.25">
      <c r="A4079">
        <v>4078</v>
      </c>
      <c r="B4079" t="s">
        <v>8118</v>
      </c>
      <c r="C4079" t="s">
        <v>3285</v>
      </c>
      <c r="D4079" t="s">
        <v>1378</v>
      </c>
    </row>
    <row r="4080" spans="1:4" x14ac:dyDescent="0.25">
      <c r="A4080">
        <v>4079</v>
      </c>
      <c r="B4080" t="s">
        <v>8117</v>
      </c>
      <c r="C4080" t="s">
        <v>3286</v>
      </c>
      <c r="D4080" t="s">
        <v>1378</v>
      </c>
    </row>
    <row r="4081" spans="1:4" x14ac:dyDescent="0.25">
      <c r="A4081">
        <v>4080</v>
      </c>
      <c r="B4081" t="s">
        <v>8116</v>
      </c>
      <c r="C4081" t="s">
        <v>3512</v>
      </c>
      <c r="D4081" t="s">
        <v>1378</v>
      </c>
    </row>
    <row r="4082" spans="1:4" x14ac:dyDescent="0.25">
      <c r="A4082">
        <v>4081</v>
      </c>
      <c r="B4082" t="s">
        <v>8115</v>
      </c>
      <c r="C4082" t="s">
        <v>3513</v>
      </c>
      <c r="D4082" t="s">
        <v>1378</v>
      </c>
    </row>
    <row r="4083" spans="1:4" x14ac:dyDescent="0.25">
      <c r="A4083">
        <v>4082</v>
      </c>
      <c r="B4083" t="s">
        <v>8114</v>
      </c>
      <c r="C4083" t="s">
        <v>3647</v>
      </c>
      <c r="D4083" t="s">
        <v>1378</v>
      </c>
    </row>
    <row r="4084" spans="1:4" x14ac:dyDescent="0.25">
      <c r="A4084">
        <v>4083</v>
      </c>
      <c r="B4084" t="s">
        <v>8113</v>
      </c>
      <c r="C4084" t="s">
        <v>3698</v>
      </c>
      <c r="D4084" t="s">
        <v>1378</v>
      </c>
    </row>
    <row r="4085" spans="1:4" x14ac:dyDescent="0.25">
      <c r="A4085">
        <v>4084</v>
      </c>
      <c r="B4085" t="s">
        <v>8112</v>
      </c>
      <c r="C4085" t="s">
        <v>3699</v>
      </c>
      <c r="D4085" t="s">
        <v>1378</v>
      </c>
    </row>
    <row r="4086" spans="1:4" x14ac:dyDescent="0.25">
      <c r="A4086">
        <v>4085</v>
      </c>
      <c r="B4086" t="s">
        <v>8111</v>
      </c>
      <c r="C4086" t="s">
        <v>3962</v>
      </c>
      <c r="D4086" t="s">
        <v>1378</v>
      </c>
    </row>
    <row r="4087" spans="1:4" x14ac:dyDescent="0.25">
      <c r="A4087">
        <v>4086</v>
      </c>
      <c r="B4087" t="s">
        <v>8110</v>
      </c>
      <c r="C4087" t="s">
        <v>3963</v>
      </c>
      <c r="D4087" t="s">
        <v>1378</v>
      </c>
    </row>
    <row r="4088" spans="1:4" x14ac:dyDescent="0.25">
      <c r="A4088">
        <v>4087</v>
      </c>
      <c r="B4088" t="s">
        <v>8109</v>
      </c>
      <c r="C4088" t="s">
        <v>3964</v>
      </c>
      <c r="D4088" t="s">
        <v>1378</v>
      </c>
    </row>
    <row r="4089" spans="1:4" x14ac:dyDescent="0.25">
      <c r="A4089">
        <v>4088</v>
      </c>
      <c r="B4089" t="s">
        <v>8108</v>
      </c>
      <c r="C4089" t="s">
        <v>4160</v>
      </c>
      <c r="D4089" t="s">
        <v>1378</v>
      </c>
    </row>
    <row r="4090" spans="1:4" x14ac:dyDescent="0.25">
      <c r="A4090">
        <v>4089</v>
      </c>
      <c r="B4090" t="s">
        <v>8107</v>
      </c>
      <c r="C4090" t="s">
        <v>8106</v>
      </c>
      <c r="D4090" t="s">
        <v>1378</v>
      </c>
    </row>
    <row r="4091" spans="1:4" x14ac:dyDescent="0.25">
      <c r="A4091">
        <v>4090</v>
      </c>
      <c r="B4091" t="s">
        <v>8105</v>
      </c>
      <c r="C4091" t="s">
        <v>8104</v>
      </c>
      <c r="D4091" t="s">
        <v>1378</v>
      </c>
    </row>
    <row r="4092" spans="1:4" x14ac:dyDescent="0.25">
      <c r="A4092">
        <v>4091</v>
      </c>
      <c r="B4092" t="s">
        <v>8103</v>
      </c>
      <c r="C4092" t="s">
        <v>2165</v>
      </c>
      <c r="D4092" t="s">
        <v>1378</v>
      </c>
    </row>
    <row r="4093" spans="1:4" x14ac:dyDescent="0.25">
      <c r="A4093">
        <v>4092</v>
      </c>
      <c r="B4093" t="s">
        <v>8102</v>
      </c>
      <c r="C4093" t="s">
        <v>2173</v>
      </c>
      <c r="D4093" t="s">
        <v>1378</v>
      </c>
    </row>
    <row r="4094" spans="1:4" x14ac:dyDescent="0.25">
      <c r="A4094">
        <v>4093</v>
      </c>
      <c r="B4094" t="s">
        <v>8101</v>
      </c>
      <c r="C4094" t="s">
        <v>2967</v>
      </c>
      <c r="D4094" t="s">
        <v>1378</v>
      </c>
    </row>
    <row r="4095" spans="1:4" x14ac:dyDescent="0.25">
      <c r="A4095">
        <v>4094</v>
      </c>
      <c r="B4095" t="s">
        <v>8100</v>
      </c>
      <c r="C4095" t="s">
        <v>2968</v>
      </c>
      <c r="D4095" t="s">
        <v>1378</v>
      </c>
    </row>
    <row r="4096" spans="1:4" x14ac:dyDescent="0.25">
      <c r="A4096">
        <v>4095</v>
      </c>
      <c r="B4096" t="s">
        <v>8099</v>
      </c>
      <c r="C4096" t="s">
        <v>4175</v>
      </c>
      <c r="D4096" t="s">
        <v>1378</v>
      </c>
    </row>
    <row r="4097" spans="1:4" x14ac:dyDescent="0.25">
      <c r="A4097">
        <v>4096</v>
      </c>
      <c r="B4097" t="s">
        <v>8098</v>
      </c>
      <c r="C4097" t="s">
        <v>4176</v>
      </c>
      <c r="D4097" t="s">
        <v>1378</v>
      </c>
    </row>
    <row r="4098" spans="1:4" x14ac:dyDescent="0.25">
      <c r="A4098">
        <v>4097</v>
      </c>
      <c r="B4098" t="s">
        <v>8097</v>
      </c>
      <c r="C4098" t="s">
        <v>1899</v>
      </c>
      <c r="D4098" t="s">
        <v>1378</v>
      </c>
    </row>
    <row r="4099" spans="1:4" x14ac:dyDescent="0.25">
      <c r="A4099">
        <v>4098</v>
      </c>
      <c r="B4099" t="s">
        <v>8096</v>
      </c>
      <c r="C4099" t="s">
        <v>1900</v>
      </c>
      <c r="D4099" t="s">
        <v>1378</v>
      </c>
    </row>
    <row r="4100" spans="1:4" x14ac:dyDescent="0.25">
      <c r="A4100">
        <v>4099</v>
      </c>
      <c r="B4100" t="s">
        <v>8095</v>
      </c>
      <c r="C4100" t="s">
        <v>3702</v>
      </c>
      <c r="D4100" t="s">
        <v>1378</v>
      </c>
    </row>
    <row r="4101" spans="1:4" x14ac:dyDescent="0.25">
      <c r="A4101">
        <v>4100</v>
      </c>
      <c r="B4101" t="s">
        <v>8094</v>
      </c>
      <c r="C4101" t="s">
        <v>3818</v>
      </c>
      <c r="D4101" t="s">
        <v>1378</v>
      </c>
    </row>
    <row r="4102" spans="1:4" x14ac:dyDescent="0.25">
      <c r="A4102">
        <v>4101</v>
      </c>
      <c r="B4102" t="s">
        <v>8093</v>
      </c>
      <c r="C4102" t="s">
        <v>3823</v>
      </c>
      <c r="D4102" t="s">
        <v>1378</v>
      </c>
    </row>
    <row r="4103" spans="1:4" x14ac:dyDescent="0.25">
      <c r="A4103">
        <v>4102</v>
      </c>
      <c r="B4103" t="s">
        <v>8092</v>
      </c>
      <c r="C4103" t="s">
        <v>1620</v>
      </c>
      <c r="D4103" t="s">
        <v>1378</v>
      </c>
    </row>
    <row r="4104" spans="1:4" x14ac:dyDescent="0.25">
      <c r="A4104">
        <v>4103</v>
      </c>
      <c r="B4104" t="s">
        <v>8091</v>
      </c>
      <c r="C4104" t="s">
        <v>1621</v>
      </c>
      <c r="D4104" t="s">
        <v>1378</v>
      </c>
    </row>
    <row r="4105" spans="1:4" x14ac:dyDescent="0.25">
      <c r="A4105">
        <v>4104</v>
      </c>
      <c r="B4105" t="s">
        <v>8090</v>
      </c>
      <c r="C4105" t="s">
        <v>1702</v>
      </c>
      <c r="D4105" t="s">
        <v>1378</v>
      </c>
    </row>
    <row r="4106" spans="1:4" x14ac:dyDescent="0.25">
      <c r="A4106">
        <v>4105</v>
      </c>
      <c r="B4106" t="s">
        <v>8089</v>
      </c>
      <c r="C4106" t="s">
        <v>1703</v>
      </c>
      <c r="D4106" t="s">
        <v>1378</v>
      </c>
    </row>
    <row r="4107" spans="1:4" x14ac:dyDescent="0.25">
      <c r="A4107">
        <v>4106</v>
      </c>
      <c r="B4107" t="s">
        <v>8088</v>
      </c>
      <c r="C4107" t="s">
        <v>1721</v>
      </c>
      <c r="D4107" t="s">
        <v>1378</v>
      </c>
    </row>
    <row r="4108" spans="1:4" x14ac:dyDescent="0.25">
      <c r="A4108">
        <v>4107</v>
      </c>
      <c r="B4108" t="s">
        <v>8087</v>
      </c>
      <c r="C4108" t="s">
        <v>1722</v>
      </c>
      <c r="D4108" t="s">
        <v>1378</v>
      </c>
    </row>
    <row r="4109" spans="1:4" x14ac:dyDescent="0.25">
      <c r="A4109">
        <v>4108</v>
      </c>
      <c r="B4109" t="s">
        <v>8086</v>
      </c>
      <c r="C4109" t="s">
        <v>2220</v>
      </c>
      <c r="D4109" t="s">
        <v>1378</v>
      </c>
    </row>
    <row r="4110" spans="1:4" x14ac:dyDescent="0.25">
      <c r="A4110">
        <v>4109</v>
      </c>
      <c r="B4110" t="s">
        <v>8085</v>
      </c>
      <c r="C4110" t="s">
        <v>2221</v>
      </c>
      <c r="D4110" t="s">
        <v>1378</v>
      </c>
    </row>
    <row r="4111" spans="1:4" x14ac:dyDescent="0.25">
      <c r="A4111">
        <v>4110</v>
      </c>
      <c r="B4111" t="s">
        <v>8084</v>
      </c>
      <c r="C4111" t="s">
        <v>2907</v>
      </c>
      <c r="D4111" t="s">
        <v>1378</v>
      </c>
    </row>
    <row r="4112" spans="1:4" x14ac:dyDescent="0.25">
      <c r="A4112">
        <v>4111</v>
      </c>
      <c r="B4112" t="s">
        <v>8083</v>
      </c>
      <c r="C4112" t="s">
        <v>2909</v>
      </c>
      <c r="D4112" t="s">
        <v>1378</v>
      </c>
    </row>
    <row r="4113" spans="1:4" x14ac:dyDescent="0.25">
      <c r="A4113">
        <v>4112</v>
      </c>
      <c r="B4113" t="s">
        <v>8082</v>
      </c>
      <c r="C4113" t="s">
        <v>2911</v>
      </c>
      <c r="D4113" t="s">
        <v>1378</v>
      </c>
    </row>
    <row r="4114" spans="1:4" x14ac:dyDescent="0.25">
      <c r="A4114">
        <v>4113</v>
      </c>
      <c r="B4114" t="s">
        <v>8081</v>
      </c>
      <c r="C4114" t="s">
        <v>3178</v>
      </c>
      <c r="D4114" t="s">
        <v>1378</v>
      </c>
    </row>
    <row r="4115" spans="1:4" x14ac:dyDescent="0.25">
      <c r="A4115">
        <v>4114</v>
      </c>
      <c r="B4115" t="s">
        <v>8080</v>
      </c>
      <c r="C4115" t="s">
        <v>3179</v>
      </c>
      <c r="D4115" t="s">
        <v>1378</v>
      </c>
    </row>
    <row r="4116" spans="1:4" x14ac:dyDescent="0.25">
      <c r="A4116">
        <v>4115</v>
      </c>
      <c r="B4116" t="s">
        <v>8079</v>
      </c>
      <c r="C4116" t="s">
        <v>3332</v>
      </c>
      <c r="D4116" t="s">
        <v>1378</v>
      </c>
    </row>
    <row r="4117" spans="1:4" x14ac:dyDescent="0.25">
      <c r="A4117">
        <v>4116</v>
      </c>
      <c r="B4117" t="s">
        <v>8078</v>
      </c>
      <c r="C4117" t="s">
        <v>3333</v>
      </c>
      <c r="D4117" t="s">
        <v>1378</v>
      </c>
    </row>
    <row r="4118" spans="1:4" x14ac:dyDescent="0.25">
      <c r="A4118">
        <v>4117</v>
      </c>
      <c r="B4118" t="s">
        <v>8077</v>
      </c>
      <c r="C4118" t="s">
        <v>3335</v>
      </c>
      <c r="D4118" t="s">
        <v>1378</v>
      </c>
    </row>
    <row r="4119" spans="1:4" x14ac:dyDescent="0.25">
      <c r="A4119">
        <v>4118</v>
      </c>
      <c r="B4119" t="s">
        <v>8076</v>
      </c>
      <c r="C4119" t="s">
        <v>3336</v>
      </c>
      <c r="D4119" t="s">
        <v>1378</v>
      </c>
    </row>
    <row r="4120" spans="1:4" x14ac:dyDescent="0.25">
      <c r="A4120">
        <v>4119</v>
      </c>
      <c r="B4120" t="s">
        <v>8075</v>
      </c>
      <c r="C4120" t="s">
        <v>3337</v>
      </c>
      <c r="D4120" t="s">
        <v>1378</v>
      </c>
    </row>
    <row r="4121" spans="1:4" x14ac:dyDescent="0.25">
      <c r="A4121">
        <v>4120</v>
      </c>
      <c r="B4121" t="s">
        <v>8074</v>
      </c>
      <c r="C4121" t="s">
        <v>3338</v>
      </c>
      <c r="D4121" t="s">
        <v>1378</v>
      </c>
    </row>
    <row r="4122" spans="1:4" x14ac:dyDescent="0.25">
      <c r="A4122">
        <v>4121</v>
      </c>
      <c r="B4122" t="s">
        <v>8073</v>
      </c>
      <c r="C4122" t="s">
        <v>1493</v>
      </c>
      <c r="D4122" t="s">
        <v>1378</v>
      </c>
    </row>
    <row r="4123" spans="1:4" x14ac:dyDescent="0.25">
      <c r="A4123">
        <v>4122</v>
      </c>
      <c r="B4123" t="s">
        <v>8072</v>
      </c>
      <c r="C4123" t="s">
        <v>1494</v>
      </c>
      <c r="D4123" t="s">
        <v>1378</v>
      </c>
    </row>
    <row r="4124" spans="1:4" x14ac:dyDescent="0.25">
      <c r="A4124">
        <v>4123</v>
      </c>
      <c r="B4124" t="s">
        <v>8071</v>
      </c>
      <c r="C4124" t="s">
        <v>8070</v>
      </c>
      <c r="D4124" t="s">
        <v>1378</v>
      </c>
    </row>
    <row r="4125" spans="1:4" x14ac:dyDescent="0.25">
      <c r="A4125">
        <v>4124</v>
      </c>
      <c r="B4125" t="s">
        <v>8069</v>
      </c>
      <c r="C4125" t="s">
        <v>8068</v>
      </c>
      <c r="D4125" t="s">
        <v>1378</v>
      </c>
    </row>
    <row r="4126" spans="1:4" x14ac:dyDescent="0.25">
      <c r="A4126">
        <v>4125</v>
      </c>
      <c r="B4126" t="s">
        <v>8067</v>
      </c>
      <c r="C4126" t="s">
        <v>3139</v>
      </c>
      <c r="D4126" t="s">
        <v>1378</v>
      </c>
    </row>
    <row r="4127" spans="1:4" x14ac:dyDescent="0.25">
      <c r="A4127">
        <v>4126</v>
      </c>
      <c r="B4127" t="s">
        <v>8066</v>
      </c>
      <c r="C4127" t="s">
        <v>3141</v>
      </c>
      <c r="D4127" t="s">
        <v>1378</v>
      </c>
    </row>
    <row r="4128" spans="1:4" x14ac:dyDescent="0.25">
      <c r="A4128">
        <v>4127</v>
      </c>
      <c r="B4128" t="s">
        <v>8065</v>
      </c>
      <c r="C4128" t="s">
        <v>3143</v>
      </c>
      <c r="D4128" t="s">
        <v>1378</v>
      </c>
    </row>
    <row r="4129" spans="1:4" x14ac:dyDescent="0.25">
      <c r="A4129">
        <v>4128</v>
      </c>
      <c r="B4129" t="s">
        <v>8064</v>
      </c>
      <c r="C4129" t="s">
        <v>3140</v>
      </c>
      <c r="D4129" t="s">
        <v>1378</v>
      </c>
    </row>
    <row r="4130" spans="1:4" x14ac:dyDescent="0.25">
      <c r="A4130">
        <v>4129</v>
      </c>
      <c r="B4130" t="s">
        <v>8063</v>
      </c>
      <c r="C4130" t="s">
        <v>3142</v>
      </c>
      <c r="D4130" t="s">
        <v>1378</v>
      </c>
    </row>
    <row r="4131" spans="1:4" x14ac:dyDescent="0.25">
      <c r="A4131">
        <v>4130</v>
      </c>
      <c r="B4131" t="s">
        <v>8062</v>
      </c>
      <c r="C4131" t="s">
        <v>3144</v>
      </c>
      <c r="D4131" t="s">
        <v>1378</v>
      </c>
    </row>
    <row r="4132" spans="1:4" x14ac:dyDescent="0.25">
      <c r="A4132">
        <v>4131</v>
      </c>
      <c r="B4132" t="s">
        <v>8061</v>
      </c>
      <c r="C4132" t="s">
        <v>3133</v>
      </c>
      <c r="D4132" t="s">
        <v>1378</v>
      </c>
    </row>
    <row r="4133" spans="1:4" x14ac:dyDescent="0.25">
      <c r="A4133">
        <v>4132</v>
      </c>
      <c r="B4133" t="s">
        <v>8060</v>
      </c>
      <c r="C4133" t="s">
        <v>3135</v>
      </c>
      <c r="D4133" t="s">
        <v>1378</v>
      </c>
    </row>
    <row r="4134" spans="1:4" x14ac:dyDescent="0.25">
      <c r="A4134">
        <v>4133</v>
      </c>
      <c r="B4134" t="s">
        <v>8059</v>
      </c>
      <c r="C4134" t="s">
        <v>3137</v>
      </c>
      <c r="D4134" t="s">
        <v>1378</v>
      </c>
    </row>
    <row r="4135" spans="1:4" x14ac:dyDescent="0.25">
      <c r="A4135">
        <v>4134</v>
      </c>
      <c r="B4135" t="s">
        <v>8058</v>
      </c>
      <c r="C4135" t="s">
        <v>3134</v>
      </c>
      <c r="D4135" t="s">
        <v>1378</v>
      </c>
    </row>
    <row r="4136" spans="1:4" x14ac:dyDescent="0.25">
      <c r="A4136">
        <v>4135</v>
      </c>
      <c r="B4136" t="s">
        <v>8057</v>
      </c>
      <c r="C4136" t="s">
        <v>3136</v>
      </c>
      <c r="D4136" t="s">
        <v>1378</v>
      </c>
    </row>
    <row r="4137" spans="1:4" x14ac:dyDescent="0.25">
      <c r="A4137">
        <v>4136</v>
      </c>
      <c r="B4137" t="s">
        <v>8056</v>
      </c>
      <c r="C4137" t="s">
        <v>3138</v>
      </c>
      <c r="D4137" t="s">
        <v>1378</v>
      </c>
    </row>
    <row r="4138" spans="1:4" x14ac:dyDescent="0.25">
      <c r="A4138">
        <v>4137</v>
      </c>
      <c r="B4138" t="s">
        <v>8055</v>
      </c>
      <c r="C4138" t="s">
        <v>2907</v>
      </c>
      <c r="D4138" t="s">
        <v>1378</v>
      </c>
    </row>
    <row r="4139" spans="1:4" x14ac:dyDescent="0.25">
      <c r="A4139">
        <v>4138</v>
      </c>
      <c r="B4139" t="s">
        <v>8054</v>
      </c>
      <c r="C4139" t="s">
        <v>2908</v>
      </c>
      <c r="D4139" t="s">
        <v>1378</v>
      </c>
    </row>
    <row r="4140" spans="1:4" x14ac:dyDescent="0.25">
      <c r="A4140">
        <v>4139</v>
      </c>
      <c r="B4140" t="s">
        <v>8053</v>
      </c>
      <c r="C4140" t="s">
        <v>2909</v>
      </c>
      <c r="D4140" t="s">
        <v>1378</v>
      </c>
    </row>
    <row r="4141" spans="1:4" x14ac:dyDescent="0.25">
      <c r="A4141">
        <v>4140</v>
      </c>
      <c r="B4141" t="s">
        <v>8052</v>
      </c>
      <c r="C4141" t="s">
        <v>2910</v>
      </c>
      <c r="D4141" t="s">
        <v>1378</v>
      </c>
    </row>
    <row r="4142" spans="1:4" x14ac:dyDescent="0.25">
      <c r="A4142">
        <v>4141</v>
      </c>
      <c r="B4142" t="s">
        <v>8051</v>
      </c>
      <c r="C4142" t="s">
        <v>2693</v>
      </c>
      <c r="D4142" t="s">
        <v>1378</v>
      </c>
    </row>
    <row r="4143" spans="1:4" x14ac:dyDescent="0.25">
      <c r="A4143">
        <v>4142</v>
      </c>
      <c r="B4143" t="s">
        <v>8050</v>
      </c>
      <c r="C4143" t="s">
        <v>2757</v>
      </c>
      <c r="D4143" t="s">
        <v>1378</v>
      </c>
    </row>
    <row r="4144" spans="1:4" x14ac:dyDescent="0.25">
      <c r="A4144">
        <v>4143</v>
      </c>
      <c r="B4144" t="s">
        <v>8049</v>
      </c>
      <c r="C4144" t="s">
        <v>2760</v>
      </c>
      <c r="D4144" t="s">
        <v>1378</v>
      </c>
    </row>
    <row r="4145" spans="1:4" x14ac:dyDescent="0.25">
      <c r="A4145">
        <v>4144</v>
      </c>
      <c r="B4145" t="s">
        <v>8048</v>
      </c>
      <c r="C4145" t="s">
        <v>2915</v>
      </c>
      <c r="D4145" t="s">
        <v>1378</v>
      </c>
    </row>
    <row r="4146" spans="1:4" x14ac:dyDescent="0.25">
      <c r="A4146">
        <v>4145</v>
      </c>
      <c r="B4146" t="s">
        <v>8047</v>
      </c>
      <c r="C4146" t="s">
        <v>2694</v>
      </c>
      <c r="D4146" t="s">
        <v>1378</v>
      </c>
    </row>
    <row r="4147" spans="1:4" x14ac:dyDescent="0.25">
      <c r="A4147">
        <v>4146</v>
      </c>
      <c r="B4147" t="s">
        <v>8046</v>
      </c>
      <c r="C4147" t="s">
        <v>2758</v>
      </c>
      <c r="D4147" t="s">
        <v>1378</v>
      </c>
    </row>
    <row r="4148" spans="1:4" x14ac:dyDescent="0.25">
      <c r="A4148">
        <v>4147</v>
      </c>
      <c r="B4148" t="s">
        <v>8045</v>
      </c>
      <c r="C4148" t="s">
        <v>2914</v>
      </c>
      <c r="D4148" t="s">
        <v>1378</v>
      </c>
    </row>
    <row r="4149" spans="1:4" x14ac:dyDescent="0.25">
      <c r="A4149">
        <v>4148</v>
      </c>
      <c r="B4149" t="s">
        <v>8044</v>
      </c>
      <c r="C4149" t="s">
        <v>3177</v>
      </c>
      <c r="D4149" t="s">
        <v>1378</v>
      </c>
    </row>
    <row r="4150" spans="1:4" x14ac:dyDescent="0.25">
      <c r="A4150">
        <v>4149</v>
      </c>
      <c r="B4150" t="s">
        <v>8043</v>
      </c>
      <c r="C4150" t="s">
        <v>3178</v>
      </c>
      <c r="D4150" t="s">
        <v>1378</v>
      </c>
    </row>
    <row r="4151" spans="1:4" x14ac:dyDescent="0.25">
      <c r="A4151">
        <v>4150</v>
      </c>
      <c r="B4151" t="s">
        <v>8042</v>
      </c>
      <c r="C4151" t="s">
        <v>3179</v>
      </c>
      <c r="D4151" t="s">
        <v>1378</v>
      </c>
    </row>
    <row r="4152" spans="1:4" x14ac:dyDescent="0.25">
      <c r="A4152">
        <v>4151</v>
      </c>
      <c r="B4152" t="s">
        <v>8041</v>
      </c>
      <c r="C4152" t="s">
        <v>3180</v>
      </c>
      <c r="D4152" t="s">
        <v>1378</v>
      </c>
    </row>
    <row r="4153" spans="1:4" x14ac:dyDescent="0.25">
      <c r="A4153">
        <v>4152</v>
      </c>
      <c r="B4153" t="s">
        <v>8040</v>
      </c>
      <c r="C4153" t="s">
        <v>207</v>
      </c>
      <c r="D4153" t="s">
        <v>193</v>
      </c>
    </row>
    <row r="4154" spans="1:4" x14ac:dyDescent="0.25">
      <c r="A4154">
        <v>4153</v>
      </c>
      <c r="B4154" t="s">
        <v>8039</v>
      </c>
      <c r="C4154" t="s">
        <v>212</v>
      </c>
      <c r="D4154" t="s">
        <v>193</v>
      </c>
    </row>
    <row r="4155" spans="1:4" x14ac:dyDescent="0.25">
      <c r="A4155">
        <v>4154</v>
      </c>
      <c r="B4155" t="s">
        <v>8038</v>
      </c>
      <c r="C4155" t="s">
        <v>213</v>
      </c>
      <c r="D4155" t="s">
        <v>193</v>
      </c>
    </row>
    <row r="4156" spans="1:4" x14ac:dyDescent="0.25">
      <c r="A4156">
        <v>4155</v>
      </c>
      <c r="B4156" t="s">
        <v>8037</v>
      </c>
      <c r="C4156" t="s">
        <v>214</v>
      </c>
      <c r="D4156" t="s">
        <v>193</v>
      </c>
    </row>
    <row r="4157" spans="1:4" x14ac:dyDescent="0.25">
      <c r="A4157">
        <v>4156</v>
      </c>
      <c r="B4157" t="s">
        <v>8036</v>
      </c>
      <c r="C4157" t="s">
        <v>215</v>
      </c>
      <c r="D4157" t="s">
        <v>193</v>
      </c>
    </row>
    <row r="4158" spans="1:4" x14ac:dyDescent="0.25">
      <c r="A4158">
        <v>4157</v>
      </c>
      <c r="B4158" t="s">
        <v>8035</v>
      </c>
      <c r="C4158" t="s">
        <v>251</v>
      </c>
      <c r="D4158" t="s">
        <v>193</v>
      </c>
    </row>
    <row r="4159" spans="1:4" x14ac:dyDescent="0.25">
      <c r="A4159">
        <v>4158</v>
      </c>
      <c r="B4159" t="s">
        <v>8034</v>
      </c>
      <c r="C4159" t="s">
        <v>254</v>
      </c>
      <c r="D4159" t="s">
        <v>193</v>
      </c>
    </row>
    <row r="4160" spans="1:4" x14ac:dyDescent="0.25">
      <c r="A4160">
        <v>4159</v>
      </c>
      <c r="B4160" t="s">
        <v>8033</v>
      </c>
      <c r="C4160" t="s">
        <v>339</v>
      </c>
      <c r="D4160" t="s">
        <v>193</v>
      </c>
    </row>
    <row r="4161" spans="1:4" x14ac:dyDescent="0.25">
      <c r="A4161">
        <v>4160</v>
      </c>
      <c r="B4161" t="s">
        <v>8032</v>
      </c>
      <c r="C4161" t="s">
        <v>388</v>
      </c>
      <c r="D4161" t="s">
        <v>193</v>
      </c>
    </row>
    <row r="4162" spans="1:4" x14ac:dyDescent="0.25">
      <c r="A4162">
        <v>4161</v>
      </c>
      <c r="B4162" t="s">
        <v>8031</v>
      </c>
      <c r="C4162" t="s">
        <v>389</v>
      </c>
      <c r="D4162" t="s">
        <v>193</v>
      </c>
    </row>
    <row r="4163" spans="1:4" x14ac:dyDescent="0.25">
      <c r="A4163">
        <v>4162</v>
      </c>
      <c r="B4163" t="s">
        <v>8030</v>
      </c>
      <c r="C4163" t="s">
        <v>439</v>
      </c>
      <c r="D4163" t="s">
        <v>193</v>
      </c>
    </row>
    <row r="4164" spans="1:4" x14ac:dyDescent="0.25">
      <c r="A4164">
        <v>4163</v>
      </c>
      <c r="B4164" t="s">
        <v>8029</v>
      </c>
      <c r="C4164" t="s">
        <v>498</v>
      </c>
      <c r="D4164" t="s">
        <v>193</v>
      </c>
    </row>
    <row r="4165" spans="1:4" x14ac:dyDescent="0.25">
      <c r="A4165">
        <v>4164</v>
      </c>
      <c r="B4165" t="s">
        <v>8028</v>
      </c>
      <c r="C4165" t="s">
        <v>499</v>
      </c>
      <c r="D4165" t="s">
        <v>193</v>
      </c>
    </row>
    <row r="4166" spans="1:4" x14ac:dyDescent="0.25">
      <c r="A4166">
        <v>4165</v>
      </c>
      <c r="B4166" t="s">
        <v>8027</v>
      </c>
      <c r="C4166" t="s">
        <v>575</v>
      </c>
      <c r="D4166" t="s">
        <v>193</v>
      </c>
    </row>
    <row r="4167" spans="1:4" x14ac:dyDescent="0.25">
      <c r="A4167">
        <v>4166</v>
      </c>
      <c r="B4167" t="s">
        <v>8026</v>
      </c>
      <c r="C4167" t="s">
        <v>598</v>
      </c>
      <c r="D4167" t="s">
        <v>193</v>
      </c>
    </row>
    <row r="4168" spans="1:4" x14ac:dyDescent="0.25">
      <c r="A4168">
        <v>4167</v>
      </c>
      <c r="B4168" t="s">
        <v>8025</v>
      </c>
      <c r="C4168" t="s">
        <v>600</v>
      </c>
      <c r="D4168" t="s">
        <v>193</v>
      </c>
    </row>
    <row r="4169" spans="1:4" x14ac:dyDescent="0.25">
      <c r="A4169">
        <v>4168</v>
      </c>
      <c r="B4169" t="s">
        <v>8024</v>
      </c>
      <c r="C4169" t="s">
        <v>601</v>
      </c>
      <c r="D4169" t="s">
        <v>193</v>
      </c>
    </row>
    <row r="4170" spans="1:4" x14ac:dyDescent="0.25">
      <c r="A4170">
        <v>4169</v>
      </c>
      <c r="B4170" t="s">
        <v>8023</v>
      </c>
      <c r="C4170" t="s">
        <v>603</v>
      </c>
      <c r="D4170" t="s">
        <v>193</v>
      </c>
    </row>
    <row r="4171" spans="1:4" x14ac:dyDescent="0.25">
      <c r="A4171">
        <v>4170</v>
      </c>
      <c r="B4171" t="s">
        <v>8022</v>
      </c>
      <c r="C4171" t="s">
        <v>607</v>
      </c>
      <c r="D4171" t="s">
        <v>193</v>
      </c>
    </row>
    <row r="4172" spans="1:4" x14ac:dyDescent="0.25">
      <c r="A4172">
        <v>4171</v>
      </c>
      <c r="B4172" t="s">
        <v>8021</v>
      </c>
      <c r="C4172" t="s">
        <v>610</v>
      </c>
      <c r="D4172" t="s">
        <v>193</v>
      </c>
    </row>
    <row r="4173" spans="1:4" x14ac:dyDescent="0.25">
      <c r="A4173">
        <v>4172</v>
      </c>
      <c r="B4173" t="s">
        <v>8020</v>
      </c>
      <c r="C4173" t="s">
        <v>611</v>
      </c>
      <c r="D4173" t="s">
        <v>193</v>
      </c>
    </row>
    <row r="4174" spans="1:4" x14ac:dyDescent="0.25">
      <c r="A4174">
        <v>4173</v>
      </c>
      <c r="B4174" t="s">
        <v>8019</v>
      </c>
      <c r="C4174" t="s">
        <v>643</v>
      </c>
      <c r="D4174" t="s">
        <v>193</v>
      </c>
    </row>
    <row r="4175" spans="1:4" x14ac:dyDescent="0.25">
      <c r="A4175">
        <v>4174</v>
      </c>
      <c r="B4175" t="s">
        <v>8018</v>
      </c>
      <c r="C4175" t="s">
        <v>644</v>
      </c>
      <c r="D4175" t="s">
        <v>193</v>
      </c>
    </row>
    <row r="4176" spans="1:4" x14ac:dyDescent="0.25">
      <c r="A4176">
        <v>4175</v>
      </c>
      <c r="B4176" t="s">
        <v>8017</v>
      </c>
      <c r="C4176" t="s">
        <v>651</v>
      </c>
      <c r="D4176" t="s">
        <v>193</v>
      </c>
    </row>
    <row r="4177" spans="1:4" x14ac:dyDescent="0.25">
      <c r="A4177">
        <v>4176</v>
      </c>
      <c r="B4177" t="s">
        <v>8016</v>
      </c>
      <c r="C4177" t="s">
        <v>779</v>
      </c>
      <c r="D4177" t="s">
        <v>193</v>
      </c>
    </row>
    <row r="4178" spans="1:4" x14ac:dyDescent="0.25">
      <c r="A4178">
        <v>4177</v>
      </c>
      <c r="B4178" t="s">
        <v>8015</v>
      </c>
      <c r="C4178" t="s">
        <v>819</v>
      </c>
      <c r="D4178" t="s">
        <v>193</v>
      </c>
    </row>
    <row r="4179" spans="1:4" x14ac:dyDescent="0.25">
      <c r="A4179">
        <v>4178</v>
      </c>
      <c r="B4179" t="s">
        <v>8014</v>
      </c>
      <c r="C4179" t="s">
        <v>820</v>
      </c>
      <c r="D4179" t="s">
        <v>193</v>
      </c>
    </row>
    <row r="4180" spans="1:4" x14ac:dyDescent="0.25">
      <c r="A4180">
        <v>4179</v>
      </c>
      <c r="B4180" t="s">
        <v>8013</v>
      </c>
      <c r="C4180" t="s">
        <v>822</v>
      </c>
      <c r="D4180" t="s">
        <v>193</v>
      </c>
    </row>
    <row r="4181" spans="1:4" x14ac:dyDescent="0.25">
      <c r="A4181">
        <v>4180</v>
      </c>
      <c r="B4181" t="s">
        <v>8012</v>
      </c>
      <c r="C4181" t="s">
        <v>823</v>
      </c>
      <c r="D4181" t="s">
        <v>193</v>
      </c>
    </row>
    <row r="4182" spans="1:4" x14ac:dyDescent="0.25">
      <c r="A4182">
        <v>4181</v>
      </c>
      <c r="B4182" t="s">
        <v>8011</v>
      </c>
      <c r="C4182" t="s">
        <v>829</v>
      </c>
      <c r="D4182" t="s">
        <v>193</v>
      </c>
    </row>
    <row r="4183" spans="1:4" x14ac:dyDescent="0.25">
      <c r="A4183">
        <v>4182</v>
      </c>
      <c r="B4183" t="s">
        <v>8010</v>
      </c>
      <c r="C4183" t="s">
        <v>833</v>
      </c>
      <c r="D4183" t="s">
        <v>193</v>
      </c>
    </row>
    <row r="4184" spans="1:4" x14ac:dyDescent="0.25">
      <c r="A4184">
        <v>4183</v>
      </c>
      <c r="B4184" t="s">
        <v>8009</v>
      </c>
      <c r="C4184" t="s">
        <v>871</v>
      </c>
      <c r="D4184" t="s">
        <v>193</v>
      </c>
    </row>
    <row r="4185" spans="1:4" x14ac:dyDescent="0.25">
      <c r="A4185">
        <v>4184</v>
      </c>
      <c r="B4185" t="s">
        <v>8008</v>
      </c>
      <c r="C4185" t="s">
        <v>881</v>
      </c>
      <c r="D4185" t="s">
        <v>193</v>
      </c>
    </row>
    <row r="4186" spans="1:4" x14ac:dyDescent="0.25">
      <c r="A4186">
        <v>4185</v>
      </c>
      <c r="B4186" t="s">
        <v>8007</v>
      </c>
      <c r="C4186" t="s">
        <v>882</v>
      </c>
      <c r="D4186" t="s">
        <v>193</v>
      </c>
    </row>
    <row r="4187" spans="1:4" x14ac:dyDescent="0.25">
      <c r="A4187">
        <v>4186</v>
      </c>
      <c r="B4187" t="s">
        <v>8006</v>
      </c>
      <c r="C4187" t="s">
        <v>883</v>
      </c>
      <c r="D4187" t="s">
        <v>193</v>
      </c>
    </row>
    <row r="4188" spans="1:4" x14ac:dyDescent="0.25">
      <c r="A4188">
        <v>4187</v>
      </c>
      <c r="B4188" t="s">
        <v>8005</v>
      </c>
      <c r="C4188" t="s">
        <v>928</v>
      </c>
      <c r="D4188" t="s">
        <v>193</v>
      </c>
    </row>
    <row r="4189" spans="1:4" x14ac:dyDescent="0.25">
      <c r="A4189">
        <v>4188</v>
      </c>
      <c r="B4189" t="s">
        <v>8004</v>
      </c>
      <c r="C4189" t="s">
        <v>929</v>
      </c>
      <c r="D4189" t="s">
        <v>193</v>
      </c>
    </row>
    <row r="4190" spans="1:4" x14ac:dyDescent="0.25">
      <c r="A4190">
        <v>4189</v>
      </c>
      <c r="B4190" t="s">
        <v>8003</v>
      </c>
      <c r="C4190" t="s">
        <v>946</v>
      </c>
      <c r="D4190" t="s">
        <v>193</v>
      </c>
    </row>
    <row r="4191" spans="1:4" x14ac:dyDescent="0.25">
      <c r="A4191">
        <v>4190</v>
      </c>
      <c r="B4191" t="s">
        <v>8002</v>
      </c>
      <c r="C4191" t="s">
        <v>960</v>
      </c>
      <c r="D4191" t="s">
        <v>193</v>
      </c>
    </row>
    <row r="4192" spans="1:4" x14ac:dyDescent="0.25">
      <c r="A4192">
        <v>4191</v>
      </c>
      <c r="B4192" t="s">
        <v>8001</v>
      </c>
      <c r="C4192" t="s">
        <v>8000</v>
      </c>
      <c r="D4192" t="s">
        <v>193</v>
      </c>
    </row>
    <row r="4193" spans="1:4" x14ac:dyDescent="0.25">
      <c r="A4193">
        <v>4192</v>
      </c>
      <c r="B4193" t="s">
        <v>7999</v>
      </c>
      <c r="C4193" t="s">
        <v>973</v>
      </c>
      <c r="D4193" t="s">
        <v>193</v>
      </c>
    </row>
    <row r="4194" spans="1:4" x14ac:dyDescent="0.25">
      <c r="A4194">
        <v>4193</v>
      </c>
      <c r="B4194" t="s">
        <v>7998</v>
      </c>
      <c r="C4194" t="s">
        <v>974</v>
      </c>
      <c r="D4194" t="s">
        <v>193</v>
      </c>
    </row>
    <row r="4195" spans="1:4" x14ac:dyDescent="0.25">
      <c r="A4195">
        <v>4194</v>
      </c>
      <c r="B4195" t="s">
        <v>7997</v>
      </c>
      <c r="C4195" t="s">
        <v>975</v>
      </c>
      <c r="D4195" t="s">
        <v>193</v>
      </c>
    </row>
    <row r="4196" spans="1:4" x14ac:dyDescent="0.25">
      <c r="A4196">
        <v>4195</v>
      </c>
      <c r="B4196" t="s">
        <v>7996</v>
      </c>
      <c r="C4196" t="s">
        <v>991</v>
      </c>
      <c r="D4196" t="s">
        <v>193</v>
      </c>
    </row>
    <row r="4197" spans="1:4" x14ac:dyDescent="0.25">
      <c r="A4197">
        <v>4196</v>
      </c>
      <c r="B4197" t="s">
        <v>7995</v>
      </c>
      <c r="C4197" t="s">
        <v>993</v>
      </c>
      <c r="D4197" t="s">
        <v>193</v>
      </c>
    </row>
    <row r="4198" spans="1:4" x14ac:dyDescent="0.25">
      <c r="A4198">
        <v>4197</v>
      </c>
      <c r="B4198" t="s">
        <v>7994</v>
      </c>
      <c r="C4198" t="s">
        <v>994</v>
      </c>
      <c r="D4198" t="s">
        <v>193</v>
      </c>
    </row>
    <row r="4199" spans="1:4" x14ac:dyDescent="0.25">
      <c r="A4199">
        <v>4198</v>
      </c>
      <c r="B4199" t="s">
        <v>7993</v>
      </c>
      <c r="C4199" t="s">
        <v>995</v>
      </c>
      <c r="D4199" t="s">
        <v>193</v>
      </c>
    </row>
    <row r="4200" spans="1:4" x14ac:dyDescent="0.25">
      <c r="A4200">
        <v>4199</v>
      </c>
      <c r="B4200" t="s">
        <v>7992</v>
      </c>
      <c r="C4200" t="s">
        <v>997</v>
      </c>
      <c r="D4200" t="s">
        <v>193</v>
      </c>
    </row>
    <row r="4201" spans="1:4" x14ac:dyDescent="0.25">
      <c r="A4201">
        <v>4200</v>
      </c>
      <c r="B4201" t="s">
        <v>7991</v>
      </c>
      <c r="C4201" t="s">
        <v>1013</v>
      </c>
      <c r="D4201" t="s">
        <v>193</v>
      </c>
    </row>
    <row r="4202" spans="1:4" x14ac:dyDescent="0.25">
      <c r="A4202">
        <v>4201</v>
      </c>
      <c r="B4202" t="s">
        <v>7990</v>
      </c>
      <c r="C4202" t="s">
        <v>1015</v>
      </c>
      <c r="D4202" t="s">
        <v>193</v>
      </c>
    </row>
    <row r="4203" spans="1:4" x14ac:dyDescent="0.25">
      <c r="A4203">
        <v>4202</v>
      </c>
      <c r="B4203" t="s">
        <v>7989</v>
      </c>
      <c r="C4203" t="s">
        <v>1019</v>
      </c>
      <c r="D4203" t="s">
        <v>193</v>
      </c>
    </row>
    <row r="4204" spans="1:4" x14ac:dyDescent="0.25">
      <c r="A4204">
        <v>4203</v>
      </c>
      <c r="B4204" t="s">
        <v>7988</v>
      </c>
      <c r="C4204" t="s">
        <v>1023</v>
      </c>
      <c r="D4204" t="s">
        <v>193</v>
      </c>
    </row>
    <row r="4205" spans="1:4" x14ac:dyDescent="0.25">
      <c r="A4205">
        <v>4204</v>
      </c>
      <c r="B4205" t="s">
        <v>7987</v>
      </c>
      <c r="C4205" t="s">
        <v>1024</v>
      </c>
      <c r="D4205" t="s">
        <v>193</v>
      </c>
    </row>
    <row r="4206" spans="1:4" x14ac:dyDescent="0.25">
      <c r="A4206">
        <v>4205</v>
      </c>
      <c r="B4206" t="s">
        <v>7986</v>
      </c>
      <c r="C4206" t="s">
        <v>1027</v>
      </c>
      <c r="D4206" t="s">
        <v>193</v>
      </c>
    </row>
    <row r="4207" spans="1:4" x14ac:dyDescent="0.25">
      <c r="A4207">
        <v>4206</v>
      </c>
      <c r="B4207" t="s">
        <v>7985</v>
      </c>
      <c r="C4207" t="s">
        <v>1028</v>
      </c>
      <c r="D4207" t="s">
        <v>193</v>
      </c>
    </row>
    <row r="4208" spans="1:4" x14ac:dyDescent="0.25">
      <c r="A4208">
        <v>4207</v>
      </c>
      <c r="B4208" t="s">
        <v>7984</v>
      </c>
      <c r="C4208" t="s">
        <v>1029</v>
      </c>
      <c r="D4208" t="s">
        <v>193</v>
      </c>
    </row>
    <row r="4209" spans="1:4" x14ac:dyDescent="0.25">
      <c r="A4209">
        <v>4208</v>
      </c>
      <c r="B4209" t="s">
        <v>7983</v>
      </c>
      <c r="C4209" t="s">
        <v>1063</v>
      </c>
      <c r="D4209" t="s">
        <v>193</v>
      </c>
    </row>
    <row r="4210" spans="1:4" x14ac:dyDescent="0.25">
      <c r="A4210">
        <v>4209</v>
      </c>
      <c r="B4210" t="s">
        <v>7982</v>
      </c>
      <c r="C4210" t="s">
        <v>1064</v>
      </c>
      <c r="D4210" t="s">
        <v>193</v>
      </c>
    </row>
    <row r="4211" spans="1:4" x14ac:dyDescent="0.25">
      <c r="A4211">
        <v>4210</v>
      </c>
      <c r="B4211" t="s">
        <v>7981</v>
      </c>
      <c r="C4211" t="s">
        <v>1070</v>
      </c>
      <c r="D4211" t="s">
        <v>193</v>
      </c>
    </row>
    <row r="4212" spans="1:4" x14ac:dyDescent="0.25">
      <c r="A4212">
        <v>4211</v>
      </c>
      <c r="B4212" t="s">
        <v>7980</v>
      </c>
      <c r="C4212" t="s">
        <v>1071</v>
      </c>
      <c r="D4212" t="s">
        <v>193</v>
      </c>
    </row>
    <row r="4213" spans="1:4" x14ac:dyDescent="0.25">
      <c r="A4213">
        <v>4212</v>
      </c>
      <c r="B4213" t="s">
        <v>7979</v>
      </c>
      <c r="C4213" t="s">
        <v>1079</v>
      </c>
      <c r="D4213" t="s">
        <v>193</v>
      </c>
    </row>
    <row r="4214" spans="1:4" x14ac:dyDescent="0.25">
      <c r="A4214">
        <v>4213</v>
      </c>
      <c r="B4214" t="s">
        <v>7978</v>
      </c>
      <c r="C4214" t="s">
        <v>1092</v>
      </c>
      <c r="D4214" t="s">
        <v>193</v>
      </c>
    </row>
    <row r="4215" spans="1:4" x14ac:dyDescent="0.25">
      <c r="A4215">
        <v>4214</v>
      </c>
      <c r="B4215" t="s">
        <v>7977</v>
      </c>
      <c r="C4215" t="s">
        <v>1093</v>
      </c>
      <c r="D4215" t="s">
        <v>193</v>
      </c>
    </row>
    <row r="4216" spans="1:4" x14ac:dyDescent="0.25">
      <c r="A4216">
        <v>4215</v>
      </c>
      <c r="B4216" t="s">
        <v>7976</v>
      </c>
      <c r="C4216" t="s">
        <v>1094</v>
      </c>
      <c r="D4216" t="s">
        <v>193</v>
      </c>
    </row>
    <row r="4217" spans="1:4" x14ac:dyDescent="0.25">
      <c r="A4217">
        <v>4216</v>
      </c>
      <c r="B4217" t="s">
        <v>7975</v>
      </c>
      <c r="C4217" t="s">
        <v>1095</v>
      </c>
      <c r="D4217" t="s">
        <v>193</v>
      </c>
    </row>
    <row r="4218" spans="1:4" x14ac:dyDescent="0.25">
      <c r="A4218">
        <v>4217</v>
      </c>
      <c r="B4218" t="s">
        <v>7974</v>
      </c>
      <c r="C4218" t="s">
        <v>256</v>
      </c>
      <c r="D4218" t="s">
        <v>193</v>
      </c>
    </row>
    <row r="4219" spans="1:4" x14ac:dyDescent="0.25">
      <c r="A4219">
        <v>4218</v>
      </c>
      <c r="B4219" t="s">
        <v>7973</v>
      </c>
      <c r="C4219" t="s">
        <v>497</v>
      </c>
      <c r="D4219" t="s">
        <v>193</v>
      </c>
    </row>
    <row r="4220" spans="1:4" x14ac:dyDescent="0.25">
      <c r="A4220">
        <v>4219</v>
      </c>
      <c r="B4220" t="s">
        <v>7972</v>
      </c>
      <c r="C4220" t="s">
        <v>290</v>
      </c>
      <c r="D4220" t="s">
        <v>193</v>
      </c>
    </row>
    <row r="4221" spans="1:4" x14ac:dyDescent="0.25">
      <c r="A4221">
        <v>4220</v>
      </c>
      <c r="B4221" t="s">
        <v>7971</v>
      </c>
      <c r="C4221" t="s">
        <v>291</v>
      </c>
      <c r="D4221" t="s">
        <v>193</v>
      </c>
    </row>
    <row r="4222" spans="1:4" x14ac:dyDescent="0.25">
      <c r="A4222">
        <v>4221</v>
      </c>
      <c r="B4222" t="s">
        <v>7970</v>
      </c>
      <c r="C4222" t="s">
        <v>292</v>
      </c>
      <c r="D4222" t="s">
        <v>193</v>
      </c>
    </row>
    <row r="4223" spans="1:4" x14ac:dyDescent="0.25">
      <c r="A4223">
        <v>4222</v>
      </c>
      <c r="B4223" t="s">
        <v>7969</v>
      </c>
      <c r="C4223" t="s">
        <v>293</v>
      </c>
      <c r="D4223" t="s">
        <v>193</v>
      </c>
    </row>
    <row r="4224" spans="1:4" x14ac:dyDescent="0.25">
      <c r="A4224">
        <v>4223</v>
      </c>
      <c r="B4224" t="s">
        <v>7968</v>
      </c>
      <c r="C4224" t="s">
        <v>294</v>
      </c>
      <c r="D4224" t="s">
        <v>193</v>
      </c>
    </row>
    <row r="4225" spans="1:4" x14ac:dyDescent="0.25">
      <c r="A4225">
        <v>4224</v>
      </c>
      <c r="B4225" t="s">
        <v>7967</v>
      </c>
      <c r="C4225" t="s">
        <v>295</v>
      </c>
      <c r="D4225" t="s">
        <v>193</v>
      </c>
    </row>
    <row r="4226" spans="1:4" x14ac:dyDescent="0.25">
      <c r="A4226">
        <v>4225</v>
      </c>
      <c r="B4226" t="s">
        <v>7966</v>
      </c>
      <c r="C4226" t="s">
        <v>406</v>
      </c>
      <c r="D4226" t="s">
        <v>193</v>
      </c>
    </row>
    <row r="4227" spans="1:4" x14ac:dyDescent="0.25">
      <c r="A4227">
        <v>4226</v>
      </c>
      <c r="B4227" t="s">
        <v>7965</v>
      </c>
      <c r="C4227" t="s">
        <v>407</v>
      </c>
      <c r="D4227" t="s">
        <v>193</v>
      </c>
    </row>
    <row r="4228" spans="1:4" x14ac:dyDescent="0.25">
      <c r="A4228">
        <v>4227</v>
      </c>
      <c r="B4228" t="s">
        <v>7964</v>
      </c>
      <c r="C4228" t="s">
        <v>398</v>
      </c>
      <c r="D4228" t="s">
        <v>193</v>
      </c>
    </row>
    <row r="4229" spans="1:4" x14ac:dyDescent="0.25">
      <c r="A4229">
        <v>4228</v>
      </c>
      <c r="B4229" t="s">
        <v>7963</v>
      </c>
      <c r="C4229" t="s">
        <v>399</v>
      </c>
      <c r="D4229" t="s">
        <v>193</v>
      </c>
    </row>
    <row r="4230" spans="1:4" x14ac:dyDescent="0.25">
      <c r="A4230">
        <v>4229</v>
      </c>
      <c r="B4230" t="s">
        <v>7962</v>
      </c>
      <c r="C4230" t="s">
        <v>400</v>
      </c>
      <c r="D4230" t="s">
        <v>193</v>
      </c>
    </row>
    <row r="4231" spans="1:4" x14ac:dyDescent="0.25">
      <c r="A4231">
        <v>4230</v>
      </c>
      <c r="B4231" t="s">
        <v>7961</v>
      </c>
      <c r="C4231" t="s">
        <v>401</v>
      </c>
      <c r="D4231" t="s">
        <v>193</v>
      </c>
    </row>
    <row r="4232" spans="1:4" x14ac:dyDescent="0.25">
      <c r="A4232">
        <v>4231</v>
      </c>
      <c r="B4232" t="s">
        <v>7960</v>
      </c>
      <c r="C4232" t="s">
        <v>402</v>
      </c>
      <c r="D4232" t="s">
        <v>193</v>
      </c>
    </row>
    <row r="4233" spans="1:4" x14ac:dyDescent="0.25">
      <c r="A4233">
        <v>4232</v>
      </c>
      <c r="B4233" t="s">
        <v>7959</v>
      </c>
      <c r="C4233" t="s">
        <v>403</v>
      </c>
      <c r="D4233" t="s">
        <v>193</v>
      </c>
    </row>
    <row r="4234" spans="1:4" x14ac:dyDescent="0.25">
      <c r="A4234">
        <v>4233</v>
      </c>
      <c r="B4234" t="s">
        <v>7958</v>
      </c>
      <c r="C4234" t="s">
        <v>414</v>
      </c>
      <c r="D4234" t="s">
        <v>193</v>
      </c>
    </row>
    <row r="4235" spans="1:4" x14ac:dyDescent="0.25">
      <c r="A4235">
        <v>4234</v>
      </c>
      <c r="B4235" t="s">
        <v>7957</v>
      </c>
      <c r="C4235" t="s">
        <v>415</v>
      </c>
      <c r="D4235" t="s">
        <v>193</v>
      </c>
    </row>
    <row r="4236" spans="1:4" x14ac:dyDescent="0.25">
      <c r="A4236">
        <v>4235</v>
      </c>
      <c r="B4236" t="s">
        <v>7956</v>
      </c>
      <c r="C4236" t="s">
        <v>416</v>
      </c>
      <c r="D4236" t="s">
        <v>193</v>
      </c>
    </row>
    <row r="4237" spans="1:4" x14ac:dyDescent="0.25">
      <c r="A4237">
        <v>4236</v>
      </c>
      <c r="B4237" t="s">
        <v>7955</v>
      </c>
      <c r="C4237" t="s">
        <v>745</v>
      </c>
      <c r="D4237" t="s">
        <v>193</v>
      </c>
    </row>
    <row r="4238" spans="1:4" x14ac:dyDescent="0.25">
      <c r="A4238">
        <v>4237</v>
      </c>
      <c r="B4238" t="s">
        <v>7954</v>
      </c>
      <c r="C4238" t="s">
        <v>746</v>
      </c>
      <c r="D4238" t="s">
        <v>193</v>
      </c>
    </row>
    <row r="4239" spans="1:4" x14ac:dyDescent="0.25">
      <c r="A4239">
        <v>4238</v>
      </c>
      <c r="B4239" t="s">
        <v>7953</v>
      </c>
      <c r="C4239" t="s">
        <v>747</v>
      </c>
      <c r="D4239" t="s">
        <v>193</v>
      </c>
    </row>
    <row r="4240" spans="1:4" x14ac:dyDescent="0.25">
      <c r="A4240">
        <v>4239</v>
      </c>
      <c r="B4240" t="s">
        <v>7952</v>
      </c>
      <c r="C4240" t="s">
        <v>930</v>
      </c>
      <c r="D4240" t="s">
        <v>193</v>
      </c>
    </row>
    <row r="4241" spans="1:4" x14ac:dyDescent="0.25">
      <c r="A4241">
        <v>4240</v>
      </c>
      <c r="B4241" t="s">
        <v>7951</v>
      </c>
      <c r="C4241" t="s">
        <v>931</v>
      </c>
      <c r="D4241" t="s">
        <v>193</v>
      </c>
    </row>
    <row r="4242" spans="1:4" x14ac:dyDescent="0.25">
      <c r="A4242">
        <v>4241</v>
      </c>
      <c r="B4242" t="s">
        <v>7950</v>
      </c>
      <c r="C4242" t="s">
        <v>1054</v>
      </c>
      <c r="D4242" t="s">
        <v>193</v>
      </c>
    </row>
    <row r="4243" spans="1:4" x14ac:dyDescent="0.25">
      <c r="A4243">
        <v>4242</v>
      </c>
      <c r="B4243" t="s">
        <v>7949</v>
      </c>
      <c r="C4243" t="s">
        <v>1055</v>
      </c>
      <c r="D4243" t="s">
        <v>193</v>
      </c>
    </row>
    <row r="4244" spans="1:4" x14ac:dyDescent="0.25">
      <c r="A4244">
        <v>4243</v>
      </c>
      <c r="B4244" t="s">
        <v>7948</v>
      </c>
      <c r="C4244" t="s">
        <v>1056</v>
      </c>
      <c r="D4244" t="s">
        <v>193</v>
      </c>
    </row>
    <row r="4245" spans="1:4" x14ac:dyDescent="0.25">
      <c r="A4245">
        <v>4244</v>
      </c>
      <c r="B4245" t="s">
        <v>7947</v>
      </c>
      <c r="C4245" t="s">
        <v>1057</v>
      </c>
      <c r="D4245" t="s">
        <v>193</v>
      </c>
    </row>
    <row r="4246" spans="1:4" x14ac:dyDescent="0.25">
      <c r="A4246">
        <v>4245</v>
      </c>
      <c r="B4246" t="s">
        <v>7946</v>
      </c>
      <c r="C4246" t="s">
        <v>382</v>
      </c>
      <c r="D4246" t="s">
        <v>193</v>
      </c>
    </row>
    <row r="4247" spans="1:4" x14ac:dyDescent="0.25">
      <c r="A4247">
        <v>4246</v>
      </c>
      <c r="B4247" t="s">
        <v>7945</v>
      </c>
      <c r="C4247" t="s">
        <v>383</v>
      </c>
      <c r="D4247" t="s">
        <v>193</v>
      </c>
    </row>
    <row r="4248" spans="1:4" x14ac:dyDescent="0.25">
      <c r="A4248">
        <v>4247</v>
      </c>
      <c r="B4248" t="s">
        <v>7944</v>
      </c>
      <c r="C4248" t="s">
        <v>384</v>
      </c>
      <c r="D4248" t="s">
        <v>193</v>
      </c>
    </row>
    <row r="4249" spans="1:4" x14ac:dyDescent="0.25">
      <c r="A4249">
        <v>4248</v>
      </c>
      <c r="B4249" t="s">
        <v>7943</v>
      </c>
      <c r="C4249" t="s">
        <v>342</v>
      </c>
      <c r="D4249" t="s">
        <v>193</v>
      </c>
    </row>
    <row r="4250" spans="1:4" x14ac:dyDescent="0.25">
      <c r="A4250">
        <v>4249</v>
      </c>
      <c r="B4250" t="s">
        <v>7942</v>
      </c>
      <c r="C4250" t="s">
        <v>343</v>
      </c>
      <c r="D4250" t="s">
        <v>193</v>
      </c>
    </row>
    <row r="4251" spans="1:4" x14ac:dyDescent="0.25">
      <c r="A4251">
        <v>4250</v>
      </c>
      <c r="B4251" t="s">
        <v>7941</v>
      </c>
      <c r="C4251" t="s">
        <v>344</v>
      </c>
      <c r="D4251" t="s">
        <v>193</v>
      </c>
    </row>
    <row r="4252" spans="1:4" x14ac:dyDescent="0.25">
      <c r="A4252">
        <v>4251</v>
      </c>
      <c r="B4252" t="s">
        <v>7940</v>
      </c>
      <c r="C4252" t="s">
        <v>345</v>
      </c>
      <c r="D4252" t="s">
        <v>193</v>
      </c>
    </row>
    <row r="4253" spans="1:4" x14ac:dyDescent="0.25">
      <c r="A4253">
        <v>4252</v>
      </c>
      <c r="B4253" t="s">
        <v>7939</v>
      </c>
      <c r="C4253" t="s">
        <v>346</v>
      </c>
      <c r="D4253" t="s">
        <v>193</v>
      </c>
    </row>
    <row r="4254" spans="1:4" x14ac:dyDescent="0.25">
      <c r="A4254">
        <v>4253</v>
      </c>
      <c r="B4254" t="s">
        <v>7938</v>
      </c>
      <c r="C4254" t="s">
        <v>347</v>
      </c>
      <c r="D4254" t="s">
        <v>193</v>
      </c>
    </row>
    <row r="4255" spans="1:4" x14ac:dyDescent="0.25">
      <c r="A4255">
        <v>4254</v>
      </c>
      <c r="B4255" t="s">
        <v>7937</v>
      </c>
      <c r="C4255" t="s">
        <v>348</v>
      </c>
      <c r="D4255" t="s">
        <v>193</v>
      </c>
    </row>
    <row r="4256" spans="1:4" x14ac:dyDescent="0.25">
      <c r="A4256">
        <v>4255</v>
      </c>
      <c r="B4256" t="s">
        <v>7936</v>
      </c>
      <c r="C4256" t="s">
        <v>349</v>
      </c>
      <c r="D4256" t="s">
        <v>193</v>
      </c>
    </row>
    <row r="4257" spans="1:4" x14ac:dyDescent="0.25">
      <c r="A4257">
        <v>4256</v>
      </c>
      <c r="B4257" t="s">
        <v>7935</v>
      </c>
      <c r="C4257" t="s">
        <v>964</v>
      </c>
      <c r="D4257" t="s">
        <v>193</v>
      </c>
    </row>
    <row r="4258" spans="1:4" x14ac:dyDescent="0.25">
      <c r="A4258">
        <v>4257</v>
      </c>
      <c r="B4258" t="s">
        <v>7934</v>
      </c>
      <c r="C4258" t="s">
        <v>965</v>
      </c>
      <c r="D4258" t="s">
        <v>193</v>
      </c>
    </row>
    <row r="4259" spans="1:4" x14ac:dyDescent="0.25">
      <c r="A4259">
        <v>4258</v>
      </c>
      <c r="B4259" t="s">
        <v>7933</v>
      </c>
      <c r="C4259" t="s">
        <v>240</v>
      </c>
      <c r="D4259" t="s">
        <v>193</v>
      </c>
    </row>
    <row r="4260" spans="1:4" x14ac:dyDescent="0.25">
      <c r="A4260">
        <v>4259</v>
      </c>
      <c r="B4260" t="s">
        <v>7932</v>
      </c>
      <c r="C4260" t="s">
        <v>241</v>
      </c>
      <c r="D4260" t="s">
        <v>193</v>
      </c>
    </row>
    <row r="4261" spans="1:4" x14ac:dyDescent="0.25">
      <c r="A4261">
        <v>4260</v>
      </c>
      <c r="B4261" t="s">
        <v>7931</v>
      </c>
      <c r="C4261" t="s">
        <v>242</v>
      </c>
      <c r="D4261" t="s">
        <v>193</v>
      </c>
    </row>
    <row r="4262" spans="1:4" x14ac:dyDescent="0.25">
      <c r="A4262">
        <v>4261</v>
      </c>
      <c r="B4262" t="s">
        <v>7930</v>
      </c>
      <c r="C4262" t="s">
        <v>257</v>
      </c>
      <c r="D4262" t="s">
        <v>193</v>
      </c>
    </row>
    <row r="4263" spans="1:4" x14ac:dyDescent="0.25">
      <c r="A4263">
        <v>4262</v>
      </c>
      <c r="B4263" t="s">
        <v>7929</v>
      </c>
      <c r="C4263" t="s">
        <v>252</v>
      </c>
      <c r="D4263" t="s">
        <v>193</v>
      </c>
    </row>
    <row r="4264" spans="1:4" x14ac:dyDescent="0.25">
      <c r="A4264">
        <v>4263</v>
      </c>
      <c r="B4264" t="s">
        <v>7928</v>
      </c>
      <c r="C4264" t="s">
        <v>502</v>
      </c>
      <c r="D4264" t="s">
        <v>193</v>
      </c>
    </row>
    <row r="4265" spans="1:4" x14ac:dyDescent="0.25">
      <c r="A4265">
        <v>4264</v>
      </c>
      <c r="B4265" t="s">
        <v>7927</v>
      </c>
      <c r="C4265" t="s">
        <v>503</v>
      </c>
      <c r="D4265" t="s">
        <v>193</v>
      </c>
    </row>
    <row r="4266" spans="1:4" x14ac:dyDescent="0.25">
      <c r="A4266">
        <v>4265</v>
      </c>
      <c r="B4266" t="s">
        <v>7926</v>
      </c>
      <c r="C4266" t="s">
        <v>397</v>
      </c>
      <c r="D4266" t="s">
        <v>193</v>
      </c>
    </row>
    <row r="4267" spans="1:4" x14ac:dyDescent="0.25">
      <c r="A4267">
        <v>4266</v>
      </c>
      <c r="B4267" t="s">
        <v>7925</v>
      </c>
      <c r="C4267" t="s">
        <v>352</v>
      </c>
      <c r="D4267" t="s">
        <v>193</v>
      </c>
    </row>
    <row r="4268" spans="1:4" x14ac:dyDescent="0.25">
      <c r="A4268">
        <v>4267</v>
      </c>
      <c r="B4268" t="s">
        <v>7924</v>
      </c>
      <c r="C4268" t="s">
        <v>353</v>
      </c>
      <c r="D4268" t="s">
        <v>193</v>
      </c>
    </row>
    <row r="4269" spans="1:4" x14ac:dyDescent="0.25">
      <c r="A4269">
        <v>4268</v>
      </c>
      <c r="B4269" t="s">
        <v>7923</v>
      </c>
      <c r="C4269" t="s">
        <v>255</v>
      </c>
      <c r="D4269" t="s">
        <v>193</v>
      </c>
    </row>
    <row r="4270" spans="1:4" x14ac:dyDescent="0.25">
      <c r="A4270">
        <v>4269</v>
      </c>
      <c r="B4270" t="s">
        <v>7922</v>
      </c>
      <c r="C4270" t="s">
        <v>500</v>
      </c>
      <c r="D4270" t="s">
        <v>193</v>
      </c>
    </row>
    <row r="4271" spans="1:4" x14ac:dyDescent="0.25">
      <c r="A4271">
        <v>4270</v>
      </c>
      <c r="B4271" t="s">
        <v>7921</v>
      </c>
      <c r="C4271" t="s">
        <v>371</v>
      </c>
      <c r="D4271" t="s">
        <v>193</v>
      </c>
    </row>
    <row r="4272" spans="1:4" x14ac:dyDescent="0.25">
      <c r="A4272">
        <v>4271</v>
      </c>
      <c r="B4272" t="s">
        <v>7920</v>
      </c>
      <c r="C4272" t="s">
        <v>298</v>
      </c>
      <c r="D4272" t="s">
        <v>193</v>
      </c>
    </row>
    <row r="4273" spans="1:4" x14ac:dyDescent="0.25">
      <c r="A4273">
        <v>4272</v>
      </c>
      <c r="B4273" t="s">
        <v>7919</v>
      </c>
      <c r="C4273" t="s">
        <v>304</v>
      </c>
      <c r="D4273" t="s">
        <v>193</v>
      </c>
    </row>
    <row r="4274" spans="1:4" x14ac:dyDescent="0.25">
      <c r="A4274">
        <v>4273</v>
      </c>
      <c r="B4274" t="s">
        <v>7918</v>
      </c>
      <c r="C4274" t="s">
        <v>305</v>
      </c>
      <c r="D4274" t="s">
        <v>193</v>
      </c>
    </row>
    <row r="4275" spans="1:4" x14ac:dyDescent="0.25">
      <c r="A4275">
        <v>4274</v>
      </c>
      <c r="B4275" t="s">
        <v>7917</v>
      </c>
      <c r="C4275" t="s">
        <v>306</v>
      </c>
      <c r="D4275" t="s">
        <v>193</v>
      </c>
    </row>
    <row r="4276" spans="1:4" x14ac:dyDescent="0.25">
      <c r="A4276">
        <v>4275</v>
      </c>
      <c r="B4276" t="s">
        <v>7916</v>
      </c>
      <c r="C4276" t="s">
        <v>307</v>
      </c>
      <c r="D4276" t="s">
        <v>193</v>
      </c>
    </row>
    <row r="4277" spans="1:4" x14ac:dyDescent="0.25">
      <c r="A4277">
        <v>4276</v>
      </c>
      <c r="B4277" t="s">
        <v>7915</v>
      </c>
      <c r="C4277" t="s">
        <v>308</v>
      </c>
      <c r="D4277" t="s">
        <v>193</v>
      </c>
    </row>
    <row r="4278" spans="1:4" x14ac:dyDescent="0.25">
      <c r="A4278">
        <v>4277</v>
      </c>
      <c r="B4278" t="s">
        <v>7914</v>
      </c>
      <c r="C4278" t="s">
        <v>309</v>
      </c>
      <c r="D4278" t="s">
        <v>193</v>
      </c>
    </row>
    <row r="4279" spans="1:4" x14ac:dyDescent="0.25">
      <c r="A4279">
        <v>4278</v>
      </c>
      <c r="B4279" t="s">
        <v>7913</v>
      </c>
      <c r="C4279" t="s">
        <v>548</v>
      </c>
      <c r="D4279" t="s">
        <v>193</v>
      </c>
    </row>
    <row r="4280" spans="1:4" x14ac:dyDescent="0.25">
      <c r="A4280">
        <v>4279</v>
      </c>
      <c r="B4280" t="s">
        <v>7912</v>
      </c>
      <c r="C4280" t="s">
        <v>671</v>
      </c>
      <c r="D4280" t="s">
        <v>193</v>
      </c>
    </row>
    <row r="4281" spans="1:4" x14ac:dyDescent="0.25">
      <c r="A4281">
        <v>4280</v>
      </c>
      <c r="B4281" t="s">
        <v>7911</v>
      </c>
      <c r="C4281" t="s">
        <v>1044</v>
      </c>
      <c r="D4281" t="s">
        <v>193</v>
      </c>
    </row>
    <row r="4282" spans="1:4" x14ac:dyDescent="0.25">
      <c r="A4282">
        <v>4281</v>
      </c>
      <c r="B4282" t="s">
        <v>7910</v>
      </c>
      <c r="C4282" t="s">
        <v>1045</v>
      </c>
      <c r="D4282" t="s">
        <v>193</v>
      </c>
    </row>
    <row r="4283" spans="1:4" x14ac:dyDescent="0.25">
      <c r="A4283">
        <v>4282</v>
      </c>
      <c r="B4283" t="s">
        <v>7909</v>
      </c>
      <c r="C4283" t="s">
        <v>386</v>
      </c>
      <c r="D4283" t="s">
        <v>193</v>
      </c>
    </row>
    <row r="4284" spans="1:4" x14ac:dyDescent="0.25">
      <c r="A4284">
        <v>4283</v>
      </c>
      <c r="B4284" t="s">
        <v>7908</v>
      </c>
      <c r="C4284" t="s">
        <v>419</v>
      </c>
      <c r="D4284" t="s">
        <v>193</v>
      </c>
    </row>
    <row r="4285" spans="1:4" x14ac:dyDescent="0.25">
      <c r="A4285">
        <v>4284</v>
      </c>
      <c r="B4285" t="s">
        <v>7907</v>
      </c>
      <c r="C4285" t="s">
        <v>420</v>
      </c>
      <c r="D4285" t="s">
        <v>193</v>
      </c>
    </row>
    <row r="4286" spans="1:4" x14ac:dyDescent="0.25">
      <c r="A4286">
        <v>4285</v>
      </c>
      <c r="B4286" t="s">
        <v>7906</v>
      </c>
      <c r="C4286" t="s">
        <v>438</v>
      </c>
      <c r="D4286" t="s">
        <v>193</v>
      </c>
    </row>
    <row r="4287" spans="1:4" x14ac:dyDescent="0.25">
      <c r="A4287">
        <v>4286</v>
      </c>
      <c r="B4287" t="s">
        <v>7905</v>
      </c>
      <c r="C4287" t="s">
        <v>456</v>
      </c>
      <c r="D4287" t="s">
        <v>193</v>
      </c>
    </row>
    <row r="4288" spans="1:4" x14ac:dyDescent="0.25">
      <c r="A4288">
        <v>4287</v>
      </c>
      <c r="B4288" t="s">
        <v>7904</v>
      </c>
      <c r="C4288" t="s">
        <v>541</v>
      </c>
      <c r="D4288" t="s">
        <v>193</v>
      </c>
    </row>
    <row r="4289" spans="1:4" x14ac:dyDescent="0.25">
      <c r="A4289">
        <v>4288</v>
      </c>
      <c r="B4289" t="s">
        <v>7903</v>
      </c>
      <c r="C4289" t="s">
        <v>208</v>
      </c>
      <c r="D4289" t="s">
        <v>193</v>
      </c>
    </row>
    <row r="4290" spans="1:4" x14ac:dyDescent="0.25">
      <c r="A4290">
        <v>4289</v>
      </c>
      <c r="B4290" t="s">
        <v>7902</v>
      </c>
      <c r="C4290" t="s">
        <v>209</v>
      </c>
      <c r="D4290" t="s">
        <v>193</v>
      </c>
    </row>
    <row r="4291" spans="1:4" x14ac:dyDescent="0.25">
      <c r="A4291">
        <v>4290</v>
      </c>
      <c r="B4291" t="s">
        <v>7901</v>
      </c>
      <c r="C4291" t="s">
        <v>1078</v>
      </c>
      <c r="D4291" t="s">
        <v>193</v>
      </c>
    </row>
    <row r="4292" spans="1:4" x14ac:dyDescent="0.25">
      <c r="A4292">
        <v>4291</v>
      </c>
      <c r="B4292" t="s">
        <v>7900</v>
      </c>
      <c r="C4292" t="s">
        <v>478</v>
      </c>
      <c r="D4292" t="s">
        <v>193</v>
      </c>
    </row>
    <row r="4293" spans="1:4" x14ac:dyDescent="0.25">
      <c r="A4293">
        <v>4292</v>
      </c>
      <c r="B4293" t="s">
        <v>7899</v>
      </c>
      <c r="C4293" t="s">
        <v>480</v>
      </c>
      <c r="D4293" t="s">
        <v>193</v>
      </c>
    </row>
    <row r="4294" spans="1:4" x14ac:dyDescent="0.25">
      <c r="A4294">
        <v>4293</v>
      </c>
      <c r="B4294" t="s">
        <v>7898</v>
      </c>
      <c r="C4294" t="s">
        <v>481</v>
      </c>
      <c r="D4294" t="s">
        <v>193</v>
      </c>
    </row>
    <row r="4295" spans="1:4" x14ac:dyDescent="0.25">
      <c r="A4295">
        <v>4294</v>
      </c>
      <c r="B4295" t="s">
        <v>7897</v>
      </c>
      <c r="C4295" t="s">
        <v>482</v>
      </c>
      <c r="D4295" t="s">
        <v>193</v>
      </c>
    </row>
    <row r="4296" spans="1:4" x14ac:dyDescent="0.25">
      <c r="A4296">
        <v>4295</v>
      </c>
      <c r="B4296" t="s">
        <v>7896</v>
      </c>
      <c r="C4296" t="s">
        <v>483</v>
      </c>
      <c r="D4296" t="s">
        <v>193</v>
      </c>
    </row>
    <row r="4297" spans="1:4" x14ac:dyDescent="0.25">
      <c r="A4297">
        <v>4296</v>
      </c>
      <c r="B4297" t="s">
        <v>7895</v>
      </c>
      <c r="C4297" t="s">
        <v>484</v>
      </c>
      <c r="D4297" t="s">
        <v>193</v>
      </c>
    </row>
    <row r="4298" spans="1:4" x14ac:dyDescent="0.25">
      <c r="A4298">
        <v>4297</v>
      </c>
      <c r="B4298" t="s">
        <v>7894</v>
      </c>
      <c r="C4298" t="s">
        <v>485</v>
      </c>
      <c r="D4298" t="s">
        <v>193</v>
      </c>
    </row>
    <row r="4299" spans="1:4" x14ac:dyDescent="0.25">
      <c r="A4299">
        <v>4298</v>
      </c>
      <c r="B4299" t="s">
        <v>7893</v>
      </c>
      <c r="C4299" t="s">
        <v>546</v>
      </c>
      <c r="D4299" t="s">
        <v>193</v>
      </c>
    </row>
    <row r="4300" spans="1:4" x14ac:dyDescent="0.25">
      <c r="A4300">
        <v>4299</v>
      </c>
      <c r="B4300" t="s">
        <v>7892</v>
      </c>
      <c r="C4300" t="s">
        <v>636</v>
      </c>
      <c r="D4300" t="s">
        <v>193</v>
      </c>
    </row>
    <row r="4301" spans="1:4" x14ac:dyDescent="0.25">
      <c r="A4301">
        <v>4300</v>
      </c>
      <c r="B4301" t="s">
        <v>7891</v>
      </c>
      <c r="C4301" t="s">
        <v>544</v>
      </c>
      <c r="D4301" t="s">
        <v>193</v>
      </c>
    </row>
    <row r="4302" spans="1:4" x14ac:dyDescent="0.25">
      <c r="A4302">
        <v>4301</v>
      </c>
      <c r="B4302" t="s">
        <v>7890</v>
      </c>
      <c r="C4302" t="s">
        <v>545</v>
      </c>
      <c r="D4302" t="s">
        <v>193</v>
      </c>
    </row>
    <row r="4303" spans="1:4" x14ac:dyDescent="0.25">
      <c r="A4303">
        <v>4302</v>
      </c>
      <c r="B4303" t="s">
        <v>7889</v>
      </c>
      <c r="C4303" t="s">
        <v>653</v>
      </c>
      <c r="D4303" t="s">
        <v>193</v>
      </c>
    </row>
    <row r="4304" spans="1:4" x14ac:dyDescent="0.25">
      <c r="A4304">
        <v>4303</v>
      </c>
      <c r="B4304" t="s">
        <v>7888</v>
      </c>
      <c r="C4304" t="s">
        <v>654</v>
      </c>
      <c r="D4304" t="s">
        <v>193</v>
      </c>
    </row>
    <row r="4305" spans="1:4" x14ac:dyDescent="0.25">
      <c r="A4305">
        <v>4304</v>
      </c>
      <c r="B4305" t="s">
        <v>7887</v>
      </c>
      <c r="C4305" t="s">
        <v>661</v>
      </c>
      <c r="D4305" t="s">
        <v>193</v>
      </c>
    </row>
    <row r="4306" spans="1:4" x14ac:dyDescent="0.25">
      <c r="A4306">
        <v>4305</v>
      </c>
      <c r="B4306" t="s">
        <v>7886</v>
      </c>
      <c r="C4306" t="s">
        <v>662</v>
      </c>
      <c r="D4306" t="s">
        <v>193</v>
      </c>
    </row>
    <row r="4307" spans="1:4" x14ac:dyDescent="0.25">
      <c r="A4307">
        <v>4306</v>
      </c>
      <c r="B4307" t="s">
        <v>7885</v>
      </c>
      <c r="C4307" t="s">
        <v>663</v>
      </c>
      <c r="D4307" t="s">
        <v>193</v>
      </c>
    </row>
    <row r="4308" spans="1:4" x14ac:dyDescent="0.25">
      <c r="A4308">
        <v>4307</v>
      </c>
      <c r="B4308" t="s">
        <v>7884</v>
      </c>
      <c r="C4308" t="s">
        <v>673</v>
      </c>
      <c r="D4308" t="s">
        <v>193</v>
      </c>
    </row>
    <row r="4309" spans="1:4" x14ac:dyDescent="0.25">
      <c r="A4309">
        <v>4308</v>
      </c>
      <c r="B4309" t="s">
        <v>7883</v>
      </c>
      <c r="C4309" t="s">
        <v>674</v>
      </c>
      <c r="D4309" t="s">
        <v>193</v>
      </c>
    </row>
    <row r="4310" spans="1:4" x14ac:dyDescent="0.25">
      <c r="A4310">
        <v>4309</v>
      </c>
      <c r="B4310" t="s">
        <v>7882</v>
      </c>
      <c r="C4310" t="s">
        <v>676</v>
      </c>
      <c r="D4310" t="s">
        <v>193</v>
      </c>
    </row>
    <row r="4311" spans="1:4" x14ac:dyDescent="0.25">
      <c r="A4311">
        <v>4310</v>
      </c>
      <c r="B4311" t="s">
        <v>7881</v>
      </c>
      <c r="C4311" t="s">
        <v>677</v>
      </c>
      <c r="D4311" t="s">
        <v>193</v>
      </c>
    </row>
    <row r="4312" spans="1:4" x14ac:dyDescent="0.25">
      <c r="A4312">
        <v>4311</v>
      </c>
      <c r="B4312" t="s">
        <v>7880</v>
      </c>
      <c r="C4312" t="s">
        <v>678</v>
      </c>
      <c r="D4312" t="s">
        <v>193</v>
      </c>
    </row>
    <row r="4313" spans="1:4" x14ac:dyDescent="0.25">
      <c r="A4313">
        <v>4312</v>
      </c>
      <c r="B4313" t="s">
        <v>7879</v>
      </c>
      <c r="C4313" t="s">
        <v>679</v>
      </c>
      <c r="D4313" t="s">
        <v>193</v>
      </c>
    </row>
    <row r="4314" spans="1:4" x14ac:dyDescent="0.25">
      <c r="A4314">
        <v>4313</v>
      </c>
      <c r="B4314" t="s">
        <v>7878</v>
      </c>
      <c r="C4314" t="s">
        <v>680</v>
      </c>
      <c r="D4314" t="s">
        <v>193</v>
      </c>
    </row>
    <row r="4315" spans="1:4" x14ac:dyDescent="0.25">
      <c r="A4315">
        <v>4314</v>
      </c>
      <c r="B4315" t="s">
        <v>7877</v>
      </c>
      <c r="C4315" t="s">
        <v>692</v>
      </c>
      <c r="D4315" t="s">
        <v>193</v>
      </c>
    </row>
    <row r="4316" spans="1:4" x14ac:dyDescent="0.25">
      <c r="A4316">
        <v>4315</v>
      </c>
      <c r="B4316" t="s">
        <v>7876</v>
      </c>
      <c r="C4316" t="s">
        <v>731</v>
      </c>
      <c r="D4316" t="s">
        <v>193</v>
      </c>
    </row>
    <row r="4317" spans="1:4" x14ac:dyDescent="0.25">
      <c r="A4317">
        <v>4316</v>
      </c>
      <c r="B4317" t="s">
        <v>7875</v>
      </c>
      <c r="C4317" t="s">
        <v>732</v>
      </c>
      <c r="D4317" t="s">
        <v>193</v>
      </c>
    </row>
    <row r="4318" spans="1:4" x14ac:dyDescent="0.25">
      <c r="A4318">
        <v>4317</v>
      </c>
      <c r="B4318" t="s">
        <v>7874</v>
      </c>
      <c r="C4318" t="s">
        <v>738</v>
      </c>
      <c r="D4318" t="s">
        <v>193</v>
      </c>
    </row>
    <row r="4319" spans="1:4" x14ac:dyDescent="0.25">
      <c r="A4319">
        <v>4318</v>
      </c>
      <c r="B4319" t="s">
        <v>7873</v>
      </c>
      <c r="C4319" t="s">
        <v>739</v>
      </c>
      <c r="D4319" t="s">
        <v>193</v>
      </c>
    </row>
    <row r="4320" spans="1:4" x14ac:dyDescent="0.25">
      <c r="A4320">
        <v>4319</v>
      </c>
      <c r="B4320" t="s">
        <v>7872</v>
      </c>
      <c r="C4320" t="s">
        <v>939</v>
      </c>
      <c r="D4320" t="s">
        <v>193</v>
      </c>
    </row>
    <row r="4321" spans="1:4" x14ac:dyDescent="0.25">
      <c r="A4321">
        <v>4320</v>
      </c>
      <c r="B4321" t="s">
        <v>7871</v>
      </c>
      <c r="C4321" t="s">
        <v>773</v>
      </c>
      <c r="D4321" t="s">
        <v>193</v>
      </c>
    </row>
    <row r="4322" spans="1:4" x14ac:dyDescent="0.25">
      <c r="A4322">
        <v>4321</v>
      </c>
      <c r="B4322" t="s">
        <v>7870</v>
      </c>
      <c r="C4322" t="s">
        <v>774</v>
      </c>
      <c r="D4322" t="s">
        <v>193</v>
      </c>
    </row>
    <row r="4323" spans="1:4" x14ac:dyDescent="0.25">
      <c r="A4323">
        <v>4322</v>
      </c>
      <c r="B4323" t="s">
        <v>7869</v>
      </c>
      <c r="C4323" t="s">
        <v>573</v>
      </c>
      <c r="D4323" t="s">
        <v>193</v>
      </c>
    </row>
    <row r="4324" spans="1:4" x14ac:dyDescent="0.25">
      <c r="A4324">
        <v>4323</v>
      </c>
      <c r="B4324" t="s">
        <v>7868</v>
      </c>
      <c r="C4324" t="s">
        <v>797</v>
      </c>
      <c r="D4324" t="s">
        <v>193</v>
      </c>
    </row>
    <row r="4325" spans="1:4" x14ac:dyDescent="0.25">
      <c r="A4325">
        <v>4324</v>
      </c>
      <c r="B4325" t="s">
        <v>7867</v>
      </c>
      <c r="C4325" t="s">
        <v>941</v>
      </c>
      <c r="D4325" t="s">
        <v>193</v>
      </c>
    </row>
    <row r="4326" spans="1:4" x14ac:dyDescent="0.25">
      <c r="A4326">
        <v>4325</v>
      </c>
      <c r="B4326" t="s">
        <v>7866</v>
      </c>
      <c r="C4326" t="s">
        <v>659</v>
      </c>
      <c r="D4326" t="s">
        <v>193</v>
      </c>
    </row>
    <row r="4327" spans="1:4" x14ac:dyDescent="0.25">
      <c r="A4327">
        <v>4326</v>
      </c>
      <c r="B4327" t="s">
        <v>7865</v>
      </c>
      <c r="C4327" t="s">
        <v>660</v>
      </c>
      <c r="D4327" t="s">
        <v>193</v>
      </c>
    </row>
    <row r="4328" spans="1:4" x14ac:dyDescent="0.25">
      <c r="A4328">
        <v>4327</v>
      </c>
      <c r="B4328" t="s">
        <v>7864</v>
      </c>
      <c r="C4328" t="s">
        <v>1004</v>
      </c>
      <c r="D4328" t="s">
        <v>193</v>
      </c>
    </row>
    <row r="4329" spans="1:4" x14ac:dyDescent="0.25">
      <c r="A4329">
        <v>4328</v>
      </c>
      <c r="B4329" t="s">
        <v>7863</v>
      </c>
      <c r="C4329" t="s">
        <v>1005</v>
      </c>
      <c r="D4329" t="s">
        <v>193</v>
      </c>
    </row>
    <row r="4330" spans="1:4" x14ac:dyDescent="0.25">
      <c r="A4330">
        <v>4329</v>
      </c>
      <c r="B4330" t="s">
        <v>7862</v>
      </c>
      <c r="C4330" t="s">
        <v>602</v>
      </c>
      <c r="D4330" t="s">
        <v>193</v>
      </c>
    </row>
    <row r="4331" spans="1:4" x14ac:dyDescent="0.25">
      <c r="A4331">
        <v>4330</v>
      </c>
      <c r="B4331" t="s">
        <v>7861</v>
      </c>
      <c r="C4331" t="s">
        <v>827</v>
      </c>
      <c r="D4331" t="s">
        <v>193</v>
      </c>
    </row>
    <row r="4332" spans="1:4" x14ac:dyDescent="0.25">
      <c r="A4332">
        <v>4331</v>
      </c>
      <c r="B4332" t="s">
        <v>7860</v>
      </c>
      <c r="C4332" t="s">
        <v>470</v>
      </c>
      <c r="D4332" t="s">
        <v>193</v>
      </c>
    </row>
    <row r="4333" spans="1:4" x14ac:dyDescent="0.25">
      <c r="A4333">
        <v>4332</v>
      </c>
      <c r="B4333" t="s">
        <v>7859</v>
      </c>
      <c r="C4333" t="s">
        <v>810</v>
      </c>
      <c r="D4333" t="s">
        <v>193</v>
      </c>
    </row>
    <row r="4334" spans="1:4" x14ac:dyDescent="0.25">
      <c r="A4334">
        <v>4333</v>
      </c>
      <c r="B4334" t="s">
        <v>7858</v>
      </c>
      <c r="C4334" t="s">
        <v>814</v>
      </c>
      <c r="D4334" t="s">
        <v>193</v>
      </c>
    </row>
    <row r="4335" spans="1:4" x14ac:dyDescent="0.25">
      <c r="A4335">
        <v>4334</v>
      </c>
      <c r="B4335" t="s">
        <v>7857</v>
      </c>
      <c r="C4335" t="s">
        <v>815</v>
      </c>
      <c r="D4335" t="s">
        <v>193</v>
      </c>
    </row>
    <row r="4336" spans="1:4" x14ac:dyDescent="0.25">
      <c r="A4336">
        <v>4335</v>
      </c>
      <c r="B4336" t="s">
        <v>7856</v>
      </c>
      <c r="C4336" t="s">
        <v>816</v>
      </c>
      <c r="D4336" t="s">
        <v>193</v>
      </c>
    </row>
    <row r="4337" spans="1:4" x14ac:dyDescent="0.25">
      <c r="A4337">
        <v>4336</v>
      </c>
      <c r="B4337" t="s">
        <v>7855</v>
      </c>
      <c r="C4337" t="s">
        <v>614</v>
      </c>
      <c r="D4337" t="s">
        <v>193</v>
      </c>
    </row>
    <row r="4338" spans="1:4" x14ac:dyDescent="0.25">
      <c r="A4338">
        <v>4337</v>
      </c>
      <c r="B4338" t="s">
        <v>7854</v>
      </c>
      <c r="C4338" t="s">
        <v>869</v>
      </c>
      <c r="D4338" t="s">
        <v>193</v>
      </c>
    </row>
    <row r="4339" spans="1:4" x14ac:dyDescent="0.25">
      <c r="A4339">
        <v>4338</v>
      </c>
      <c r="B4339" t="s">
        <v>7853</v>
      </c>
      <c r="C4339" t="s">
        <v>488</v>
      </c>
      <c r="D4339" t="s">
        <v>193</v>
      </c>
    </row>
    <row r="4340" spans="1:4" x14ac:dyDescent="0.25">
      <c r="A4340">
        <v>4339</v>
      </c>
      <c r="B4340" t="s">
        <v>7852</v>
      </c>
      <c r="C4340" t="s">
        <v>831</v>
      </c>
      <c r="D4340" t="s">
        <v>193</v>
      </c>
    </row>
    <row r="4341" spans="1:4" x14ac:dyDescent="0.25">
      <c r="A4341">
        <v>4340</v>
      </c>
      <c r="B4341" t="s">
        <v>7851</v>
      </c>
      <c r="C4341" t="s">
        <v>832</v>
      </c>
      <c r="D4341" t="s">
        <v>193</v>
      </c>
    </row>
    <row r="4342" spans="1:4" x14ac:dyDescent="0.25">
      <c r="A4342">
        <v>4341</v>
      </c>
      <c r="B4342" t="s">
        <v>7850</v>
      </c>
      <c r="C4342" t="s">
        <v>631</v>
      </c>
      <c r="D4342" t="s">
        <v>193</v>
      </c>
    </row>
    <row r="4343" spans="1:4" x14ac:dyDescent="0.25">
      <c r="A4343">
        <v>4342</v>
      </c>
      <c r="B4343" t="s">
        <v>7849</v>
      </c>
      <c r="C4343" t="s">
        <v>971</v>
      </c>
      <c r="D4343" t="s">
        <v>193</v>
      </c>
    </row>
    <row r="4344" spans="1:4" x14ac:dyDescent="0.25">
      <c r="A4344">
        <v>4343</v>
      </c>
      <c r="B4344" t="s">
        <v>7848</v>
      </c>
      <c r="C4344" t="s">
        <v>851</v>
      </c>
      <c r="D4344" t="s">
        <v>193</v>
      </c>
    </row>
    <row r="4345" spans="1:4" x14ac:dyDescent="0.25">
      <c r="A4345">
        <v>4344</v>
      </c>
      <c r="B4345" t="s">
        <v>7847</v>
      </c>
      <c r="C4345" t="s">
        <v>852</v>
      </c>
      <c r="D4345" t="s">
        <v>193</v>
      </c>
    </row>
    <row r="4346" spans="1:4" x14ac:dyDescent="0.25">
      <c r="A4346">
        <v>4345</v>
      </c>
      <c r="B4346" t="s">
        <v>7846</v>
      </c>
      <c r="C4346" t="s">
        <v>609</v>
      </c>
      <c r="D4346" t="s">
        <v>193</v>
      </c>
    </row>
    <row r="4347" spans="1:4" x14ac:dyDescent="0.25">
      <c r="A4347">
        <v>4346</v>
      </c>
      <c r="B4347" t="s">
        <v>7845</v>
      </c>
      <c r="C4347" t="s">
        <v>621</v>
      </c>
      <c r="D4347" t="s">
        <v>193</v>
      </c>
    </row>
    <row r="4348" spans="1:4" x14ac:dyDescent="0.25">
      <c r="A4348">
        <v>4347</v>
      </c>
      <c r="B4348" t="s">
        <v>7844</v>
      </c>
      <c r="C4348" t="s">
        <v>918</v>
      </c>
      <c r="D4348" t="s">
        <v>193</v>
      </c>
    </row>
    <row r="4349" spans="1:4" x14ac:dyDescent="0.25">
      <c r="A4349">
        <v>4348</v>
      </c>
      <c r="B4349" t="s">
        <v>7843</v>
      </c>
      <c r="C4349" t="s">
        <v>624</v>
      </c>
      <c r="D4349" t="s">
        <v>193</v>
      </c>
    </row>
    <row r="4350" spans="1:4" x14ac:dyDescent="0.25">
      <c r="A4350">
        <v>4349</v>
      </c>
      <c r="B4350" t="s">
        <v>7842</v>
      </c>
      <c r="C4350" t="s">
        <v>625</v>
      </c>
      <c r="D4350" t="s">
        <v>193</v>
      </c>
    </row>
    <row r="4351" spans="1:4" x14ac:dyDescent="0.25">
      <c r="A4351">
        <v>4350</v>
      </c>
      <c r="B4351" t="s">
        <v>7841</v>
      </c>
      <c r="C4351" t="s">
        <v>926</v>
      </c>
      <c r="D4351" t="s">
        <v>193</v>
      </c>
    </row>
    <row r="4352" spans="1:4" x14ac:dyDescent="0.25">
      <c r="A4352">
        <v>4351</v>
      </c>
      <c r="B4352" t="s">
        <v>7840</v>
      </c>
      <c r="C4352" t="s">
        <v>927</v>
      </c>
      <c r="D4352" t="s">
        <v>193</v>
      </c>
    </row>
    <row r="4353" spans="1:4" x14ac:dyDescent="0.25">
      <c r="A4353">
        <v>4352</v>
      </c>
      <c r="B4353" t="s">
        <v>7839</v>
      </c>
      <c r="C4353" t="s">
        <v>950</v>
      </c>
      <c r="D4353" t="s">
        <v>193</v>
      </c>
    </row>
    <row r="4354" spans="1:4" x14ac:dyDescent="0.25">
      <c r="A4354">
        <v>4353</v>
      </c>
      <c r="B4354" t="s">
        <v>7838</v>
      </c>
      <c r="C4354" t="s">
        <v>952</v>
      </c>
      <c r="D4354" t="s">
        <v>193</v>
      </c>
    </row>
    <row r="4355" spans="1:4" x14ac:dyDescent="0.25">
      <c r="A4355">
        <v>4354</v>
      </c>
      <c r="B4355" t="s">
        <v>7837</v>
      </c>
      <c r="C4355" t="s">
        <v>404</v>
      </c>
      <c r="D4355" t="s">
        <v>193</v>
      </c>
    </row>
    <row r="4356" spans="1:4" x14ac:dyDescent="0.25">
      <c r="A4356">
        <v>4355</v>
      </c>
      <c r="B4356" t="s">
        <v>7836</v>
      </c>
      <c r="C4356" t="s">
        <v>405</v>
      </c>
      <c r="D4356" t="s">
        <v>193</v>
      </c>
    </row>
    <row r="4357" spans="1:4" x14ac:dyDescent="0.25">
      <c r="A4357">
        <v>4356</v>
      </c>
      <c r="B4357" t="s">
        <v>7835</v>
      </c>
      <c r="C4357" t="s">
        <v>518</v>
      </c>
      <c r="D4357" t="s">
        <v>193</v>
      </c>
    </row>
    <row r="4358" spans="1:4" x14ac:dyDescent="0.25">
      <c r="A4358">
        <v>4357</v>
      </c>
      <c r="B4358" t="s">
        <v>7834</v>
      </c>
      <c r="C4358" t="s">
        <v>519</v>
      </c>
      <c r="D4358" t="s">
        <v>193</v>
      </c>
    </row>
    <row r="4359" spans="1:4" x14ac:dyDescent="0.25">
      <c r="A4359">
        <v>4358</v>
      </c>
      <c r="B4359" t="s">
        <v>7833</v>
      </c>
      <c r="C4359" t="s">
        <v>260</v>
      </c>
      <c r="D4359" t="s">
        <v>193</v>
      </c>
    </row>
    <row r="4360" spans="1:4" x14ac:dyDescent="0.25">
      <c r="A4360">
        <v>4359</v>
      </c>
      <c r="B4360" t="s">
        <v>7832</v>
      </c>
      <c r="C4360" t="s">
        <v>630</v>
      </c>
      <c r="D4360" t="s">
        <v>193</v>
      </c>
    </row>
    <row r="4361" spans="1:4" x14ac:dyDescent="0.25">
      <c r="A4361">
        <v>4360</v>
      </c>
      <c r="B4361" t="s">
        <v>7831</v>
      </c>
      <c r="C4361" t="s">
        <v>970</v>
      </c>
      <c r="D4361" t="s">
        <v>193</v>
      </c>
    </row>
    <row r="4362" spans="1:4" x14ac:dyDescent="0.25">
      <c r="A4362">
        <v>4361</v>
      </c>
      <c r="B4362" t="s">
        <v>7830</v>
      </c>
      <c r="C4362" t="s">
        <v>956</v>
      </c>
      <c r="D4362" t="s">
        <v>193</v>
      </c>
    </row>
    <row r="4363" spans="1:4" x14ac:dyDescent="0.25">
      <c r="A4363">
        <v>4362</v>
      </c>
      <c r="B4363" t="s">
        <v>7829</v>
      </c>
      <c r="C4363" t="s">
        <v>957</v>
      </c>
      <c r="D4363" t="s">
        <v>193</v>
      </c>
    </row>
    <row r="4364" spans="1:4" x14ac:dyDescent="0.25">
      <c r="A4364">
        <v>4363</v>
      </c>
      <c r="B4364" t="s">
        <v>7828</v>
      </c>
      <c r="C4364" t="s">
        <v>958</v>
      </c>
      <c r="D4364" t="s">
        <v>193</v>
      </c>
    </row>
    <row r="4365" spans="1:4" x14ac:dyDescent="0.25">
      <c r="A4365">
        <v>4364</v>
      </c>
      <c r="B4365" t="s">
        <v>7827</v>
      </c>
      <c r="C4365" t="s">
        <v>959</v>
      </c>
      <c r="D4365" t="s">
        <v>193</v>
      </c>
    </row>
    <row r="4366" spans="1:4" x14ac:dyDescent="0.25">
      <c r="A4366">
        <v>4365</v>
      </c>
      <c r="B4366" t="s">
        <v>7826</v>
      </c>
      <c r="C4366" t="s">
        <v>239</v>
      </c>
      <c r="D4366" t="s">
        <v>193</v>
      </c>
    </row>
    <row r="4367" spans="1:4" x14ac:dyDescent="0.25">
      <c r="A4367">
        <v>4366</v>
      </c>
      <c r="B4367" t="s">
        <v>7825</v>
      </c>
      <c r="C4367" t="s">
        <v>259</v>
      </c>
      <c r="D4367" t="s">
        <v>193</v>
      </c>
    </row>
    <row r="4368" spans="1:4" x14ac:dyDescent="0.25">
      <c r="A4368">
        <v>4367</v>
      </c>
      <c r="B4368" t="s">
        <v>7824</v>
      </c>
      <c r="C4368" t="s">
        <v>297</v>
      </c>
      <c r="D4368" t="s">
        <v>193</v>
      </c>
    </row>
    <row r="4369" spans="1:4" x14ac:dyDescent="0.25">
      <c r="A4369">
        <v>4368</v>
      </c>
      <c r="B4369" t="s">
        <v>7823</v>
      </c>
      <c r="C4369" t="s">
        <v>340</v>
      </c>
      <c r="D4369" t="s">
        <v>193</v>
      </c>
    </row>
    <row r="4370" spans="1:4" x14ac:dyDescent="0.25">
      <c r="A4370">
        <v>4369</v>
      </c>
      <c r="B4370" t="s">
        <v>7822</v>
      </c>
      <c r="C4370" t="s">
        <v>341</v>
      </c>
      <c r="D4370" t="s">
        <v>193</v>
      </c>
    </row>
    <row r="4371" spans="1:4" x14ac:dyDescent="0.25">
      <c r="A4371">
        <v>4370</v>
      </c>
      <c r="B4371" t="s">
        <v>7821</v>
      </c>
      <c r="C4371" t="s">
        <v>365</v>
      </c>
      <c r="D4371" t="s">
        <v>193</v>
      </c>
    </row>
    <row r="4372" spans="1:4" x14ac:dyDescent="0.25">
      <c r="A4372">
        <v>4371</v>
      </c>
      <c r="B4372" t="s">
        <v>7820</v>
      </c>
      <c r="C4372" t="s">
        <v>370</v>
      </c>
      <c r="D4372" t="s">
        <v>193</v>
      </c>
    </row>
    <row r="4373" spans="1:4" x14ac:dyDescent="0.25">
      <c r="A4373">
        <v>4372</v>
      </c>
      <c r="B4373" t="s">
        <v>7819</v>
      </c>
      <c r="C4373" t="s">
        <v>380</v>
      </c>
      <c r="D4373" t="s">
        <v>193</v>
      </c>
    </row>
    <row r="4374" spans="1:4" x14ac:dyDescent="0.25">
      <c r="A4374">
        <v>4373</v>
      </c>
      <c r="B4374" t="s">
        <v>7818</v>
      </c>
      <c r="C4374" t="s">
        <v>424</v>
      </c>
      <c r="D4374" t="s">
        <v>193</v>
      </c>
    </row>
    <row r="4375" spans="1:4" x14ac:dyDescent="0.25">
      <c r="A4375">
        <v>4374</v>
      </c>
      <c r="B4375" t="s">
        <v>7817</v>
      </c>
      <c r="C4375" t="s">
        <v>447</v>
      </c>
      <c r="D4375" t="s">
        <v>193</v>
      </c>
    </row>
    <row r="4376" spans="1:4" x14ac:dyDescent="0.25">
      <c r="A4376">
        <v>4375</v>
      </c>
      <c r="B4376" t="s">
        <v>7816</v>
      </c>
      <c r="C4376" t="s">
        <v>448</v>
      </c>
      <c r="D4376" t="s">
        <v>193</v>
      </c>
    </row>
    <row r="4377" spans="1:4" x14ac:dyDescent="0.25">
      <c r="A4377">
        <v>4376</v>
      </c>
      <c r="B4377" t="s">
        <v>7815</v>
      </c>
      <c r="C4377" t="s">
        <v>501</v>
      </c>
      <c r="D4377" t="s">
        <v>193</v>
      </c>
    </row>
    <row r="4378" spans="1:4" x14ac:dyDescent="0.25">
      <c r="A4378">
        <v>4377</v>
      </c>
      <c r="B4378" t="s">
        <v>7814</v>
      </c>
      <c r="C4378" t="s">
        <v>513</v>
      </c>
      <c r="D4378" t="s">
        <v>193</v>
      </c>
    </row>
    <row r="4379" spans="1:4" x14ac:dyDescent="0.25">
      <c r="A4379">
        <v>4378</v>
      </c>
      <c r="B4379" t="s">
        <v>7813</v>
      </c>
      <c r="C4379" t="s">
        <v>520</v>
      </c>
      <c r="D4379" t="s">
        <v>193</v>
      </c>
    </row>
    <row r="4380" spans="1:4" x14ac:dyDescent="0.25">
      <c r="A4380">
        <v>4379</v>
      </c>
      <c r="B4380" t="s">
        <v>7812</v>
      </c>
      <c r="C4380" t="s">
        <v>539</v>
      </c>
      <c r="D4380" t="s">
        <v>193</v>
      </c>
    </row>
    <row r="4381" spans="1:4" x14ac:dyDescent="0.25">
      <c r="A4381">
        <v>4380</v>
      </c>
      <c r="B4381" t="s">
        <v>7811</v>
      </c>
      <c r="C4381" t="s">
        <v>547</v>
      </c>
      <c r="D4381" t="s">
        <v>193</v>
      </c>
    </row>
    <row r="4382" spans="1:4" x14ac:dyDescent="0.25">
      <c r="A4382">
        <v>4381</v>
      </c>
      <c r="B4382" t="s">
        <v>7810</v>
      </c>
      <c r="C4382" t="s">
        <v>562</v>
      </c>
      <c r="D4382" t="s">
        <v>193</v>
      </c>
    </row>
    <row r="4383" spans="1:4" x14ac:dyDescent="0.25">
      <c r="A4383">
        <v>4382</v>
      </c>
      <c r="B4383" t="s">
        <v>7809</v>
      </c>
      <c r="C4383" t="s">
        <v>569</v>
      </c>
      <c r="D4383" t="s">
        <v>193</v>
      </c>
    </row>
    <row r="4384" spans="1:4" x14ac:dyDescent="0.25">
      <c r="A4384">
        <v>4383</v>
      </c>
      <c r="B4384" t="s">
        <v>7808</v>
      </c>
      <c r="C4384" t="s">
        <v>570</v>
      </c>
      <c r="D4384" t="s">
        <v>193</v>
      </c>
    </row>
    <row r="4385" spans="1:4" x14ac:dyDescent="0.25">
      <c r="A4385">
        <v>4384</v>
      </c>
      <c r="B4385" t="s">
        <v>7807</v>
      </c>
      <c r="C4385" t="s">
        <v>592</v>
      </c>
      <c r="D4385" t="s">
        <v>193</v>
      </c>
    </row>
    <row r="4386" spans="1:4" x14ac:dyDescent="0.25">
      <c r="A4386">
        <v>4385</v>
      </c>
      <c r="B4386" t="s">
        <v>7806</v>
      </c>
      <c r="C4386" t="s">
        <v>593</v>
      </c>
      <c r="D4386" t="s">
        <v>193</v>
      </c>
    </row>
    <row r="4387" spans="1:4" x14ac:dyDescent="0.25">
      <c r="A4387">
        <v>4386</v>
      </c>
      <c r="B4387" t="s">
        <v>7805</v>
      </c>
      <c r="C4387" t="s">
        <v>594</v>
      </c>
      <c r="D4387" t="s">
        <v>193</v>
      </c>
    </row>
    <row r="4388" spans="1:4" x14ac:dyDescent="0.25">
      <c r="A4388">
        <v>4387</v>
      </c>
      <c r="B4388" t="s">
        <v>7804</v>
      </c>
      <c r="C4388" t="s">
        <v>595</v>
      </c>
      <c r="D4388" t="s">
        <v>193</v>
      </c>
    </row>
    <row r="4389" spans="1:4" x14ac:dyDescent="0.25">
      <c r="A4389">
        <v>4388</v>
      </c>
      <c r="B4389" t="s">
        <v>7803</v>
      </c>
      <c r="C4389" t="s">
        <v>596</v>
      </c>
      <c r="D4389" t="s">
        <v>193</v>
      </c>
    </row>
    <row r="4390" spans="1:4" x14ac:dyDescent="0.25">
      <c r="A4390">
        <v>4389</v>
      </c>
      <c r="B4390" t="s">
        <v>7802</v>
      </c>
      <c r="C4390" t="s">
        <v>597</v>
      </c>
      <c r="D4390" t="s">
        <v>193</v>
      </c>
    </row>
    <row r="4391" spans="1:4" x14ac:dyDescent="0.25">
      <c r="A4391">
        <v>4390</v>
      </c>
      <c r="B4391" t="s">
        <v>7801</v>
      </c>
      <c r="C4391" t="s">
        <v>599</v>
      </c>
      <c r="D4391" t="s">
        <v>193</v>
      </c>
    </row>
    <row r="4392" spans="1:4" x14ac:dyDescent="0.25">
      <c r="A4392">
        <v>4391</v>
      </c>
      <c r="B4392" t="s">
        <v>7800</v>
      </c>
      <c r="C4392" t="s">
        <v>604</v>
      </c>
      <c r="D4392" t="s">
        <v>193</v>
      </c>
    </row>
    <row r="4393" spans="1:4" x14ac:dyDescent="0.25">
      <c r="A4393">
        <v>4392</v>
      </c>
      <c r="B4393" t="s">
        <v>7799</v>
      </c>
      <c r="C4393" t="s">
        <v>605</v>
      </c>
      <c r="D4393" t="s">
        <v>193</v>
      </c>
    </row>
    <row r="4394" spans="1:4" x14ac:dyDescent="0.25">
      <c r="A4394">
        <v>4393</v>
      </c>
      <c r="B4394" t="s">
        <v>7798</v>
      </c>
      <c r="C4394" t="s">
        <v>606</v>
      </c>
      <c r="D4394" t="s">
        <v>193</v>
      </c>
    </row>
    <row r="4395" spans="1:4" x14ac:dyDescent="0.25">
      <c r="A4395">
        <v>4394</v>
      </c>
      <c r="B4395" t="s">
        <v>7797</v>
      </c>
      <c r="C4395" t="s">
        <v>608</v>
      </c>
      <c r="D4395" t="s">
        <v>193</v>
      </c>
    </row>
    <row r="4396" spans="1:4" x14ac:dyDescent="0.25">
      <c r="A4396">
        <v>4395</v>
      </c>
      <c r="B4396" t="s">
        <v>7796</v>
      </c>
      <c r="C4396" t="s">
        <v>612</v>
      </c>
      <c r="D4396" t="s">
        <v>193</v>
      </c>
    </row>
    <row r="4397" spans="1:4" x14ac:dyDescent="0.25">
      <c r="A4397">
        <v>4396</v>
      </c>
      <c r="B4397" t="s">
        <v>7795</v>
      </c>
      <c r="C4397" t="s">
        <v>613</v>
      </c>
      <c r="D4397" t="s">
        <v>193</v>
      </c>
    </row>
    <row r="4398" spans="1:4" x14ac:dyDescent="0.25">
      <c r="A4398">
        <v>4397</v>
      </c>
      <c r="B4398" t="s">
        <v>7794</v>
      </c>
      <c r="C4398" t="s">
        <v>615</v>
      </c>
      <c r="D4398" t="s">
        <v>193</v>
      </c>
    </row>
    <row r="4399" spans="1:4" x14ac:dyDescent="0.25">
      <c r="A4399">
        <v>4398</v>
      </c>
      <c r="B4399" t="s">
        <v>7793</v>
      </c>
      <c r="C4399" t="s">
        <v>637</v>
      </c>
      <c r="D4399" t="s">
        <v>193</v>
      </c>
    </row>
    <row r="4400" spans="1:4" x14ac:dyDescent="0.25">
      <c r="A4400">
        <v>4399</v>
      </c>
      <c r="B4400" t="s">
        <v>7792</v>
      </c>
      <c r="C4400" t="s">
        <v>638</v>
      </c>
      <c r="D4400" t="s">
        <v>193</v>
      </c>
    </row>
    <row r="4401" spans="1:4" x14ac:dyDescent="0.25">
      <c r="A4401">
        <v>4400</v>
      </c>
      <c r="B4401" t="s">
        <v>7791</v>
      </c>
      <c r="C4401" t="s">
        <v>639</v>
      </c>
      <c r="D4401" t="s">
        <v>193</v>
      </c>
    </row>
    <row r="4402" spans="1:4" x14ac:dyDescent="0.25">
      <c r="A4402">
        <v>4401</v>
      </c>
      <c r="B4402" t="s">
        <v>7790</v>
      </c>
      <c r="C4402" t="s">
        <v>640</v>
      </c>
      <c r="D4402" t="s">
        <v>193</v>
      </c>
    </row>
    <row r="4403" spans="1:4" x14ac:dyDescent="0.25">
      <c r="A4403">
        <v>4402</v>
      </c>
      <c r="B4403" t="s">
        <v>7789</v>
      </c>
      <c r="C4403" t="s">
        <v>646</v>
      </c>
      <c r="D4403" t="s">
        <v>193</v>
      </c>
    </row>
    <row r="4404" spans="1:4" x14ac:dyDescent="0.25">
      <c r="A4404">
        <v>4403</v>
      </c>
      <c r="B4404" t="s">
        <v>7788</v>
      </c>
      <c r="C4404" t="s">
        <v>647</v>
      </c>
      <c r="D4404" t="s">
        <v>193</v>
      </c>
    </row>
    <row r="4405" spans="1:4" x14ac:dyDescent="0.25">
      <c r="A4405">
        <v>4404</v>
      </c>
      <c r="B4405" t="s">
        <v>7787</v>
      </c>
      <c r="C4405" t="s">
        <v>648</v>
      </c>
      <c r="D4405" t="s">
        <v>193</v>
      </c>
    </row>
    <row r="4406" spans="1:4" x14ac:dyDescent="0.25">
      <c r="A4406">
        <v>4405</v>
      </c>
      <c r="B4406" t="s">
        <v>7786</v>
      </c>
      <c r="C4406" t="s">
        <v>649</v>
      </c>
      <c r="D4406" t="s">
        <v>193</v>
      </c>
    </row>
    <row r="4407" spans="1:4" x14ac:dyDescent="0.25">
      <c r="A4407">
        <v>4406</v>
      </c>
      <c r="B4407" t="s">
        <v>7785</v>
      </c>
      <c r="C4407" t="s">
        <v>650</v>
      </c>
      <c r="D4407" t="s">
        <v>193</v>
      </c>
    </row>
    <row r="4408" spans="1:4" x14ac:dyDescent="0.25">
      <c r="A4408">
        <v>4407</v>
      </c>
      <c r="B4408" t="s">
        <v>7784</v>
      </c>
      <c r="C4408" t="s">
        <v>652</v>
      </c>
      <c r="D4408" t="s">
        <v>193</v>
      </c>
    </row>
    <row r="4409" spans="1:4" x14ac:dyDescent="0.25">
      <c r="A4409">
        <v>4408</v>
      </c>
      <c r="B4409" t="s">
        <v>7783</v>
      </c>
      <c r="C4409" t="s">
        <v>658</v>
      </c>
      <c r="D4409" t="s">
        <v>193</v>
      </c>
    </row>
    <row r="4410" spans="1:4" x14ac:dyDescent="0.25">
      <c r="A4410">
        <v>4409</v>
      </c>
      <c r="B4410" t="s">
        <v>7782</v>
      </c>
      <c r="C4410" t="s">
        <v>700</v>
      </c>
      <c r="D4410" t="s">
        <v>193</v>
      </c>
    </row>
    <row r="4411" spans="1:4" x14ac:dyDescent="0.25">
      <c r="A4411">
        <v>4410</v>
      </c>
      <c r="B4411" t="s">
        <v>7781</v>
      </c>
      <c r="C4411" t="s">
        <v>701</v>
      </c>
      <c r="D4411" t="s">
        <v>193</v>
      </c>
    </row>
    <row r="4412" spans="1:4" x14ac:dyDescent="0.25">
      <c r="A4412">
        <v>4411</v>
      </c>
      <c r="B4412" t="s">
        <v>7780</v>
      </c>
      <c r="C4412" t="s">
        <v>722</v>
      </c>
      <c r="D4412" t="s">
        <v>193</v>
      </c>
    </row>
    <row r="4413" spans="1:4" x14ac:dyDescent="0.25">
      <c r="A4413">
        <v>4412</v>
      </c>
      <c r="B4413" t="s">
        <v>7779</v>
      </c>
      <c r="C4413" t="s">
        <v>728</v>
      </c>
      <c r="D4413" t="s">
        <v>193</v>
      </c>
    </row>
    <row r="4414" spans="1:4" x14ac:dyDescent="0.25">
      <c r="A4414">
        <v>4413</v>
      </c>
      <c r="B4414" t="s">
        <v>7778</v>
      </c>
      <c r="C4414" t="s">
        <v>741</v>
      </c>
      <c r="D4414" t="s">
        <v>193</v>
      </c>
    </row>
    <row r="4415" spans="1:4" x14ac:dyDescent="0.25">
      <c r="A4415">
        <v>4414</v>
      </c>
      <c r="B4415" t="s">
        <v>7777</v>
      </c>
      <c r="C4415" t="s">
        <v>742</v>
      </c>
      <c r="D4415" t="s">
        <v>193</v>
      </c>
    </row>
    <row r="4416" spans="1:4" x14ac:dyDescent="0.25">
      <c r="A4416">
        <v>4415</v>
      </c>
      <c r="B4416" t="s">
        <v>7776</v>
      </c>
      <c r="C4416" t="s">
        <v>743</v>
      </c>
      <c r="D4416" t="s">
        <v>193</v>
      </c>
    </row>
    <row r="4417" spans="1:4" x14ac:dyDescent="0.25">
      <c r="A4417">
        <v>4416</v>
      </c>
      <c r="B4417" t="s">
        <v>7775</v>
      </c>
      <c r="C4417" t="s">
        <v>744</v>
      </c>
      <c r="D4417" t="s">
        <v>193</v>
      </c>
    </row>
    <row r="4418" spans="1:4" x14ac:dyDescent="0.25">
      <c r="A4418">
        <v>4417</v>
      </c>
      <c r="B4418" t="s">
        <v>7774</v>
      </c>
      <c r="C4418" t="s">
        <v>786</v>
      </c>
      <c r="D4418" t="s">
        <v>193</v>
      </c>
    </row>
    <row r="4419" spans="1:4" x14ac:dyDescent="0.25">
      <c r="A4419">
        <v>4418</v>
      </c>
      <c r="B4419" t="s">
        <v>7773</v>
      </c>
      <c r="C4419" t="s">
        <v>821</v>
      </c>
      <c r="D4419" t="s">
        <v>193</v>
      </c>
    </row>
    <row r="4420" spans="1:4" x14ac:dyDescent="0.25">
      <c r="A4420">
        <v>4419</v>
      </c>
      <c r="B4420" t="s">
        <v>7772</v>
      </c>
      <c r="C4420" t="s">
        <v>830</v>
      </c>
      <c r="D4420" t="s">
        <v>193</v>
      </c>
    </row>
    <row r="4421" spans="1:4" x14ac:dyDescent="0.25">
      <c r="A4421">
        <v>4420</v>
      </c>
      <c r="B4421" t="s">
        <v>7771</v>
      </c>
      <c r="C4421" t="s">
        <v>834</v>
      </c>
      <c r="D4421" t="s">
        <v>193</v>
      </c>
    </row>
    <row r="4422" spans="1:4" x14ac:dyDescent="0.25">
      <c r="A4422">
        <v>4421</v>
      </c>
      <c r="B4422" t="s">
        <v>7770</v>
      </c>
      <c r="C4422" t="s">
        <v>836</v>
      </c>
      <c r="D4422" t="s">
        <v>193</v>
      </c>
    </row>
    <row r="4423" spans="1:4" x14ac:dyDescent="0.25">
      <c r="A4423">
        <v>4422</v>
      </c>
      <c r="B4423" t="s">
        <v>7769</v>
      </c>
      <c r="C4423" t="s">
        <v>870</v>
      </c>
      <c r="D4423" t="s">
        <v>193</v>
      </c>
    </row>
    <row r="4424" spans="1:4" x14ac:dyDescent="0.25">
      <c r="A4424">
        <v>4423</v>
      </c>
      <c r="B4424" t="s">
        <v>7768</v>
      </c>
      <c r="C4424" t="s">
        <v>895</v>
      </c>
      <c r="D4424" t="s">
        <v>193</v>
      </c>
    </row>
    <row r="4425" spans="1:4" x14ac:dyDescent="0.25">
      <c r="A4425">
        <v>4424</v>
      </c>
      <c r="B4425" t="s">
        <v>7767</v>
      </c>
      <c r="C4425" t="s">
        <v>901</v>
      </c>
      <c r="D4425" t="s">
        <v>193</v>
      </c>
    </row>
    <row r="4426" spans="1:4" x14ac:dyDescent="0.25">
      <c r="A4426">
        <v>4425</v>
      </c>
      <c r="B4426" t="s">
        <v>7766</v>
      </c>
      <c r="C4426" t="s">
        <v>902</v>
      </c>
      <c r="D4426" t="s">
        <v>193</v>
      </c>
    </row>
    <row r="4427" spans="1:4" x14ac:dyDescent="0.25">
      <c r="A4427">
        <v>4426</v>
      </c>
      <c r="B4427" t="s">
        <v>7765</v>
      </c>
      <c r="C4427" t="s">
        <v>910</v>
      </c>
      <c r="D4427" t="s">
        <v>193</v>
      </c>
    </row>
    <row r="4428" spans="1:4" x14ac:dyDescent="0.25">
      <c r="A4428">
        <v>4427</v>
      </c>
      <c r="B4428" t="s">
        <v>7764</v>
      </c>
      <c r="C4428" t="s">
        <v>925</v>
      </c>
      <c r="D4428" t="s">
        <v>193</v>
      </c>
    </row>
    <row r="4429" spans="1:4" x14ac:dyDescent="0.25">
      <c r="A4429">
        <v>4428</v>
      </c>
      <c r="B4429" t="s">
        <v>7763</v>
      </c>
      <c r="C4429" t="s">
        <v>938</v>
      </c>
      <c r="D4429" t="s">
        <v>193</v>
      </c>
    </row>
    <row r="4430" spans="1:4" x14ac:dyDescent="0.25">
      <c r="A4430">
        <v>4429</v>
      </c>
      <c r="B4430" t="s">
        <v>7762</v>
      </c>
      <c r="C4430" t="s">
        <v>945</v>
      </c>
      <c r="D4430" t="s">
        <v>193</v>
      </c>
    </row>
    <row r="4431" spans="1:4" x14ac:dyDescent="0.25">
      <c r="A4431">
        <v>4430</v>
      </c>
      <c r="B4431" t="s">
        <v>7761</v>
      </c>
      <c r="C4431" t="s">
        <v>987</v>
      </c>
      <c r="D4431" t="s">
        <v>193</v>
      </c>
    </row>
    <row r="4432" spans="1:4" x14ac:dyDescent="0.25">
      <c r="A4432">
        <v>4431</v>
      </c>
      <c r="B4432" t="s">
        <v>7760</v>
      </c>
      <c r="C4432" t="s">
        <v>1011</v>
      </c>
      <c r="D4432" t="s">
        <v>193</v>
      </c>
    </row>
    <row r="4433" spans="1:4" x14ac:dyDescent="0.25">
      <c r="A4433">
        <v>4432</v>
      </c>
      <c r="B4433" t="s">
        <v>7759</v>
      </c>
      <c r="C4433" t="s">
        <v>1012</v>
      </c>
      <c r="D4433" t="s">
        <v>193</v>
      </c>
    </row>
    <row r="4434" spans="1:4" x14ac:dyDescent="0.25">
      <c r="A4434">
        <v>4433</v>
      </c>
      <c r="B4434" t="s">
        <v>7758</v>
      </c>
      <c r="C4434" t="s">
        <v>1014</v>
      </c>
      <c r="D4434" t="s">
        <v>193</v>
      </c>
    </row>
    <row r="4435" spans="1:4" x14ac:dyDescent="0.25">
      <c r="A4435">
        <v>4434</v>
      </c>
      <c r="B4435" t="s">
        <v>7757</v>
      </c>
      <c r="C4435" t="s">
        <v>1022</v>
      </c>
      <c r="D4435" t="s">
        <v>193</v>
      </c>
    </row>
    <row r="4436" spans="1:4" x14ac:dyDescent="0.25">
      <c r="A4436">
        <v>4435</v>
      </c>
      <c r="B4436" t="s">
        <v>7756</v>
      </c>
      <c r="C4436" t="s">
        <v>1026</v>
      </c>
      <c r="D4436" t="s">
        <v>193</v>
      </c>
    </row>
    <row r="4437" spans="1:4" x14ac:dyDescent="0.25">
      <c r="A4437">
        <v>4436</v>
      </c>
      <c r="B4437" t="s">
        <v>7755</v>
      </c>
      <c r="C4437" t="s">
        <v>1046</v>
      </c>
      <c r="D4437" t="s">
        <v>193</v>
      </c>
    </row>
    <row r="4438" spans="1:4" x14ac:dyDescent="0.25">
      <c r="A4438">
        <v>4437</v>
      </c>
      <c r="B4438" t="s">
        <v>7754</v>
      </c>
      <c r="C4438" t="s">
        <v>1050</v>
      </c>
      <c r="D4438" t="s">
        <v>193</v>
      </c>
    </row>
    <row r="4439" spans="1:4" x14ac:dyDescent="0.25">
      <c r="A4439">
        <v>4438</v>
      </c>
      <c r="B4439" t="s">
        <v>7753</v>
      </c>
      <c r="C4439" t="s">
        <v>1051</v>
      </c>
      <c r="D4439" t="s">
        <v>193</v>
      </c>
    </row>
    <row r="4440" spans="1:4" x14ac:dyDescent="0.25">
      <c r="A4440">
        <v>4439</v>
      </c>
      <c r="B4440" t="s">
        <v>7752</v>
      </c>
      <c r="C4440" t="s">
        <v>1052</v>
      </c>
      <c r="D4440" t="s">
        <v>193</v>
      </c>
    </row>
    <row r="4441" spans="1:4" x14ac:dyDescent="0.25">
      <c r="A4441">
        <v>4440</v>
      </c>
      <c r="B4441" t="s">
        <v>7751</v>
      </c>
      <c r="C4441" t="s">
        <v>1053</v>
      </c>
      <c r="D4441" t="s">
        <v>193</v>
      </c>
    </row>
    <row r="4442" spans="1:4" x14ac:dyDescent="0.25">
      <c r="A4442">
        <v>4441</v>
      </c>
      <c r="B4442" t="s">
        <v>7750</v>
      </c>
      <c r="C4442" t="s">
        <v>1069</v>
      </c>
      <c r="D4442" t="s">
        <v>193</v>
      </c>
    </row>
    <row r="4443" spans="1:4" x14ac:dyDescent="0.25">
      <c r="A4443">
        <v>4442</v>
      </c>
      <c r="B4443" t="s">
        <v>7749</v>
      </c>
      <c r="C4443" t="s">
        <v>1090</v>
      </c>
      <c r="D4443" t="s">
        <v>193</v>
      </c>
    </row>
    <row r="4444" spans="1:4" x14ac:dyDescent="0.25">
      <c r="A4444">
        <v>4443</v>
      </c>
      <c r="B4444" t="s">
        <v>7748</v>
      </c>
      <c r="C4444" t="s">
        <v>1091</v>
      </c>
      <c r="D4444" t="s">
        <v>193</v>
      </c>
    </row>
    <row r="4445" spans="1:4" x14ac:dyDescent="0.25">
      <c r="A4445">
        <v>4444</v>
      </c>
      <c r="B4445" t="s">
        <v>7747</v>
      </c>
      <c r="C4445" t="s">
        <v>1086</v>
      </c>
      <c r="D4445" t="s">
        <v>193</v>
      </c>
    </row>
    <row r="4446" spans="1:4" x14ac:dyDescent="0.25">
      <c r="A4446">
        <v>4445</v>
      </c>
      <c r="B4446" t="s">
        <v>7746</v>
      </c>
      <c r="C4446" t="s">
        <v>1087</v>
      </c>
      <c r="D4446" t="s">
        <v>193</v>
      </c>
    </row>
    <row r="4447" spans="1:4" x14ac:dyDescent="0.25">
      <c r="A4447">
        <v>4446</v>
      </c>
      <c r="B4447" t="s">
        <v>7745</v>
      </c>
      <c r="C4447" t="s">
        <v>473</v>
      </c>
      <c r="D4447" t="s">
        <v>193</v>
      </c>
    </row>
    <row r="4448" spans="1:4" x14ac:dyDescent="0.25">
      <c r="A4448">
        <v>4447</v>
      </c>
      <c r="B4448" t="s">
        <v>7744</v>
      </c>
      <c r="C4448" t="s">
        <v>474</v>
      </c>
      <c r="D4448" t="s">
        <v>193</v>
      </c>
    </row>
    <row r="4449" spans="1:4" x14ac:dyDescent="0.25">
      <c r="A4449">
        <v>4448</v>
      </c>
      <c r="B4449" t="s">
        <v>7743</v>
      </c>
      <c r="C4449" t="s">
        <v>475</v>
      </c>
      <c r="D4449" t="s">
        <v>193</v>
      </c>
    </row>
    <row r="4450" spans="1:4" x14ac:dyDescent="0.25">
      <c r="A4450">
        <v>4449</v>
      </c>
      <c r="B4450" t="s">
        <v>7742</v>
      </c>
      <c r="C4450" t="s">
        <v>476</v>
      </c>
      <c r="D4450" t="s">
        <v>193</v>
      </c>
    </row>
    <row r="4451" spans="1:4" x14ac:dyDescent="0.25">
      <c r="A4451">
        <v>4450</v>
      </c>
      <c r="B4451" t="s">
        <v>7741</v>
      </c>
      <c r="C4451" t="s">
        <v>464</v>
      </c>
      <c r="D4451" t="s">
        <v>193</v>
      </c>
    </row>
    <row r="4452" spans="1:4" x14ac:dyDescent="0.25">
      <c r="A4452">
        <v>4451</v>
      </c>
      <c r="B4452" t="s">
        <v>7740</v>
      </c>
      <c r="C4452" t="s">
        <v>900</v>
      </c>
      <c r="D4452" t="s">
        <v>193</v>
      </c>
    </row>
    <row r="4453" spans="1:4" x14ac:dyDescent="0.25">
      <c r="A4453">
        <v>4452</v>
      </c>
      <c r="B4453" t="s">
        <v>7739</v>
      </c>
      <c r="C4453" t="s">
        <v>449</v>
      </c>
      <c r="D4453" t="s">
        <v>193</v>
      </c>
    </row>
    <row r="4454" spans="1:4" x14ac:dyDescent="0.25">
      <c r="A4454">
        <v>4453</v>
      </c>
      <c r="B4454" t="s">
        <v>7738</v>
      </c>
      <c r="C4454" t="s">
        <v>253</v>
      </c>
      <c r="D4454" t="s">
        <v>193</v>
      </c>
    </row>
    <row r="4455" spans="1:4" x14ac:dyDescent="0.25">
      <c r="A4455">
        <v>4454</v>
      </c>
      <c r="B4455" t="s">
        <v>7737</v>
      </c>
      <c r="C4455" t="s">
        <v>571</v>
      </c>
      <c r="D4455" t="s">
        <v>193</v>
      </c>
    </row>
    <row r="4456" spans="1:4" x14ac:dyDescent="0.25">
      <c r="A4456">
        <v>4455</v>
      </c>
      <c r="B4456" t="s">
        <v>7736</v>
      </c>
      <c r="C4456" t="s">
        <v>572</v>
      </c>
      <c r="D4456" t="s">
        <v>193</v>
      </c>
    </row>
    <row r="4457" spans="1:4" x14ac:dyDescent="0.25">
      <c r="A4457">
        <v>4456</v>
      </c>
      <c r="B4457" t="s">
        <v>7735</v>
      </c>
      <c r="C4457" t="s">
        <v>795</v>
      </c>
      <c r="D4457" t="s">
        <v>193</v>
      </c>
    </row>
    <row r="4458" spans="1:4" x14ac:dyDescent="0.25">
      <c r="A4458">
        <v>4457</v>
      </c>
      <c r="B4458" t="s">
        <v>7734</v>
      </c>
      <c r="C4458" t="s">
        <v>796</v>
      </c>
      <c r="D4458" t="s">
        <v>193</v>
      </c>
    </row>
    <row r="4459" spans="1:4" x14ac:dyDescent="0.25">
      <c r="A4459">
        <v>4458</v>
      </c>
      <c r="B4459" t="s">
        <v>7733</v>
      </c>
      <c r="C4459" t="s">
        <v>235</v>
      </c>
      <c r="D4459" t="s">
        <v>193</v>
      </c>
    </row>
    <row r="4460" spans="1:4" x14ac:dyDescent="0.25">
      <c r="A4460">
        <v>4459</v>
      </c>
      <c r="B4460" t="s">
        <v>7732</v>
      </c>
      <c r="C4460" t="s">
        <v>496</v>
      </c>
      <c r="D4460" t="s">
        <v>193</v>
      </c>
    </row>
    <row r="4461" spans="1:4" x14ac:dyDescent="0.25">
      <c r="A4461">
        <v>4460</v>
      </c>
      <c r="B4461" t="s">
        <v>7731</v>
      </c>
      <c r="C4461" t="s">
        <v>563</v>
      </c>
      <c r="D4461" t="s">
        <v>193</v>
      </c>
    </row>
    <row r="4462" spans="1:4" x14ac:dyDescent="0.25">
      <c r="A4462">
        <v>4461</v>
      </c>
      <c r="B4462" t="s">
        <v>7730</v>
      </c>
      <c r="C4462" t="s">
        <v>729</v>
      </c>
      <c r="D4462" t="s">
        <v>193</v>
      </c>
    </row>
    <row r="4463" spans="1:4" x14ac:dyDescent="0.25">
      <c r="A4463">
        <v>4462</v>
      </c>
      <c r="B4463" t="s">
        <v>7729</v>
      </c>
      <c r="C4463" t="s">
        <v>617</v>
      </c>
      <c r="D4463" t="s">
        <v>193</v>
      </c>
    </row>
    <row r="4464" spans="1:4" x14ac:dyDescent="0.25">
      <c r="A4464">
        <v>4463</v>
      </c>
      <c r="B4464" t="s">
        <v>7728</v>
      </c>
      <c r="C4464" t="s">
        <v>894</v>
      </c>
      <c r="D4464" t="s">
        <v>193</v>
      </c>
    </row>
    <row r="4465" spans="1:4" x14ac:dyDescent="0.25">
      <c r="A4465">
        <v>4464</v>
      </c>
      <c r="B4465" t="s">
        <v>7727</v>
      </c>
      <c r="C4465" t="s">
        <v>623</v>
      </c>
      <c r="D4465" t="s">
        <v>193</v>
      </c>
    </row>
    <row r="4466" spans="1:4" x14ac:dyDescent="0.25">
      <c r="A4466">
        <v>4465</v>
      </c>
      <c r="B4466" t="s">
        <v>7726</v>
      </c>
      <c r="C4466" t="s">
        <v>920</v>
      </c>
      <c r="D4466" t="s">
        <v>193</v>
      </c>
    </row>
    <row r="4467" spans="1:4" x14ac:dyDescent="0.25">
      <c r="A4467">
        <v>4466</v>
      </c>
      <c r="B4467" t="s">
        <v>7725</v>
      </c>
      <c r="C4467" t="s">
        <v>238</v>
      </c>
      <c r="D4467" t="s">
        <v>193</v>
      </c>
    </row>
    <row r="4468" spans="1:4" x14ac:dyDescent="0.25">
      <c r="A4468">
        <v>4467</v>
      </c>
      <c r="B4468" t="s">
        <v>7724</v>
      </c>
      <c r="C4468" t="s">
        <v>358</v>
      </c>
      <c r="D4468" t="s">
        <v>193</v>
      </c>
    </row>
    <row r="4469" spans="1:4" x14ac:dyDescent="0.25">
      <c r="A4469">
        <v>4468</v>
      </c>
      <c r="B4469" t="s">
        <v>7723</v>
      </c>
      <c r="C4469" t="s">
        <v>359</v>
      </c>
      <c r="D4469" t="s">
        <v>193</v>
      </c>
    </row>
    <row r="4470" spans="1:4" x14ac:dyDescent="0.25">
      <c r="A4470">
        <v>4469</v>
      </c>
      <c r="B4470" t="s">
        <v>7722</v>
      </c>
      <c r="C4470" t="s">
        <v>360</v>
      </c>
      <c r="D4470" t="s">
        <v>193</v>
      </c>
    </row>
    <row r="4471" spans="1:4" x14ac:dyDescent="0.25">
      <c r="A4471">
        <v>4470</v>
      </c>
      <c r="B4471" t="s">
        <v>7721</v>
      </c>
      <c r="C4471" t="s">
        <v>385</v>
      </c>
      <c r="D4471" t="s">
        <v>193</v>
      </c>
    </row>
    <row r="4472" spans="1:4" x14ac:dyDescent="0.25">
      <c r="A4472">
        <v>4471</v>
      </c>
      <c r="B4472" t="s">
        <v>7720</v>
      </c>
      <c r="C4472" t="s">
        <v>451</v>
      </c>
      <c r="D4472" t="s">
        <v>193</v>
      </c>
    </row>
    <row r="4473" spans="1:4" x14ac:dyDescent="0.25">
      <c r="A4473">
        <v>4472</v>
      </c>
      <c r="B4473" t="s">
        <v>7719</v>
      </c>
      <c r="C4473" t="s">
        <v>452</v>
      </c>
      <c r="D4473" t="s">
        <v>193</v>
      </c>
    </row>
    <row r="4474" spans="1:4" x14ac:dyDescent="0.25">
      <c r="A4474">
        <v>4473</v>
      </c>
      <c r="B4474" t="s">
        <v>7718</v>
      </c>
      <c r="C4474" t="s">
        <v>454</v>
      </c>
      <c r="D4474" t="s">
        <v>193</v>
      </c>
    </row>
    <row r="4475" spans="1:4" x14ac:dyDescent="0.25">
      <c r="A4475">
        <v>4474</v>
      </c>
      <c r="B4475" t="s">
        <v>7717</v>
      </c>
      <c r="C4475" t="s">
        <v>455</v>
      </c>
      <c r="D4475" t="s">
        <v>193</v>
      </c>
    </row>
    <row r="4476" spans="1:4" x14ac:dyDescent="0.25">
      <c r="A4476">
        <v>4475</v>
      </c>
      <c r="B4476" t="s">
        <v>7716</v>
      </c>
      <c r="C4476" t="s">
        <v>463</v>
      </c>
      <c r="D4476" t="s">
        <v>193</v>
      </c>
    </row>
    <row r="4477" spans="1:4" x14ac:dyDescent="0.25">
      <c r="A4477">
        <v>4476</v>
      </c>
      <c r="B4477" t="s">
        <v>7715</v>
      </c>
      <c r="C4477" t="s">
        <v>512</v>
      </c>
      <c r="D4477" t="s">
        <v>193</v>
      </c>
    </row>
    <row r="4478" spans="1:4" x14ac:dyDescent="0.25">
      <c r="A4478">
        <v>4477</v>
      </c>
      <c r="B4478" t="s">
        <v>7714</v>
      </c>
      <c r="C4478" t="s">
        <v>542</v>
      </c>
      <c r="D4478" t="s">
        <v>193</v>
      </c>
    </row>
    <row r="4479" spans="1:4" x14ac:dyDescent="0.25">
      <c r="A4479">
        <v>4478</v>
      </c>
      <c r="B4479" t="s">
        <v>7713</v>
      </c>
      <c r="C4479" t="s">
        <v>543</v>
      </c>
      <c r="D4479" t="s">
        <v>193</v>
      </c>
    </row>
    <row r="4480" spans="1:4" x14ac:dyDescent="0.25">
      <c r="A4480">
        <v>4479</v>
      </c>
      <c r="B4480" t="s">
        <v>7712</v>
      </c>
      <c r="C4480" t="s">
        <v>549</v>
      </c>
      <c r="D4480" t="s">
        <v>193</v>
      </c>
    </row>
    <row r="4481" spans="1:4" x14ac:dyDescent="0.25">
      <c r="A4481">
        <v>4480</v>
      </c>
      <c r="B4481" t="s">
        <v>7711</v>
      </c>
      <c r="C4481" t="s">
        <v>550</v>
      </c>
      <c r="D4481" t="s">
        <v>193</v>
      </c>
    </row>
    <row r="4482" spans="1:4" x14ac:dyDescent="0.25">
      <c r="A4482">
        <v>4481</v>
      </c>
      <c r="B4482" t="s">
        <v>7710</v>
      </c>
      <c r="C4482" t="s">
        <v>551</v>
      </c>
      <c r="D4482" t="s">
        <v>193</v>
      </c>
    </row>
    <row r="4483" spans="1:4" x14ac:dyDescent="0.25">
      <c r="A4483">
        <v>4482</v>
      </c>
      <c r="B4483" t="s">
        <v>7709</v>
      </c>
      <c r="C4483" t="s">
        <v>552</v>
      </c>
      <c r="D4483" t="s">
        <v>193</v>
      </c>
    </row>
    <row r="4484" spans="1:4" x14ac:dyDescent="0.25">
      <c r="A4484">
        <v>4483</v>
      </c>
      <c r="B4484" t="s">
        <v>7708</v>
      </c>
      <c r="C4484" t="s">
        <v>557</v>
      </c>
      <c r="D4484" t="s">
        <v>193</v>
      </c>
    </row>
    <row r="4485" spans="1:4" x14ac:dyDescent="0.25">
      <c r="A4485">
        <v>4484</v>
      </c>
      <c r="B4485" t="s">
        <v>7707</v>
      </c>
      <c r="C4485" t="s">
        <v>576</v>
      </c>
      <c r="D4485" t="s">
        <v>193</v>
      </c>
    </row>
    <row r="4486" spans="1:4" x14ac:dyDescent="0.25">
      <c r="A4486">
        <v>4485</v>
      </c>
      <c r="B4486" t="s">
        <v>7706</v>
      </c>
      <c r="C4486" t="s">
        <v>591</v>
      </c>
      <c r="D4486" t="s">
        <v>193</v>
      </c>
    </row>
    <row r="4487" spans="1:4" x14ac:dyDescent="0.25">
      <c r="A4487">
        <v>4486</v>
      </c>
      <c r="B4487" t="s">
        <v>7705</v>
      </c>
      <c r="C4487" t="s">
        <v>665</v>
      </c>
      <c r="D4487" t="s">
        <v>193</v>
      </c>
    </row>
    <row r="4488" spans="1:4" x14ac:dyDescent="0.25">
      <c r="A4488">
        <v>4487</v>
      </c>
      <c r="B4488" t="s">
        <v>7704</v>
      </c>
      <c r="C4488" t="s">
        <v>675</v>
      </c>
      <c r="D4488" t="s">
        <v>193</v>
      </c>
    </row>
    <row r="4489" spans="1:4" x14ac:dyDescent="0.25">
      <c r="A4489">
        <v>4488</v>
      </c>
      <c r="B4489" t="s">
        <v>7703</v>
      </c>
      <c r="C4489" t="s">
        <v>688</v>
      </c>
      <c r="D4489" t="s">
        <v>193</v>
      </c>
    </row>
    <row r="4490" spans="1:4" x14ac:dyDescent="0.25">
      <c r="A4490">
        <v>4489</v>
      </c>
      <c r="B4490" t="s">
        <v>7702</v>
      </c>
      <c r="C4490" t="s">
        <v>715</v>
      </c>
      <c r="D4490" t="s">
        <v>193</v>
      </c>
    </row>
    <row r="4491" spans="1:4" x14ac:dyDescent="0.25">
      <c r="A4491">
        <v>4490</v>
      </c>
      <c r="B4491" t="s">
        <v>7701</v>
      </c>
      <c r="C4491" t="s">
        <v>751</v>
      </c>
      <c r="D4491" t="s">
        <v>193</v>
      </c>
    </row>
    <row r="4492" spans="1:4" x14ac:dyDescent="0.25">
      <c r="A4492">
        <v>4491</v>
      </c>
      <c r="B4492" t="s">
        <v>7700</v>
      </c>
      <c r="C4492" t="s">
        <v>752</v>
      </c>
      <c r="D4492" t="s">
        <v>193</v>
      </c>
    </row>
    <row r="4493" spans="1:4" x14ac:dyDescent="0.25">
      <c r="A4493">
        <v>4492</v>
      </c>
      <c r="B4493" t="s">
        <v>7699</v>
      </c>
      <c r="C4493" t="s">
        <v>753</v>
      </c>
      <c r="D4493" t="s">
        <v>193</v>
      </c>
    </row>
    <row r="4494" spans="1:4" x14ac:dyDescent="0.25">
      <c r="A4494">
        <v>4493</v>
      </c>
      <c r="B4494" t="s">
        <v>7698</v>
      </c>
      <c r="C4494" t="s">
        <v>780</v>
      </c>
      <c r="D4494" t="s">
        <v>193</v>
      </c>
    </row>
    <row r="4495" spans="1:4" x14ac:dyDescent="0.25">
      <c r="A4495">
        <v>4494</v>
      </c>
      <c r="B4495" t="s">
        <v>7697</v>
      </c>
      <c r="C4495" t="s">
        <v>782</v>
      </c>
      <c r="D4495" t="s">
        <v>193</v>
      </c>
    </row>
    <row r="4496" spans="1:4" x14ac:dyDescent="0.25">
      <c r="A4496">
        <v>4495</v>
      </c>
      <c r="B4496" t="s">
        <v>7696</v>
      </c>
      <c r="C4496" t="s">
        <v>787</v>
      </c>
      <c r="D4496" t="s">
        <v>193</v>
      </c>
    </row>
    <row r="4497" spans="1:4" x14ac:dyDescent="0.25">
      <c r="A4497">
        <v>4496</v>
      </c>
      <c r="B4497" t="s">
        <v>7695</v>
      </c>
      <c r="C4497" t="s">
        <v>788</v>
      </c>
      <c r="D4497" t="s">
        <v>193</v>
      </c>
    </row>
    <row r="4498" spans="1:4" x14ac:dyDescent="0.25">
      <c r="A4498">
        <v>4497</v>
      </c>
      <c r="B4498" t="s">
        <v>7694</v>
      </c>
      <c r="C4498" t="s">
        <v>812</v>
      </c>
      <c r="D4498" t="s">
        <v>193</v>
      </c>
    </row>
    <row r="4499" spans="1:4" x14ac:dyDescent="0.25">
      <c r="A4499">
        <v>4498</v>
      </c>
      <c r="B4499" t="s">
        <v>7693</v>
      </c>
      <c r="C4499" t="s">
        <v>813</v>
      </c>
      <c r="D4499" t="s">
        <v>193</v>
      </c>
    </row>
    <row r="4500" spans="1:4" x14ac:dyDescent="0.25">
      <c r="A4500">
        <v>4499</v>
      </c>
      <c r="B4500" t="s">
        <v>7692</v>
      </c>
      <c r="C4500" t="s">
        <v>824</v>
      </c>
      <c r="D4500" t="s">
        <v>193</v>
      </c>
    </row>
    <row r="4501" spans="1:4" x14ac:dyDescent="0.25">
      <c r="A4501">
        <v>4500</v>
      </c>
      <c r="B4501" t="s">
        <v>7691</v>
      </c>
      <c r="C4501" t="s">
        <v>826</v>
      </c>
      <c r="D4501" t="s">
        <v>193</v>
      </c>
    </row>
    <row r="4502" spans="1:4" x14ac:dyDescent="0.25">
      <c r="A4502">
        <v>4501</v>
      </c>
      <c r="B4502" t="s">
        <v>7690</v>
      </c>
      <c r="C4502" t="s">
        <v>862</v>
      </c>
      <c r="D4502" t="s">
        <v>193</v>
      </c>
    </row>
    <row r="4503" spans="1:4" x14ac:dyDescent="0.25">
      <c r="A4503">
        <v>4502</v>
      </c>
      <c r="B4503" t="s">
        <v>7689</v>
      </c>
      <c r="C4503" t="s">
        <v>864</v>
      </c>
      <c r="D4503" t="s">
        <v>193</v>
      </c>
    </row>
    <row r="4504" spans="1:4" x14ac:dyDescent="0.25">
      <c r="A4504">
        <v>4503</v>
      </c>
      <c r="B4504" t="s">
        <v>7688</v>
      </c>
      <c r="C4504" t="s">
        <v>865</v>
      </c>
      <c r="D4504" t="s">
        <v>193</v>
      </c>
    </row>
    <row r="4505" spans="1:4" x14ac:dyDescent="0.25">
      <c r="A4505">
        <v>4504</v>
      </c>
      <c r="B4505" t="s">
        <v>7687</v>
      </c>
      <c r="C4505" t="s">
        <v>866</v>
      </c>
      <c r="D4505" t="s">
        <v>193</v>
      </c>
    </row>
    <row r="4506" spans="1:4" x14ac:dyDescent="0.25">
      <c r="A4506">
        <v>4505</v>
      </c>
      <c r="B4506" t="s">
        <v>7686</v>
      </c>
      <c r="C4506" t="s">
        <v>867</v>
      </c>
      <c r="D4506" t="s">
        <v>193</v>
      </c>
    </row>
    <row r="4507" spans="1:4" x14ac:dyDescent="0.25">
      <c r="A4507">
        <v>4506</v>
      </c>
      <c r="B4507" t="s">
        <v>7685</v>
      </c>
      <c r="C4507" t="s">
        <v>986</v>
      </c>
      <c r="D4507" t="s">
        <v>193</v>
      </c>
    </row>
    <row r="4508" spans="1:4" x14ac:dyDescent="0.25">
      <c r="A4508">
        <v>4507</v>
      </c>
      <c r="B4508" t="s">
        <v>7684</v>
      </c>
      <c r="C4508" t="s">
        <v>989</v>
      </c>
      <c r="D4508" t="s">
        <v>193</v>
      </c>
    </row>
    <row r="4509" spans="1:4" x14ac:dyDescent="0.25">
      <c r="A4509">
        <v>4508</v>
      </c>
      <c r="B4509" t="s">
        <v>7683</v>
      </c>
      <c r="C4509" t="s">
        <v>992</v>
      </c>
      <c r="D4509" t="s">
        <v>193</v>
      </c>
    </row>
    <row r="4510" spans="1:4" x14ac:dyDescent="0.25">
      <c r="A4510">
        <v>4509</v>
      </c>
      <c r="B4510" t="s">
        <v>7682</v>
      </c>
      <c r="C4510" t="s">
        <v>1035</v>
      </c>
      <c r="D4510" t="s">
        <v>193</v>
      </c>
    </row>
    <row r="4511" spans="1:4" x14ac:dyDescent="0.25">
      <c r="A4511">
        <v>4510</v>
      </c>
      <c r="B4511" t="s">
        <v>7681</v>
      </c>
      <c r="C4511" t="s">
        <v>265</v>
      </c>
      <c r="D4511" t="s">
        <v>193</v>
      </c>
    </row>
    <row r="4512" spans="1:4" x14ac:dyDescent="0.25">
      <c r="A4512">
        <v>4511</v>
      </c>
      <c r="B4512" t="s">
        <v>7680</v>
      </c>
      <c r="C4512" t="s">
        <v>266</v>
      </c>
      <c r="D4512" t="s">
        <v>193</v>
      </c>
    </row>
    <row r="4513" spans="1:4" x14ac:dyDescent="0.25">
      <c r="A4513">
        <v>4512</v>
      </c>
      <c r="B4513" t="s">
        <v>7679</v>
      </c>
      <c r="C4513" t="s">
        <v>267</v>
      </c>
      <c r="D4513" t="s">
        <v>193</v>
      </c>
    </row>
    <row r="4514" spans="1:4" x14ac:dyDescent="0.25">
      <c r="A4514">
        <v>4513</v>
      </c>
      <c r="B4514" t="s">
        <v>7678</v>
      </c>
      <c r="C4514" t="s">
        <v>268</v>
      </c>
      <c r="D4514" t="s">
        <v>193</v>
      </c>
    </row>
    <row r="4515" spans="1:4" x14ac:dyDescent="0.25">
      <c r="A4515">
        <v>4514</v>
      </c>
      <c r="B4515" t="s">
        <v>7677</v>
      </c>
      <c r="C4515" t="s">
        <v>269</v>
      </c>
      <c r="D4515" t="s">
        <v>193</v>
      </c>
    </row>
    <row r="4516" spans="1:4" x14ac:dyDescent="0.25">
      <c r="A4516">
        <v>4515</v>
      </c>
      <c r="B4516" t="s">
        <v>7676</v>
      </c>
      <c r="C4516" t="s">
        <v>270</v>
      </c>
      <c r="D4516" t="s">
        <v>193</v>
      </c>
    </row>
    <row r="4517" spans="1:4" x14ac:dyDescent="0.25">
      <c r="A4517">
        <v>4516</v>
      </c>
      <c r="B4517" t="s">
        <v>7675</v>
      </c>
      <c r="C4517" t="s">
        <v>274</v>
      </c>
      <c r="D4517" t="s">
        <v>193</v>
      </c>
    </row>
    <row r="4518" spans="1:4" x14ac:dyDescent="0.25">
      <c r="A4518">
        <v>4517</v>
      </c>
      <c r="B4518" t="s">
        <v>7674</v>
      </c>
      <c r="C4518" t="s">
        <v>275</v>
      </c>
      <c r="D4518" t="s">
        <v>193</v>
      </c>
    </row>
    <row r="4519" spans="1:4" x14ac:dyDescent="0.25">
      <c r="A4519">
        <v>4518</v>
      </c>
      <c r="B4519" t="s">
        <v>7673</v>
      </c>
      <c r="C4519" t="s">
        <v>276</v>
      </c>
      <c r="D4519" t="s">
        <v>193</v>
      </c>
    </row>
    <row r="4520" spans="1:4" x14ac:dyDescent="0.25">
      <c r="A4520">
        <v>4519</v>
      </c>
      <c r="B4520" t="s">
        <v>7672</v>
      </c>
      <c r="C4520" t="s">
        <v>277</v>
      </c>
      <c r="D4520" t="s">
        <v>193</v>
      </c>
    </row>
    <row r="4521" spans="1:4" x14ac:dyDescent="0.25">
      <c r="A4521">
        <v>4520</v>
      </c>
      <c r="B4521" t="s">
        <v>7671</v>
      </c>
      <c r="C4521" t="s">
        <v>278</v>
      </c>
      <c r="D4521" t="s">
        <v>193</v>
      </c>
    </row>
    <row r="4522" spans="1:4" x14ac:dyDescent="0.25">
      <c r="A4522">
        <v>4521</v>
      </c>
      <c r="B4522" t="s">
        <v>7670</v>
      </c>
      <c r="C4522" t="s">
        <v>279</v>
      </c>
      <c r="D4522" t="s">
        <v>193</v>
      </c>
    </row>
    <row r="4523" spans="1:4" x14ac:dyDescent="0.25">
      <c r="A4523">
        <v>4522</v>
      </c>
      <c r="B4523" t="s">
        <v>7669</v>
      </c>
      <c r="C4523" t="s">
        <v>434</v>
      </c>
      <c r="D4523" t="s">
        <v>193</v>
      </c>
    </row>
    <row r="4524" spans="1:4" x14ac:dyDescent="0.25">
      <c r="A4524">
        <v>4523</v>
      </c>
      <c r="B4524" t="s">
        <v>7668</v>
      </c>
      <c r="C4524" t="s">
        <v>435</v>
      </c>
      <c r="D4524" t="s">
        <v>193</v>
      </c>
    </row>
    <row r="4525" spans="1:4" x14ac:dyDescent="0.25">
      <c r="A4525">
        <v>4524</v>
      </c>
      <c r="B4525" t="s">
        <v>7667</v>
      </c>
      <c r="C4525" t="s">
        <v>828</v>
      </c>
      <c r="D4525" t="s">
        <v>193</v>
      </c>
    </row>
    <row r="4526" spans="1:4" x14ac:dyDescent="0.25">
      <c r="A4526">
        <v>4525</v>
      </c>
      <c r="B4526" t="s">
        <v>7666</v>
      </c>
      <c r="C4526" t="s">
        <v>947</v>
      </c>
      <c r="D4526" t="s">
        <v>193</v>
      </c>
    </row>
    <row r="4527" spans="1:4" x14ac:dyDescent="0.25">
      <c r="A4527">
        <v>4526</v>
      </c>
      <c r="B4527" t="s">
        <v>7665</v>
      </c>
      <c r="C4527" t="s">
        <v>948</v>
      </c>
      <c r="D4527" t="s">
        <v>193</v>
      </c>
    </row>
    <row r="4528" spans="1:4" x14ac:dyDescent="0.25">
      <c r="A4528">
        <v>4527</v>
      </c>
      <c r="B4528" t="s">
        <v>7664</v>
      </c>
      <c r="C4528" t="s">
        <v>1008</v>
      </c>
      <c r="D4528" t="s">
        <v>193</v>
      </c>
    </row>
    <row r="4529" spans="1:4" x14ac:dyDescent="0.25">
      <c r="A4529">
        <v>4528</v>
      </c>
      <c r="B4529" t="s">
        <v>7663</v>
      </c>
      <c r="C4529" t="s">
        <v>1047</v>
      </c>
      <c r="D4529" t="s">
        <v>193</v>
      </c>
    </row>
    <row r="4530" spans="1:4" x14ac:dyDescent="0.25">
      <c r="A4530">
        <v>4529</v>
      </c>
      <c r="B4530" t="s">
        <v>7662</v>
      </c>
      <c r="C4530" t="s">
        <v>1048</v>
      </c>
      <c r="D4530" t="s">
        <v>193</v>
      </c>
    </row>
    <row r="4531" spans="1:4" x14ac:dyDescent="0.25">
      <c r="A4531">
        <v>4530</v>
      </c>
      <c r="B4531" t="s">
        <v>7661</v>
      </c>
      <c r="C4531" t="s">
        <v>1049</v>
      </c>
      <c r="D4531" t="s">
        <v>193</v>
      </c>
    </row>
    <row r="4532" spans="1:4" x14ac:dyDescent="0.25">
      <c r="A4532">
        <v>4531</v>
      </c>
      <c r="B4532" t="s">
        <v>7660</v>
      </c>
      <c r="C4532" t="s">
        <v>266</v>
      </c>
      <c r="D4532" t="s">
        <v>193</v>
      </c>
    </row>
    <row r="4533" spans="1:4" x14ac:dyDescent="0.25">
      <c r="A4533">
        <v>4532</v>
      </c>
      <c r="B4533" t="s">
        <v>7659</v>
      </c>
      <c r="C4533" t="s">
        <v>267</v>
      </c>
      <c r="D4533" t="s">
        <v>193</v>
      </c>
    </row>
    <row r="4534" spans="1:4" x14ac:dyDescent="0.25">
      <c r="A4534">
        <v>4533</v>
      </c>
      <c r="B4534" t="s">
        <v>7658</v>
      </c>
      <c r="C4534" t="s">
        <v>268</v>
      </c>
      <c r="D4534" t="s">
        <v>193</v>
      </c>
    </row>
    <row r="4535" spans="1:4" x14ac:dyDescent="0.25">
      <c r="A4535">
        <v>4534</v>
      </c>
      <c r="B4535" t="s">
        <v>7657</v>
      </c>
      <c r="C4535" t="s">
        <v>429</v>
      </c>
      <c r="D4535" t="s">
        <v>193</v>
      </c>
    </row>
    <row r="4536" spans="1:4" x14ac:dyDescent="0.25">
      <c r="A4536">
        <v>4535</v>
      </c>
      <c r="B4536" t="s">
        <v>7656</v>
      </c>
      <c r="C4536" t="s">
        <v>477</v>
      </c>
      <c r="D4536" t="s">
        <v>193</v>
      </c>
    </row>
    <row r="4537" spans="1:4" x14ac:dyDescent="0.25">
      <c r="A4537">
        <v>4536</v>
      </c>
      <c r="B4537" t="s">
        <v>7655</v>
      </c>
      <c r="C4537" t="s">
        <v>523</v>
      </c>
      <c r="D4537" t="s">
        <v>193</v>
      </c>
    </row>
    <row r="4538" spans="1:4" x14ac:dyDescent="0.25">
      <c r="A4538">
        <v>4537</v>
      </c>
      <c r="B4538" t="s">
        <v>7654</v>
      </c>
      <c r="C4538" t="s">
        <v>524</v>
      </c>
      <c r="D4538" t="s">
        <v>193</v>
      </c>
    </row>
    <row r="4539" spans="1:4" x14ac:dyDescent="0.25">
      <c r="A4539">
        <v>4538</v>
      </c>
      <c r="B4539" t="s">
        <v>7653</v>
      </c>
      <c r="C4539" t="s">
        <v>525</v>
      </c>
      <c r="D4539" t="s">
        <v>193</v>
      </c>
    </row>
    <row r="4540" spans="1:4" x14ac:dyDescent="0.25">
      <c r="A4540">
        <v>4539</v>
      </c>
      <c r="B4540" t="s">
        <v>7652</v>
      </c>
      <c r="C4540" t="s">
        <v>934</v>
      </c>
      <c r="D4540" t="s">
        <v>193</v>
      </c>
    </row>
    <row r="4541" spans="1:4" x14ac:dyDescent="0.25">
      <c r="A4541">
        <v>4540</v>
      </c>
      <c r="B4541" t="s">
        <v>7651</v>
      </c>
      <c r="C4541" t="s">
        <v>428</v>
      </c>
      <c r="D4541" t="s">
        <v>193</v>
      </c>
    </row>
    <row r="4542" spans="1:4" x14ac:dyDescent="0.25">
      <c r="A4542">
        <v>4541</v>
      </c>
      <c r="B4542" t="s">
        <v>7650</v>
      </c>
      <c r="C4542" t="s">
        <v>430</v>
      </c>
      <c r="D4542" t="s">
        <v>193</v>
      </c>
    </row>
    <row r="4543" spans="1:4" x14ac:dyDescent="0.25">
      <c r="A4543">
        <v>4542</v>
      </c>
      <c r="B4543" t="s">
        <v>7649</v>
      </c>
      <c r="C4543" t="s">
        <v>431</v>
      </c>
      <c r="D4543" t="s">
        <v>193</v>
      </c>
    </row>
    <row r="4544" spans="1:4" x14ac:dyDescent="0.25">
      <c r="A4544">
        <v>4543</v>
      </c>
      <c r="B4544" t="s">
        <v>7648</v>
      </c>
      <c r="C4544" t="s">
        <v>432</v>
      </c>
      <c r="D4544" t="s">
        <v>193</v>
      </c>
    </row>
    <row r="4545" spans="1:4" x14ac:dyDescent="0.25">
      <c r="A4545">
        <v>4544</v>
      </c>
      <c r="B4545" t="s">
        <v>7647</v>
      </c>
      <c r="C4545" t="s">
        <v>433</v>
      </c>
      <c r="D4545" t="s">
        <v>193</v>
      </c>
    </row>
    <row r="4546" spans="1:4" x14ac:dyDescent="0.25">
      <c r="A4546">
        <v>4545</v>
      </c>
      <c r="B4546" t="s">
        <v>7646</v>
      </c>
      <c r="C4546" t="s">
        <v>526</v>
      </c>
      <c r="D4546" t="s">
        <v>193</v>
      </c>
    </row>
    <row r="4547" spans="1:4" x14ac:dyDescent="0.25">
      <c r="A4547">
        <v>4546</v>
      </c>
      <c r="B4547" t="s">
        <v>7645</v>
      </c>
      <c r="C4547" t="s">
        <v>527</v>
      </c>
      <c r="D4547" t="s">
        <v>193</v>
      </c>
    </row>
    <row r="4548" spans="1:4" x14ac:dyDescent="0.25">
      <c r="A4548">
        <v>4547</v>
      </c>
      <c r="B4548" t="s">
        <v>7644</v>
      </c>
      <c r="C4548" t="s">
        <v>528</v>
      </c>
      <c r="D4548" t="s">
        <v>193</v>
      </c>
    </row>
    <row r="4549" spans="1:4" x14ac:dyDescent="0.25">
      <c r="A4549">
        <v>4548</v>
      </c>
      <c r="B4549" t="s">
        <v>7643</v>
      </c>
      <c r="C4549" t="s">
        <v>529</v>
      </c>
      <c r="D4549" t="s">
        <v>193</v>
      </c>
    </row>
    <row r="4550" spans="1:4" x14ac:dyDescent="0.25">
      <c r="A4550">
        <v>4549</v>
      </c>
      <c r="B4550" t="s">
        <v>7642</v>
      </c>
      <c r="C4550" t="s">
        <v>935</v>
      </c>
      <c r="D4550" t="s">
        <v>193</v>
      </c>
    </row>
    <row r="4551" spans="1:4" x14ac:dyDescent="0.25">
      <c r="A4551">
        <v>4550</v>
      </c>
      <c r="B4551" t="s">
        <v>7641</v>
      </c>
      <c r="C4551" t="s">
        <v>707</v>
      </c>
      <c r="D4551" t="s">
        <v>193</v>
      </c>
    </row>
    <row r="4552" spans="1:4" x14ac:dyDescent="0.25">
      <c r="A4552">
        <v>4551</v>
      </c>
      <c r="B4552" t="s">
        <v>7640</v>
      </c>
      <c r="C4552" t="s">
        <v>708</v>
      </c>
      <c r="D4552" t="s">
        <v>193</v>
      </c>
    </row>
    <row r="4553" spans="1:4" x14ac:dyDescent="0.25">
      <c r="A4553">
        <v>4552</v>
      </c>
      <c r="B4553" t="s">
        <v>7639</v>
      </c>
      <c r="C4553" t="s">
        <v>709</v>
      </c>
      <c r="D4553" t="s">
        <v>193</v>
      </c>
    </row>
    <row r="4554" spans="1:4" x14ac:dyDescent="0.25">
      <c r="A4554">
        <v>4553</v>
      </c>
      <c r="B4554" t="s">
        <v>7638</v>
      </c>
      <c r="C4554" t="s">
        <v>710</v>
      </c>
      <c r="D4554" t="s">
        <v>193</v>
      </c>
    </row>
    <row r="4555" spans="1:4" x14ac:dyDescent="0.25">
      <c r="A4555">
        <v>4554</v>
      </c>
      <c r="B4555" t="s">
        <v>7637</v>
      </c>
      <c r="C4555" t="s">
        <v>711</v>
      </c>
      <c r="D4555" t="s">
        <v>193</v>
      </c>
    </row>
    <row r="4556" spans="1:4" x14ac:dyDescent="0.25">
      <c r="A4556">
        <v>4555</v>
      </c>
      <c r="B4556" t="s">
        <v>7636</v>
      </c>
      <c r="C4556" t="s">
        <v>712</v>
      </c>
      <c r="D4556" t="s">
        <v>193</v>
      </c>
    </row>
    <row r="4557" spans="1:4" x14ac:dyDescent="0.25">
      <c r="A4557">
        <v>4556</v>
      </c>
      <c r="B4557" t="s">
        <v>7635</v>
      </c>
      <c r="C4557" t="s">
        <v>558</v>
      </c>
      <c r="D4557" t="s">
        <v>193</v>
      </c>
    </row>
    <row r="4558" spans="1:4" x14ac:dyDescent="0.25">
      <c r="A4558">
        <v>4557</v>
      </c>
      <c r="B4558" t="s">
        <v>7634</v>
      </c>
      <c r="C4558" t="s">
        <v>559</v>
      </c>
      <c r="D4558" t="s">
        <v>193</v>
      </c>
    </row>
    <row r="4559" spans="1:4" x14ac:dyDescent="0.25">
      <c r="A4559">
        <v>4558</v>
      </c>
      <c r="B4559" t="s">
        <v>7633</v>
      </c>
      <c r="C4559" t="s">
        <v>560</v>
      </c>
      <c r="D4559" t="s">
        <v>193</v>
      </c>
    </row>
    <row r="4560" spans="1:4" x14ac:dyDescent="0.25">
      <c r="A4560">
        <v>4559</v>
      </c>
      <c r="B4560" t="s">
        <v>7632</v>
      </c>
      <c r="C4560" t="s">
        <v>561</v>
      </c>
      <c r="D4560" t="s">
        <v>193</v>
      </c>
    </row>
    <row r="4561" spans="1:4" x14ac:dyDescent="0.25">
      <c r="A4561">
        <v>4560</v>
      </c>
      <c r="B4561" t="s">
        <v>7631</v>
      </c>
      <c r="C4561" t="s">
        <v>588</v>
      </c>
      <c r="D4561" t="s">
        <v>193</v>
      </c>
    </row>
    <row r="4562" spans="1:4" x14ac:dyDescent="0.25">
      <c r="A4562">
        <v>4561</v>
      </c>
      <c r="B4562" t="s">
        <v>7630</v>
      </c>
      <c r="C4562" t="s">
        <v>589</v>
      </c>
      <c r="D4562" t="s">
        <v>193</v>
      </c>
    </row>
    <row r="4563" spans="1:4" x14ac:dyDescent="0.25">
      <c r="A4563">
        <v>4562</v>
      </c>
      <c r="B4563" t="s">
        <v>7629</v>
      </c>
      <c r="C4563" t="s">
        <v>808</v>
      </c>
      <c r="D4563" t="s">
        <v>193</v>
      </c>
    </row>
    <row r="4564" spans="1:4" x14ac:dyDescent="0.25">
      <c r="A4564">
        <v>4563</v>
      </c>
      <c r="B4564" t="s">
        <v>7628</v>
      </c>
      <c r="C4564" t="s">
        <v>809</v>
      </c>
      <c r="D4564" t="s">
        <v>193</v>
      </c>
    </row>
    <row r="4565" spans="1:4" x14ac:dyDescent="0.25">
      <c r="A4565">
        <v>4564</v>
      </c>
      <c r="B4565" t="s">
        <v>7627</v>
      </c>
      <c r="C4565" t="s">
        <v>586</v>
      </c>
      <c r="D4565" t="s">
        <v>193</v>
      </c>
    </row>
    <row r="4566" spans="1:4" x14ac:dyDescent="0.25">
      <c r="A4566">
        <v>4565</v>
      </c>
      <c r="B4566" t="s">
        <v>7626</v>
      </c>
      <c r="C4566" t="s">
        <v>863</v>
      </c>
      <c r="D4566" t="s">
        <v>193</v>
      </c>
    </row>
    <row r="4567" spans="1:4" x14ac:dyDescent="0.25">
      <c r="A4567">
        <v>4566</v>
      </c>
      <c r="B4567" t="s">
        <v>7625</v>
      </c>
      <c r="C4567" t="s">
        <v>626</v>
      </c>
      <c r="D4567" t="s">
        <v>193</v>
      </c>
    </row>
    <row r="4568" spans="1:4" x14ac:dyDescent="0.25">
      <c r="A4568">
        <v>4567</v>
      </c>
      <c r="B4568" t="s">
        <v>7624</v>
      </c>
      <c r="C4568" t="s">
        <v>627</v>
      </c>
      <c r="D4568" t="s">
        <v>193</v>
      </c>
    </row>
    <row r="4569" spans="1:4" x14ac:dyDescent="0.25">
      <c r="A4569">
        <v>4568</v>
      </c>
      <c r="B4569" t="s">
        <v>7623</v>
      </c>
      <c r="C4569" t="s">
        <v>628</v>
      </c>
      <c r="D4569" t="s">
        <v>193</v>
      </c>
    </row>
    <row r="4570" spans="1:4" x14ac:dyDescent="0.25">
      <c r="A4570">
        <v>4569</v>
      </c>
      <c r="B4570" t="s">
        <v>7622</v>
      </c>
      <c r="C4570" t="s">
        <v>629</v>
      </c>
      <c r="D4570" t="s">
        <v>193</v>
      </c>
    </row>
    <row r="4571" spans="1:4" x14ac:dyDescent="0.25">
      <c r="A4571">
        <v>4570</v>
      </c>
      <c r="B4571" t="s">
        <v>7621</v>
      </c>
      <c r="C4571" t="s">
        <v>954</v>
      </c>
      <c r="D4571" t="s">
        <v>193</v>
      </c>
    </row>
    <row r="4572" spans="1:4" x14ac:dyDescent="0.25">
      <c r="A4572">
        <v>4571</v>
      </c>
      <c r="B4572" t="s">
        <v>7620</v>
      </c>
      <c r="C4572" t="s">
        <v>955</v>
      </c>
      <c r="D4572" t="s">
        <v>193</v>
      </c>
    </row>
    <row r="4573" spans="1:4" x14ac:dyDescent="0.25">
      <c r="A4573">
        <v>4572</v>
      </c>
      <c r="B4573" t="s">
        <v>7619</v>
      </c>
      <c r="C4573" t="s">
        <v>436</v>
      </c>
      <c r="D4573" t="s">
        <v>193</v>
      </c>
    </row>
    <row r="4574" spans="1:4" x14ac:dyDescent="0.25">
      <c r="A4574">
        <v>4573</v>
      </c>
      <c r="B4574" t="s">
        <v>7618</v>
      </c>
      <c r="C4574" t="s">
        <v>530</v>
      </c>
      <c r="D4574" t="s">
        <v>193</v>
      </c>
    </row>
    <row r="4575" spans="1:4" x14ac:dyDescent="0.25">
      <c r="A4575">
        <v>4574</v>
      </c>
      <c r="B4575" t="s">
        <v>7617</v>
      </c>
      <c r="C4575" t="s">
        <v>531</v>
      </c>
      <c r="D4575" t="s">
        <v>193</v>
      </c>
    </row>
    <row r="4576" spans="1:4" x14ac:dyDescent="0.25">
      <c r="A4576">
        <v>4575</v>
      </c>
      <c r="B4576" t="s">
        <v>7616</v>
      </c>
      <c r="C4576" t="s">
        <v>532</v>
      </c>
      <c r="D4576" t="s">
        <v>193</v>
      </c>
    </row>
    <row r="4577" spans="1:4" x14ac:dyDescent="0.25">
      <c r="A4577">
        <v>4576</v>
      </c>
      <c r="B4577" t="s">
        <v>7615</v>
      </c>
      <c r="C4577" t="s">
        <v>533</v>
      </c>
      <c r="D4577" t="s">
        <v>193</v>
      </c>
    </row>
    <row r="4578" spans="1:4" x14ac:dyDescent="0.25">
      <c r="A4578">
        <v>4577</v>
      </c>
      <c r="B4578" t="s">
        <v>7614</v>
      </c>
      <c r="C4578" t="s">
        <v>534</v>
      </c>
      <c r="D4578" t="s">
        <v>193</v>
      </c>
    </row>
    <row r="4579" spans="1:4" x14ac:dyDescent="0.25">
      <c r="A4579">
        <v>4578</v>
      </c>
      <c r="B4579" t="s">
        <v>7613</v>
      </c>
      <c r="C4579" t="s">
        <v>535</v>
      </c>
      <c r="D4579" t="s">
        <v>193</v>
      </c>
    </row>
    <row r="4580" spans="1:4" x14ac:dyDescent="0.25">
      <c r="A4580">
        <v>4579</v>
      </c>
      <c r="B4580" t="s">
        <v>7612</v>
      </c>
      <c r="C4580" t="s">
        <v>536</v>
      </c>
      <c r="D4580" t="s">
        <v>193</v>
      </c>
    </row>
    <row r="4581" spans="1:4" x14ac:dyDescent="0.25">
      <c r="A4581">
        <v>4580</v>
      </c>
      <c r="B4581" t="s">
        <v>7611</v>
      </c>
      <c r="C4581" t="s">
        <v>537</v>
      </c>
      <c r="D4581" t="s">
        <v>193</v>
      </c>
    </row>
    <row r="4582" spans="1:4" x14ac:dyDescent="0.25">
      <c r="A4582">
        <v>4581</v>
      </c>
      <c r="B4582" t="s">
        <v>7610</v>
      </c>
      <c r="C4582" t="s">
        <v>853</v>
      </c>
      <c r="D4582" t="s">
        <v>193</v>
      </c>
    </row>
    <row r="4583" spans="1:4" x14ac:dyDescent="0.25">
      <c r="A4583">
        <v>4582</v>
      </c>
      <c r="B4583" t="s">
        <v>7609</v>
      </c>
      <c r="C4583" t="s">
        <v>936</v>
      </c>
      <c r="D4583" t="s">
        <v>193</v>
      </c>
    </row>
    <row r="4584" spans="1:4" x14ac:dyDescent="0.25">
      <c r="A4584">
        <v>4583</v>
      </c>
      <c r="B4584" t="s">
        <v>7608</v>
      </c>
      <c r="C4584" t="s">
        <v>453</v>
      </c>
      <c r="D4584" t="s">
        <v>193</v>
      </c>
    </row>
    <row r="4585" spans="1:4" x14ac:dyDescent="0.25">
      <c r="A4585">
        <v>4584</v>
      </c>
      <c r="B4585" t="s">
        <v>7607</v>
      </c>
      <c r="C4585" t="s">
        <v>540</v>
      </c>
      <c r="D4585" t="s">
        <v>193</v>
      </c>
    </row>
    <row r="4586" spans="1:4" x14ac:dyDescent="0.25">
      <c r="A4586">
        <v>4585</v>
      </c>
      <c r="B4586" t="s">
        <v>7606</v>
      </c>
      <c r="C4586" t="s">
        <v>217</v>
      </c>
      <c r="D4586" t="s">
        <v>193</v>
      </c>
    </row>
    <row r="4587" spans="1:4" x14ac:dyDescent="0.25">
      <c r="A4587">
        <v>4586</v>
      </c>
      <c r="B4587" t="s">
        <v>7605</v>
      </c>
      <c r="C4587" t="s">
        <v>1016</v>
      </c>
      <c r="D4587" t="s">
        <v>193</v>
      </c>
    </row>
    <row r="4588" spans="1:4" x14ac:dyDescent="0.25">
      <c r="A4588">
        <v>4587</v>
      </c>
      <c r="B4588" t="s">
        <v>7604</v>
      </c>
      <c r="C4588" t="s">
        <v>1017</v>
      </c>
      <c r="D4588" t="s">
        <v>193</v>
      </c>
    </row>
    <row r="4589" spans="1:4" x14ac:dyDescent="0.25">
      <c r="A4589">
        <v>4588</v>
      </c>
      <c r="B4589" t="s">
        <v>7603</v>
      </c>
      <c r="C4589" t="s">
        <v>197</v>
      </c>
      <c r="D4589" t="s">
        <v>193</v>
      </c>
    </row>
    <row r="4590" spans="1:4" x14ac:dyDescent="0.25">
      <c r="A4590">
        <v>4589</v>
      </c>
      <c r="B4590" t="s">
        <v>7602</v>
      </c>
      <c r="C4590" t="s">
        <v>228</v>
      </c>
      <c r="D4590" t="s">
        <v>193</v>
      </c>
    </row>
    <row r="4591" spans="1:4" x14ac:dyDescent="0.25">
      <c r="A4591">
        <v>4590</v>
      </c>
      <c r="B4591" t="s">
        <v>7601</v>
      </c>
      <c r="C4591" t="s">
        <v>229</v>
      </c>
      <c r="D4591" t="s">
        <v>193</v>
      </c>
    </row>
    <row r="4592" spans="1:4" x14ac:dyDescent="0.25">
      <c r="A4592">
        <v>4591</v>
      </c>
      <c r="B4592" t="s">
        <v>7600</v>
      </c>
      <c r="C4592" t="s">
        <v>230</v>
      </c>
      <c r="D4592" t="s">
        <v>193</v>
      </c>
    </row>
    <row r="4593" spans="1:4" x14ac:dyDescent="0.25">
      <c r="A4593">
        <v>4592</v>
      </c>
      <c r="B4593" t="s">
        <v>7599</v>
      </c>
      <c r="C4593" t="s">
        <v>355</v>
      </c>
      <c r="D4593" t="s">
        <v>193</v>
      </c>
    </row>
    <row r="4594" spans="1:4" x14ac:dyDescent="0.25">
      <c r="A4594">
        <v>4593</v>
      </c>
      <c r="B4594" t="s">
        <v>7598</v>
      </c>
      <c r="C4594" t="s">
        <v>421</v>
      </c>
      <c r="D4594" t="s">
        <v>193</v>
      </c>
    </row>
    <row r="4595" spans="1:4" x14ac:dyDescent="0.25">
      <c r="A4595">
        <v>4594</v>
      </c>
      <c r="B4595" t="s">
        <v>7597</v>
      </c>
      <c r="C4595" t="s">
        <v>422</v>
      </c>
      <c r="D4595" t="s">
        <v>193</v>
      </c>
    </row>
    <row r="4596" spans="1:4" x14ac:dyDescent="0.25">
      <c r="A4596">
        <v>4595</v>
      </c>
      <c r="B4596" t="s">
        <v>7596</v>
      </c>
      <c r="C4596" t="s">
        <v>469</v>
      </c>
      <c r="D4596" t="s">
        <v>193</v>
      </c>
    </row>
    <row r="4597" spans="1:4" x14ac:dyDescent="0.25">
      <c r="A4597">
        <v>4596</v>
      </c>
      <c r="B4597" t="s">
        <v>7595</v>
      </c>
      <c r="C4597" t="s">
        <v>645</v>
      </c>
      <c r="D4597" t="s">
        <v>193</v>
      </c>
    </row>
    <row r="4598" spans="1:4" x14ac:dyDescent="0.25">
      <c r="A4598">
        <v>4597</v>
      </c>
      <c r="B4598" t="s">
        <v>7594</v>
      </c>
      <c r="C4598" t="s">
        <v>664</v>
      </c>
      <c r="D4598" t="s">
        <v>193</v>
      </c>
    </row>
    <row r="4599" spans="1:4" x14ac:dyDescent="0.25">
      <c r="A4599">
        <v>4598</v>
      </c>
      <c r="B4599" t="s">
        <v>7593</v>
      </c>
      <c r="C4599" t="s">
        <v>681</v>
      </c>
      <c r="D4599" t="s">
        <v>193</v>
      </c>
    </row>
    <row r="4600" spans="1:4" x14ac:dyDescent="0.25">
      <c r="A4600">
        <v>4599</v>
      </c>
      <c r="B4600" t="s">
        <v>7592</v>
      </c>
      <c r="C4600" t="s">
        <v>682</v>
      </c>
      <c r="D4600" t="s">
        <v>193</v>
      </c>
    </row>
    <row r="4601" spans="1:4" x14ac:dyDescent="0.25">
      <c r="A4601">
        <v>4600</v>
      </c>
      <c r="B4601" t="s">
        <v>7591</v>
      </c>
      <c r="C4601" t="s">
        <v>683</v>
      </c>
      <c r="D4601" t="s">
        <v>193</v>
      </c>
    </row>
    <row r="4602" spans="1:4" x14ac:dyDescent="0.25">
      <c r="A4602">
        <v>4601</v>
      </c>
      <c r="B4602" t="s">
        <v>7590</v>
      </c>
      <c r="C4602" t="s">
        <v>689</v>
      </c>
      <c r="D4602" t="s">
        <v>193</v>
      </c>
    </row>
    <row r="4603" spans="1:4" x14ac:dyDescent="0.25">
      <c r="A4603">
        <v>4602</v>
      </c>
      <c r="B4603" t="s">
        <v>7589</v>
      </c>
      <c r="C4603" t="s">
        <v>690</v>
      </c>
      <c r="D4603" t="s">
        <v>193</v>
      </c>
    </row>
    <row r="4604" spans="1:4" x14ac:dyDescent="0.25">
      <c r="A4604">
        <v>4603</v>
      </c>
      <c r="B4604" t="s">
        <v>7588</v>
      </c>
      <c r="C4604" t="s">
        <v>691</v>
      </c>
      <c r="D4604" t="s">
        <v>193</v>
      </c>
    </row>
    <row r="4605" spans="1:4" x14ac:dyDescent="0.25">
      <c r="A4605">
        <v>4604</v>
      </c>
      <c r="B4605" t="s">
        <v>7587</v>
      </c>
      <c r="C4605" t="s">
        <v>718</v>
      </c>
      <c r="D4605" t="s">
        <v>193</v>
      </c>
    </row>
    <row r="4606" spans="1:4" x14ac:dyDescent="0.25">
      <c r="A4606">
        <v>4605</v>
      </c>
      <c r="B4606" t="s">
        <v>7586</v>
      </c>
      <c r="C4606" t="s">
        <v>719</v>
      </c>
      <c r="D4606" t="s">
        <v>193</v>
      </c>
    </row>
    <row r="4607" spans="1:4" x14ac:dyDescent="0.25">
      <c r="A4607">
        <v>4606</v>
      </c>
      <c r="B4607" t="s">
        <v>7585</v>
      </c>
      <c r="C4607" t="s">
        <v>720</v>
      </c>
      <c r="D4607" t="s">
        <v>193</v>
      </c>
    </row>
    <row r="4608" spans="1:4" x14ac:dyDescent="0.25">
      <c r="A4608">
        <v>4607</v>
      </c>
      <c r="B4608" t="s">
        <v>7584</v>
      </c>
      <c r="C4608" t="s">
        <v>721</v>
      </c>
      <c r="D4608" t="s">
        <v>193</v>
      </c>
    </row>
    <row r="4609" spans="1:4" x14ac:dyDescent="0.25">
      <c r="A4609">
        <v>4608</v>
      </c>
      <c r="B4609" t="s">
        <v>7583</v>
      </c>
      <c r="C4609" t="s">
        <v>777</v>
      </c>
      <c r="D4609" t="s">
        <v>193</v>
      </c>
    </row>
    <row r="4610" spans="1:4" x14ac:dyDescent="0.25">
      <c r="A4610">
        <v>4609</v>
      </c>
      <c r="B4610" t="s">
        <v>7582</v>
      </c>
      <c r="C4610" t="s">
        <v>842</v>
      </c>
      <c r="D4610" t="s">
        <v>193</v>
      </c>
    </row>
    <row r="4611" spans="1:4" x14ac:dyDescent="0.25">
      <c r="A4611">
        <v>4610</v>
      </c>
      <c r="B4611" t="s">
        <v>7581</v>
      </c>
      <c r="C4611" t="s">
        <v>843</v>
      </c>
      <c r="D4611" t="s">
        <v>193</v>
      </c>
    </row>
    <row r="4612" spans="1:4" x14ac:dyDescent="0.25">
      <c r="A4612">
        <v>4611</v>
      </c>
      <c r="B4612" t="s">
        <v>7580</v>
      </c>
      <c r="C4612" t="s">
        <v>966</v>
      </c>
      <c r="D4612" t="s">
        <v>193</v>
      </c>
    </row>
    <row r="4613" spans="1:4" x14ac:dyDescent="0.25">
      <c r="A4613">
        <v>4612</v>
      </c>
      <c r="B4613" t="s">
        <v>7579</v>
      </c>
      <c r="C4613" t="s">
        <v>988</v>
      </c>
      <c r="D4613" t="s">
        <v>193</v>
      </c>
    </row>
    <row r="4614" spans="1:4" x14ac:dyDescent="0.25">
      <c r="A4614">
        <v>4613</v>
      </c>
      <c r="B4614" t="s">
        <v>7578</v>
      </c>
      <c r="C4614" t="s">
        <v>1059</v>
      </c>
      <c r="D4614" t="s">
        <v>193</v>
      </c>
    </row>
    <row r="4615" spans="1:4" x14ac:dyDescent="0.25">
      <c r="A4615">
        <v>4614</v>
      </c>
      <c r="B4615" t="s">
        <v>7577</v>
      </c>
      <c r="C4615" t="s">
        <v>616</v>
      </c>
      <c r="D4615" t="s">
        <v>193</v>
      </c>
    </row>
    <row r="4616" spans="1:4" x14ac:dyDescent="0.25">
      <c r="A4616">
        <v>4615</v>
      </c>
      <c r="B4616" t="s">
        <v>7576</v>
      </c>
      <c r="C4616" t="s">
        <v>875</v>
      </c>
      <c r="D4616" t="s">
        <v>193</v>
      </c>
    </row>
    <row r="4617" spans="1:4" x14ac:dyDescent="0.25">
      <c r="A4617">
        <v>4616</v>
      </c>
      <c r="B4617" t="s">
        <v>7575</v>
      </c>
      <c r="C4617" t="s">
        <v>949</v>
      </c>
      <c r="D4617" t="s">
        <v>193</v>
      </c>
    </row>
    <row r="4618" spans="1:4" x14ac:dyDescent="0.25">
      <c r="A4618">
        <v>4617</v>
      </c>
      <c r="B4618" t="s">
        <v>7574</v>
      </c>
      <c r="C4618" t="s">
        <v>423</v>
      </c>
      <c r="D4618" t="s">
        <v>193</v>
      </c>
    </row>
    <row r="4619" spans="1:4" x14ac:dyDescent="0.25">
      <c r="A4619">
        <v>4618</v>
      </c>
      <c r="B4619" t="s">
        <v>7573</v>
      </c>
      <c r="C4619" t="s">
        <v>210</v>
      </c>
      <c r="D4619" t="s">
        <v>193</v>
      </c>
    </row>
    <row r="4620" spans="1:4" x14ac:dyDescent="0.25">
      <c r="A4620">
        <v>4619</v>
      </c>
      <c r="B4620" t="s">
        <v>7572</v>
      </c>
      <c r="C4620" t="s">
        <v>211</v>
      </c>
      <c r="D4620" t="s">
        <v>193</v>
      </c>
    </row>
    <row r="4621" spans="1:4" x14ac:dyDescent="0.25">
      <c r="A4621">
        <v>4620</v>
      </c>
      <c r="B4621" t="s">
        <v>7571</v>
      </c>
      <c r="C4621" t="s">
        <v>216</v>
      </c>
      <c r="D4621" t="s">
        <v>193</v>
      </c>
    </row>
    <row r="4622" spans="1:4" x14ac:dyDescent="0.25">
      <c r="A4622">
        <v>4621</v>
      </c>
      <c r="B4622" t="s">
        <v>7570</v>
      </c>
      <c r="C4622" t="s">
        <v>283</v>
      </c>
      <c r="D4622" t="s">
        <v>193</v>
      </c>
    </row>
    <row r="4623" spans="1:4" x14ac:dyDescent="0.25">
      <c r="A4623">
        <v>4622</v>
      </c>
      <c r="B4623" t="s">
        <v>7569</v>
      </c>
      <c r="C4623" t="s">
        <v>284</v>
      </c>
      <c r="D4623" t="s">
        <v>193</v>
      </c>
    </row>
    <row r="4624" spans="1:4" x14ac:dyDescent="0.25">
      <c r="A4624">
        <v>4623</v>
      </c>
      <c r="B4624" t="s">
        <v>7568</v>
      </c>
      <c r="C4624" t="s">
        <v>285</v>
      </c>
      <c r="D4624" t="s">
        <v>193</v>
      </c>
    </row>
    <row r="4625" spans="1:4" x14ac:dyDescent="0.25">
      <c r="A4625">
        <v>4624</v>
      </c>
      <c r="B4625" t="s">
        <v>7567</v>
      </c>
      <c r="C4625" t="s">
        <v>286</v>
      </c>
      <c r="D4625" t="s">
        <v>193</v>
      </c>
    </row>
    <row r="4626" spans="1:4" x14ac:dyDescent="0.25">
      <c r="A4626">
        <v>4625</v>
      </c>
      <c r="B4626" t="s">
        <v>7566</v>
      </c>
      <c r="C4626" t="s">
        <v>287</v>
      </c>
      <c r="D4626" t="s">
        <v>193</v>
      </c>
    </row>
    <row r="4627" spans="1:4" x14ac:dyDescent="0.25">
      <c r="A4627">
        <v>4626</v>
      </c>
      <c r="B4627" t="s">
        <v>7565</v>
      </c>
      <c r="C4627" t="s">
        <v>288</v>
      </c>
      <c r="D4627" t="s">
        <v>193</v>
      </c>
    </row>
    <row r="4628" spans="1:4" x14ac:dyDescent="0.25">
      <c r="A4628">
        <v>4627</v>
      </c>
      <c r="B4628" t="s">
        <v>7564</v>
      </c>
      <c r="C4628" t="s">
        <v>330</v>
      </c>
      <c r="D4628" t="s">
        <v>193</v>
      </c>
    </row>
    <row r="4629" spans="1:4" x14ac:dyDescent="0.25">
      <c r="A4629">
        <v>4628</v>
      </c>
      <c r="B4629" t="s">
        <v>7563</v>
      </c>
      <c r="C4629" t="s">
        <v>331</v>
      </c>
      <c r="D4629" t="s">
        <v>193</v>
      </c>
    </row>
    <row r="4630" spans="1:4" x14ac:dyDescent="0.25">
      <c r="A4630">
        <v>4629</v>
      </c>
      <c r="B4630" t="s">
        <v>7562</v>
      </c>
      <c r="C4630" t="s">
        <v>368</v>
      </c>
      <c r="D4630" t="s">
        <v>193</v>
      </c>
    </row>
    <row r="4631" spans="1:4" x14ac:dyDescent="0.25">
      <c r="A4631">
        <v>4630</v>
      </c>
      <c r="B4631" t="s">
        <v>7561</v>
      </c>
      <c r="C4631" t="s">
        <v>387</v>
      </c>
      <c r="D4631" t="s">
        <v>193</v>
      </c>
    </row>
    <row r="4632" spans="1:4" x14ac:dyDescent="0.25">
      <c r="A4632">
        <v>4631</v>
      </c>
      <c r="B4632" t="s">
        <v>7560</v>
      </c>
      <c r="C4632" t="s">
        <v>391</v>
      </c>
      <c r="D4632" t="s">
        <v>193</v>
      </c>
    </row>
    <row r="4633" spans="1:4" x14ac:dyDescent="0.25">
      <c r="A4633">
        <v>4632</v>
      </c>
      <c r="B4633" t="s">
        <v>7559</v>
      </c>
      <c r="C4633" t="s">
        <v>392</v>
      </c>
      <c r="D4633" t="s">
        <v>193</v>
      </c>
    </row>
    <row r="4634" spans="1:4" x14ac:dyDescent="0.25">
      <c r="A4634">
        <v>4633</v>
      </c>
      <c r="B4634" t="s">
        <v>7558</v>
      </c>
      <c r="C4634" t="s">
        <v>413</v>
      </c>
      <c r="D4634" t="s">
        <v>193</v>
      </c>
    </row>
    <row r="4635" spans="1:4" x14ac:dyDescent="0.25">
      <c r="A4635">
        <v>4634</v>
      </c>
      <c r="B4635" t="s">
        <v>7557</v>
      </c>
      <c r="C4635" t="s">
        <v>553</v>
      </c>
      <c r="D4635" t="s">
        <v>193</v>
      </c>
    </row>
    <row r="4636" spans="1:4" x14ac:dyDescent="0.25">
      <c r="A4636">
        <v>4635</v>
      </c>
      <c r="B4636" t="s">
        <v>7556</v>
      </c>
      <c r="C4636" t="s">
        <v>554</v>
      </c>
      <c r="D4636" t="s">
        <v>193</v>
      </c>
    </row>
    <row r="4637" spans="1:4" x14ac:dyDescent="0.25">
      <c r="A4637">
        <v>4636</v>
      </c>
      <c r="B4637" t="s">
        <v>7555</v>
      </c>
      <c r="C4637" t="s">
        <v>555</v>
      </c>
      <c r="D4637" t="s">
        <v>193</v>
      </c>
    </row>
    <row r="4638" spans="1:4" x14ac:dyDescent="0.25">
      <c r="A4638">
        <v>4637</v>
      </c>
      <c r="B4638" t="s">
        <v>7554</v>
      </c>
      <c r="C4638" t="s">
        <v>556</v>
      </c>
      <c r="D4638" t="s">
        <v>193</v>
      </c>
    </row>
    <row r="4639" spans="1:4" x14ac:dyDescent="0.25">
      <c r="A4639">
        <v>4638</v>
      </c>
      <c r="B4639" t="s">
        <v>7553</v>
      </c>
      <c r="C4639" t="s">
        <v>622</v>
      </c>
      <c r="D4639" t="s">
        <v>193</v>
      </c>
    </row>
    <row r="4640" spans="1:4" x14ac:dyDescent="0.25">
      <c r="A4640">
        <v>4639</v>
      </c>
      <c r="B4640" t="s">
        <v>7552</v>
      </c>
      <c r="C4640" t="s">
        <v>632</v>
      </c>
      <c r="D4640" t="s">
        <v>193</v>
      </c>
    </row>
    <row r="4641" spans="1:4" x14ac:dyDescent="0.25">
      <c r="A4641">
        <v>4640</v>
      </c>
      <c r="B4641" t="s">
        <v>7551</v>
      </c>
      <c r="C4641" t="s">
        <v>633</v>
      </c>
      <c r="D4641" t="s">
        <v>193</v>
      </c>
    </row>
    <row r="4642" spans="1:4" x14ac:dyDescent="0.25">
      <c r="A4642">
        <v>4641</v>
      </c>
      <c r="B4642" t="s">
        <v>7550</v>
      </c>
      <c r="C4642" t="s">
        <v>703</v>
      </c>
      <c r="D4642" t="s">
        <v>193</v>
      </c>
    </row>
    <row r="4643" spans="1:4" x14ac:dyDescent="0.25">
      <c r="A4643">
        <v>4642</v>
      </c>
      <c r="B4643" t="s">
        <v>7549</v>
      </c>
      <c r="C4643" t="s">
        <v>704</v>
      </c>
      <c r="D4643" t="s">
        <v>193</v>
      </c>
    </row>
    <row r="4644" spans="1:4" x14ac:dyDescent="0.25">
      <c r="A4644">
        <v>4643</v>
      </c>
      <c r="B4644" t="s">
        <v>7548</v>
      </c>
      <c r="C4644" t="s">
        <v>705</v>
      </c>
      <c r="D4644" t="s">
        <v>193</v>
      </c>
    </row>
    <row r="4645" spans="1:4" x14ac:dyDescent="0.25">
      <c r="A4645">
        <v>4644</v>
      </c>
      <c r="B4645" t="s">
        <v>7547</v>
      </c>
      <c r="C4645" t="s">
        <v>706</v>
      </c>
      <c r="D4645" t="s">
        <v>193</v>
      </c>
    </row>
    <row r="4646" spans="1:4" x14ac:dyDescent="0.25">
      <c r="A4646">
        <v>4645</v>
      </c>
      <c r="B4646" t="s">
        <v>7546</v>
      </c>
      <c r="C4646" t="s">
        <v>775</v>
      </c>
      <c r="D4646" t="s">
        <v>193</v>
      </c>
    </row>
    <row r="4647" spans="1:4" x14ac:dyDescent="0.25">
      <c r="A4647">
        <v>4646</v>
      </c>
      <c r="B4647" t="s">
        <v>7545</v>
      </c>
      <c r="C4647" t="s">
        <v>776</v>
      </c>
      <c r="D4647" t="s">
        <v>193</v>
      </c>
    </row>
    <row r="4648" spans="1:4" x14ac:dyDescent="0.25">
      <c r="A4648">
        <v>4647</v>
      </c>
      <c r="B4648" t="s">
        <v>7544</v>
      </c>
      <c r="C4648" t="s">
        <v>868</v>
      </c>
      <c r="D4648" t="s">
        <v>193</v>
      </c>
    </row>
    <row r="4649" spans="1:4" x14ac:dyDescent="0.25">
      <c r="A4649">
        <v>4648</v>
      </c>
      <c r="B4649" t="s">
        <v>7543</v>
      </c>
      <c r="C4649" t="s">
        <v>878</v>
      </c>
      <c r="D4649" t="s">
        <v>193</v>
      </c>
    </row>
    <row r="4650" spans="1:4" x14ac:dyDescent="0.25">
      <c r="A4650">
        <v>4649</v>
      </c>
      <c r="B4650" t="s">
        <v>7542</v>
      </c>
      <c r="C4650" t="s">
        <v>916</v>
      </c>
      <c r="D4650" t="s">
        <v>193</v>
      </c>
    </row>
    <row r="4651" spans="1:4" x14ac:dyDescent="0.25">
      <c r="A4651">
        <v>4650</v>
      </c>
      <c r="B4651" t="s">
        <v>7541</v>
      </c>
      <c r="C4651" t="s">
        <v>917</v>
      </c>
      <c r="D4651" t="s">
        <v>193</v>
      </c>
    </row>
    <row r="4652" spans="1:4" x14ac:dyDescent="0.25">
      <c r="A4652">
        <v>4651</v>
      </c>
      <c r="B4652" t="s">
        <v>7540</v>
      </c>
      <c r="C4652" t="s">
        <v>919</v>
      </c>
      <c r="D4652" t="s">
        <v>193</v>
      </c>
    </row>
    <row r="4653" spans="1:4" x14ac:dyDescent="0.25">
      <c r="A4653">
        <v>4652</v>
      </c>
      <c r="B4653" t="s">
        <v>7539</v>
      </c>
      <c r="C4653" t="s">
        <v>933</v>
      </c>
      <c r="D4653" t="s">
        <v>193</v>
      </c>
    </row>
    <row r="4654" spans="1:4" x14ac:dyDescent="0.25">
      <c r="A4654">
        <v>4653</v>
      </c>
      <c r="B4654" t="s">
        <v>7538</v>
      </c>
      <c r="C4654" t="s">
        <v>984</v>
      </c>
      <c r="D4654" t="s">
        <v>193</v>
      </c>
    </row>
    <row r="4655" spans="1:4" x14ac:dyDescent="0.25">
      <c r="A4655">
        <v>4654</v>
      </c>
      <c r="B4655" t="s">
        <v>7537</v>
      </c>
      <c r="C4655" t="s">
        <v>990</v>
      </c>
      <c r="D4655" t="s">
        <v>193</v>
      </c>
    </row>
    <row r="4656" spans="1:4" x14ac:dyDescent="0.25">
      <c r="A4656">
        <v>4655</v>
      </c>
      <c r="B4656" t="s">
        <v>7536</v>
      </c>
      <c r="C4656" t="s">
        <v>1003</v>
      </c>
      <c r="D4656" t="s">
        <v>193</v>
      </c>
    </row>
    <row r="4657" spans="1:4" x14ac:dyDescent="0.25">
      <c r="A4657">
        <v>4656</v>
      </c>
      <c r="B4657" t="s">
        <v>7535</v>
      </c>
      <c r="C4657" t="s">
        <v>1018</v>
      </c>
      <c r="D4657" t="s">
        <v>193</v>
      </c>
    </row>
    <row r="4658" spans="1:4" x14ac:dyDescent="0.25">
      <c r="A4658">
        <v>4657</v>
      </c>
      <c r="B4658" t="s">
        <v>7534</v>
      </c>
      <c r="C4658" t="s">
        <v>1076</v>
      </c>
      <c r="D4658" t="s">
        <v>193</v>
      </c>
    </row>
    <row r="4659" spans="1:4" x14ac:dyDescent="0.25">
      <c r="A4659">
        <v>4658</v>
      </c>
      <c r="B4659" t="s">
        <v>7533</v>
      </c>
      <c r="C4659" t="s">
        <v>1077</v>
      </c>
      <c r="D4659" t="s">
        <v>193</v>
      </c>
    </row>
    <row r="4660" spans="1:4" x14ac:dyDescent="0.25">
      <c r="A4660">
        <v>4659</v>
      </c>
      <c r="B4660" t="s">
        <v>7532</v>
      </c>
      <c r="C4660" t="s">
        <v>369</v>
      </c>
      <c r="D4660" t="s">
        <v>193</v>
      </c>
    </row>
    <row r="4661" spans="1:4" x14ac:dyDescent="0.25">
      <c r="A4661">
        <v>4660</v>
      </c>
      <c r="B4661" t="s">
        <v>7531</v>
      </c>
      <c r="C4661" t="s">
        <v>310</v>
      </c>
      <c r="D4661" t="s">
        <v>193</v>
      </c>
    </row>
    <row r="4662" spans="1:4" x14ac:dyDescent="0.25">
      <c r="A4662">
        <v>4661</v>
      </c>
      <c r="B4662" t="s">
        <v>7530</v>
      </c>
      <c r="C4662" t="s">
        <v>672</v>
      </c>
      <c r="D4662" t="s">
        <v>193</v>
      </c>
    </row>
    <row r="4663" spans="1:4" x14ac:dyDescent="0.25">
      <c r="A4663">
        <v>4662</v>
      </c>
      <c r="B4663" t="s">
        <v>7529</v>
      </c>
      <c r="C4663" t="s">
        <v>319</v>
      </c>
      <c r="D4663" t="s">
        <v>193</v>
      </c>
    </row>
    <row r="4664" spans="1:4" x14ac:dyDescent="0.25">
      <c r="A4664">
        <v>4663</v>
      </c>
      <c r="B4664" t="s">
        <v>7528</v>
      </c>
      <c r="C4664" t="s">
        <v>320</v>
      </c>
      <c r="D4664" t="s">
        <v>193</v>
      </c>
    </row>
    <row r="4665" spans="1:4" x14ac:dyDescent="0.25">
      <c r="A4665">
        <v>4664</v>
      </c>
      <c r="B4665" t="s">
        <v>7527</v>
      </c>
      <c r="C4665" t="s">
        <v>932</v>
      </c>
      <c r="D4665" t="s">
        <v>193</v>
      </c>
    </row>
    <row r="4666" spans="1:4" x14ac:dyDescent="0.25">
      <c r="A4666">
        <v>4665</v>
      </c>
      <c r="B4666" t="s">
        <v>7526</v>
      </c>
      <c r="C4666" t="s">
        <v>1060</v>
      </c>
      <c r="D4666" t="s">
        <v>193</v>
      </c>
    </row>
    <row r="4667" spans="1:4" x14ac:dyDescent="0.25">
      <c r="A4667">
        <v>4666</v>
      </c>
      <c r="B4667" t="s">
        <v>7525</v>
      </c>
      <c r="C4667" t="s">
        <v>1073</v>
      </c>
      <c r="D4667" t="s">
        <v>193</v>
      </c>
    </row>
    <row r="4668" spans="1:4" x14ac:dyDescent="0.25">
      <c r="A4668">
        <v>4667</v>
      </c>
      <c r="B4668" t="s">
        <v>7524</v>
      </c>
      <c r="C4668" t="s">
        <v>1074</v>
      </c>
      <c r="D4668" t="s">
        <v>193</v>
      </c>
    </row>
    <row r="4669" spans="1:4" x14ac:dyDescent="0.25">
      <c r="A4669">
        <v>4668</v>
      </c>
      <c r="B4669" t="s">
        <v>7523</v>
      </c>
      <c r="C4669" t="s">
        <v>198</v>
      </c>
      <c r="D4669" t="s">
        <v>193</v>
      </c>
    </row>
    <row r="4670" spans="1:4" x14ac:dyDescent="0.25">
      <c r="A4670">
        <v>4669</v>
      </c>
      <c r="B4670" t="s">
        <v>7522</v>
      </c>
      <c r="C4670" t="s">
        <v>221</v>
      </c>
      <c r="D4670" t="s">
        <v>193</v>
      </c>
    </row>
    <row r="4671" spans="1:4" x14ac:dyDescent="0.25">
      <c r="A4671">
        <v>4670</v>
      </c>
      <c r="B4671" t="s">
        <v>7521</v>
      </c>
      <c r="C4671" t="s">
        <v>312</v>
      </c>
      <c r="D4671" t="s">
        <v>193</v>
      </c>
    </row>
    <row r="4672" spans="1:4" x14ac:dyDescent="0.25">
      <c r="A4672">
        <v>4671</v>
      </c>
      <c r="B4672" t="s">
        <v>7520</v>
      </c>
      <c r="C4672" t="s">
        <v>325</v>
      </c>
      <c r="D4672" t="s">
        <v>193</v>
      </c>
    </row>
    <row r="4673" spans="1:4" x14ac:dyDescent="0.25">
      <c r="A4673">
        <v>4672</v>
      </c>
      <c r="B4673" t="s">
        <v>7519</v>
      </c>
      <c r="C4673" t="s">
        <v>326</v>
      </c>
      <c r="D4673" t="s">
        <v>193</v>
      </c>
    </row>
    <row r="4674" spans="1:4" x14ac:dyDescent="0.25">
      <c r="A4674">
        <v>4673</v>
      </c>
      <c r="B4674" t="s">
        <v>7518</v>
      </c>
      <c r="C4674" t="s">
        <v>332</v>
      </c>
      <c r="D4674" t="s">
        <v>193</v>
      </c>
    </row>
    <row r="4675" spans="1:4" x14ac:dyDescent="0.25">
      <c r="A4675">
        <v>4674</v>
      </c>
      <c r="B4675" t="s">
        <v>7517</v>
      </c>
      <c r="C4675" t="s">
        <v>333</v>
      </c>
      <c r="D4675" t="s">
        <v>193</v>
      </c>
    </row>
    <row r="4676" spans="1:4" x14ac:dyDescent="0.25">
      <c r="A4676">
        <v>4675</v>
      </c>
      <c r="B4676" t="s">
        <v>7516</v>
      </c>
      <c r="C4676" t="s">
        <v>334</v>
      </c>
      <c r="D4676" t="s">
        <v>193</v>
      </c>
    </row>
    <row r="4677" spans="1:4" x14ac:dyDescent="0.25">
      <c r="A4677">
        <v>4676</v>
      </c>
      <c r="B4677" t="s">
        <v>7515</v>
      </c>
      <c r="C4677" t="s">
        <v>335</v>
      </c>
      <c r="D4677" t="s">
        <v>193</v>
      </c>
    </row>
    <row r="4678" spans="1:4" x14ac:dyDescent="0.25">
      <c r="A4678">
        <v>4677</v>
      </c>
      <c r="B4678" t="s">
        <v>7514</v>
      </c>
      <c r="C4678" t="s">
        <v>336</v>
      </c>
      <c r="D4678" t="s">
        <v>193</v>
      </c>
    </row>
    <row r="4679" spans="1:4" x14ac:dyDescent="0.25">
      <c r="A4679">
        <v>4678</v>
      </c>
      <c r="B4679" t="s">
        <v>7513</v>
      </c>
      <c r="C4679" t="s">
        <v>337</v>
      </c>
      <c r="D4679" t="s">
        <v>193</v>
      </c>
    </row>
    <row r="4680" spans="1:4" x14ac:dyDescent="0.25">
      <c r="A4680">
        <v>4679</v>
      </c>
      <c r="B4680" t="s">
        <v>7512</v>
      </c>
      <c r="C4680" t="s">
        <v>338</v>
      </c>
      <c r="D4680" t="s">
        <v>193</v>
      </c>
    </row>
    <row r="4681" spans="1:4" x14ac:dyDescent="0.25">
      <c r="A4681">
        <v>4680</v>
      </c>
      <c r="B4681" t="s">
        <v>7511</v>
      </c>
      <c r="C4681" t="s">
        <v>390</v>
      </c>
      <c r="D4681" t="s">
        <v>193</v>
      </c>
    </row>
    <row r="4682" spans="1:4" x14ac:dyDescent="0.25">
      <c r="A4682">
        <v>4681</v>
      </c>
      <c r="B4682" t="s">
        <v>7510</v>
      </c>
      <c r="C4682" t="s">
        <v>427</v>
      </c>
      <c r="D4682" t="s">
        <v>193</v>
      </c>
    </row>
    <row r="4683" spans="1:4" x14ac:dyDescent="0.25">
      <c r="A4683">
        <v>4682</v>
      </c>
      <c r="B4683" t="s">
        <v>7509</v>
      </c>
      <c r="C4683" t="s">
        <v>487</v>
      </c>
      <c r="D4683" t="s">
        <v>193</v>
      </c>
    </row>
    <row r="4684" spans="1:4" x14ac:dyDescent="0.25">
      <c r="A4684">
        <v>4683</v>
      </c>
      <c r="B4684" t="s">
        <v>7508</v>
      </c>
      <c r="C4684" t="s">
        <v>684</v>
      </c>
      <c r="D4684" t="s">
        <v>193</v>
      </c>
    </row>
    <row r="4685" spans="1:4" x14ac:dyDescent="0.25">
      <c r="A4685">
        <v>4684</v>
      </c>
      <c r="B4685" t="s">
        <v>7507</v>
      </c>
      <c r="C4685" t="s">
        <v>713</v>
      </c>
      <c r="D4685" t="s">
        <v>193</v>
      </c>
    </row>
    <row r="4686" spans="1:4" x14ac:dyDescent="0.25">
      <c r="A4686">
        <v>4685</v>
      </c>
      <c r="B4686" t="s">
        <v>7506</v>
      </c>
      <c r="C4686" t="s">
        <v>748</v>
      </c>
      <c r="D4686" t="s">
        <v>193</v>
      </c>
    </row>
    <row r="4687" spans="1:4" x14ac:dyDescent="0.25">
      <c r="A4687">
        <v>4686</v>
      </c>
      <c r="B4687" t="s">
        <v>7505</v>
      </c>
      <c r="C4687" t="s">
        <v>767</v>
      </c>
      <c r="D4687" t="s">
        <v>193</v>
      </c>
    </row>
    <row r="4688" spans="1:4" x14ac:dyDescent="0.25">
      <c r="A4688">
        <v>4687</v>
      </c>
      <c r="B4688" t="s">
        <v>7504</v>
      </c>
      <c r="C4688" t="s">
        <v>768</v>
      </c>
      <c r="D4688" t="s">
        <v>193</v>
      </c>
    </row>
    <row r="4689" spans="1:4" x14ac:dyDescent="0.25">
      <c r="A4689">
        <v>4688</v>
      </c>
      <c r="B4689" t="s">
        <v>7503</v>
      </c>
      <c r="C4689" t="s">
        <v>769</v>
      </c>
      <c r="D4689" t="s">
        <v>193</v>
      </c>
    </row>
    <row r="4690" spans="1:4" x14ac:dyDescent="0.25">
      <c r="A4690">
        <v>4689</v>
      </c>
      <c r="B4690" t="s">
        <v>7502</v>
      </c>
      <c r="C4690" t="s">
        <v>770</v>
      </c>
      <c r="D4690" t="s">
        <v>193</v>
      </c>
    </row>
    <row r="4691" spans="1:4" x14ac:dyDescent="0.25">
      <c r="A4691">
        <v>4690</v>
      </c>
      <c r="B4691" t="s">
        <v>7501</v>
      </c>
      <c r="C4691" t="s">
        <v>771</v>
      </c>
      <c r="D4691" t="s">
        <v>193</v>
      </c>
    </row>
    <row r="4692" spans="1:4" x14ac:dyDescent="0.25">
      <c r="A4692">
        <v>4691</v>
      </c>
      <c r="B4692" t="s">
        <v>7500</v>
      </c>
      <c r="C4692" t="s">
        <v>854</v>
      </c>
      <c r="D4692" t="s">
        <v>193</v>
      </c>
    </row>
    <row r="4693" spans="1:4" x14ac:dyDescent="0.25">
      <c r="A4693">
        <v>4692</v>
      </c>
      <c r="B4693" t="s">
        <v>7499</v>
      </c>
      <c r="C4693" t="s">
        <v>873</v>
      </c>
      <c r="D4693" t="s">
        <v>193</v>
      </c>
    </row>
    <row r="4694" spans="1:4" x14ac:dyDescent="0.25">
      <c r="A4694">
        <v>4693</v>
      </c>
      <c r="B4694" t="s">
        <v>7498</v>
      </c>
      <c r="C4694" t="s">
        <v>884</v>
      </c>
      <c r="D4694" t="s">
        <v>193</v>
      </c>
    </row>
    <row r="4695" spans="1:4" x14ac:dyDescent="0.25">
      <c r="A4695">
        <v>4694</v>
      </c>
      <c r="B4695" t="s">
        <v>7497</v>
      </c>
      <c r="C4695" t="s">
        <v>885</v>
      </c>
      <c r="D4695" t="s">
        <v>193</v>
      </c>
    </row>
    <row r="4696" spans="1:4" x14ac:dyDescent="0.25">
      <c r="A4696">
        <v>4695</v>
      </c>
      <c r="B4696" t="s">
        <v>7496</v>
      </c>
      <c r="C4696" t="s">
        <v>886</v>
      </c>
      <c r="D4696" t="s">
        <v>193</v>
      </c>
    </row>
    <row r="4697" spans="1:4" x14ac:dyDescent="0.25">
      <c r="A4697">
        <v>4696</v>
      </c>
      <c r="B4697" t="s">
        <v>7495</v>
      </c>
      <c r="C4697" t="s">
        <v>887</v>
      </c>
      <c r="D4697" t="s">
        <v>193</v>
      </c>
    </row>
    <row r="4698" spans="1:4" x14ac:dyDescent="0.25">
      <c r="A4698">
        <v>4697</v>
      </c>
      <c r="B4698" t="s">
        <v>7494</v>
      </c>
      <c r="C4698" t="s">
        <v>888</v>
      </c>
      <c r="D4698" t="s">
        <v>193</v>
      </c>
    </row>
    <row r="4699" spans="1:4" x14ac:dyDescent="0.25">
      <c r="A4699">
        <v>4698</v>
      </c>
      <c r="B4699" t="s">
        <v>7493</v>
      </c>
      <c r="C4699" t="s">
        <v>889</v>
      </c>
      <c r="D4699" t="s">
        <v>193</v>
      </c>
    </row>
    <row r="4700" spans="1:4" x14ac:dyDescent="0.25">
      <c r="A4700">
        <v>4699</v>
      </c>
      <c r="B4700" t="s">
        <v>7492</v>
      </c>
      <c r="C4700" t="s">
        <v>890</v>
      </c>
      <c r="D4700" t="s">
        <v>193</v>
      </c>
    </row>
    <row r="4701" spans="1:4" x14ac:dyDescent="0.25">
      <c r="A4701">
        <v>4700</v>
      </c>
      <c r="B4701" t="s">
        <v>7491</v>
      </c>
      <c r="C4701" t="s">
        <v>891</v>
      </c>
      <c r="D4701" t="s">
        <v>193</v>
      </c>
    </row>
    <row r="4702" spans="1:4" x14ac:dyDescent="0.25">
      <c r="A4702">
        <v>4701</v>
      </c>
      <c r="B4702" t="s">
        <v>7490</v>
      </c>
      <c r="C4702" t="s">
        <v>892</v>
      </c>
      <c r="D4702" t="s">
        <v>193</v>
      </c>
    </row>
    <row r="4703" spans="1:4" x14ac:dyDescent="0.25">
      <c r="A4703">
        <v>4702</v>
      </c>
      <c r="B4703" t="s">
        <v>7489</v>
      </c>
      <c r="C4703" t="s">
        <v>921</v>
      </c>
      <c r="D4703" t="s">
        <v>193</v>
      </c>
    </row>
    <row r="4704" spans="1:4" x14ac:dyDescent="0.25">
      <c r="A4704">
        <v>4703</v>
      </c>
      <c r="B4704" t="s">
        <v>7488</v>
      </c>
      <c r="C4704" t="s">
        <v>922</v>
      </c>
      <c r="D4704" t="s">
        <v>193</v>
      </c>
    </row>
    <row r="4705" spans="1:4" x14ac:dyDescent="0.25">
      <c r="A4705">
        <v>4704</v>
      </c>
      <c r="B4705" t="s">
        <v>7487</v>
      </c>
      <c r="C4705" t="s">
        <v>923</v>
      </c>
      <c r="D4705" t="s">
        <v>193</v>
      </c>
    </row>
    <row r="4706" spans="1:4" x14ac:dyDescent="0.25">
      <c r="A4706">
        <v>4705</v>
      </c>
      <c r="B4706" t="s">
        <v>7486</v>
      </c>
      <c r="C4706" t="s">
        <v>924</v>
      </c>
      <c r="D4706" t="s">
        <v>193</v>
      </c>
    </row>
    <row r="4707" spans="1:4" x14ac:dyDescent="0.25">
      <c r="A4707">
        <v>4706</v>
      </c>
      <c r="B4707" t="s">
        <v>7485</v>
      </c>
      <c r="C4707" t="s">
        <v>969</v>
      </c>
      <c r="D4707" t="s">
        <v>193</v>
      </c>
    </row>
    <row r="4708" spans="1:4" x14ac:dyDescent="0.25">
      <c r="A4708">
        <v>4707</v>
      </c>
      <c r="B4708" t="s">
        <v>7484</v>
      </c>
      <c r="C4708" t="s">
        <v>1009</v>
      </c>
      <c r="D4708" t="s">
        <v>193</v>
      </c>
    </row>
    <row r="4709" spans="1:4" x14ac:dyDescent="0.25">
      <c r="A4709">
        <v>4708</v>
      </c>
      <c r="B4709" t="s">
        <v>7483</v>
      </c>
      <c r="C4709" t="s">
        <v>1010</v>
      </c>
      <c r="D4709" t="s">
        <v>193</v>
      </c>
    </row>
    <row r="4710" spans="1:4" x14ac:dyDescent="0.25">
      <c r="A4710">
        <v>4709</v>
      </c>
      <c r="B4710" t="s">
        <v>7482</v>
      </c>
      <c r="C4710" t="s">
        <v>1037</v>
      </c>
      <c r="D4710" t="s">
        <v>193</v>
      </c>
    </row>
    <row r="4711" spans="1:4" x14ac:dyDescent="0.25">
      <c r="A4711">
        <v>4710</v>
      </c>
      <c r="B4711" t="s">
        <v>7481</v>
      </c>
      <c r="C4711" t="s">
        <v>1038</v>
      </c>
      <c r="D4711" t="s">
        <v>193</v>
      </c>
    </row>
    <row r="4712" spans="1:4" x14ac:dyDescent="0.25">
      <c r="A4712">
        <v>4711</v>
      </c>
      <c r="B4712" t="s">
        <v>7480</v>
      </c>
      <c r="C4712" t="s">
        <v>1039</v>
      </c>
      <c r="D4712" t="s">
        <v>193</v>
      </c>
    </row>
    <row r="4713" spans="1:4" x14ac:dyDescent="0.25">
      <c r="A4713">
        <v>4712</v>
      </c>
      <c r="B4713" t="s">
        <v>7479</v>
      </c>
      <c r="C4713" t="s">
        <v>1040</v>
      </c>
      <c r="D4713" t="s">
        <v>193</v>
      </c>
    </row>
    <row r="4714" spans="1:4" x14ac:dyDescent="0.25">
      <c r="A4714">
        <v>4713</v>
      </c>
      <c r="B4714" t="s">
        <v>7478</v>
      </c>
      <c r="C4714" t="s">
        <v>1041</v>
      </c>
      <c r="D4714" t="s">
        <v>193</v>
      </c>
    </row>
    <row r="4715" spans="1:4" x14ac:dyDescent="0.25">
      <c r="A4715">
        <v>4714</v>
      </c>
      <c r="B4715" t="s">
        <v>7477</v>
      </c>
      <c r="C4715" t="s">
        <v>1042</v>
      </c>
      <c r="D4715" t="s">
        <v>193</v>
      </c>
    </row>
    <row r="4716" spans="1:4" x14ac:dyDescent="0.25">
      <c r="A4716">
        <v>4715</v>
      </c>
      <c r="B4716" t="s">
        <v>7476</v>
      </c>
      <c r="C4716" t="s">
        <v>1083</v>
      </c>
      <c r="D4716" t="s">
        <v>193</v>
      </c>
    </row>
    <row r="4717" spans="1:4" x14ac:dyDescent="0.25">
      <c r="A4717">
        <v>4716</v>
      </c>
      <c r="B4717" t="s">
        <v>7475</v>
      </c>
      <c r="C4717" t="s">
        <v>443</v>
      </c>
      <c r="D4717" t="s">
        <v>193</v>
      </c>
    </row>
    <row r="4718" spans="1:4" x14ac:dyDescent="0.25">
      <c r="A4718">
        <v>4717</v>
      </c>
      <c r="B4718" t="s">
        <v>7474</v>
      </c>
      <c r="C4718" t="s">
        <v>444</v>
      </c>
      <c r="D4718" t="s">
        <v>193</v>
      </c>
    </row>
    <row r="4719" spans="1:4" x14ac:dyDescent="0.25">
      <c r="A4719">
        <v>4718</v>
      </c>
      <c r="B4719" t="s">
        <v>7473</v>
      </c>
      <c r="C4719" t="s">
        <v>724</v>
      </c>
      <c r="D4719" t="s">
        <v>193</v>
      </c>
    </row>
    <row r="4720" spans="1:4" x14ac:dyDescent="0.25">
      <c r="A4720">
        <v>4719</v>
      </c>
      <c r="B4720" t="s">
        <v>7472</v>
      </c>
      <c r="C4720" t="s">
        <v>761</v>
      </c>
      <c r="D4720" t="s">
        <v>193</v>
      </c>
    </row>
    <row r="4721" spans="1:4" x14ac:dyDescent="0.25">
      <c r="A4721">
        <v>4720</v>
      </c>
      <c r="B4721" t="s">
        <v>7471</v>
      </c>
      <c r="C4721" t="s">
        <v>982</v>
      </c>
      <c r="D4721" t="s">
        <v>193</v>
      </c>
    </row>
    <row r="4722" spans="1:4" x14ac:dyDescent="0.25">
      <c r="A4722">
        <v>4721</v>
      </c>
      <c r="B4722" t="s">
        <v>7470</v>
      </c>
      <c r="C4722" t="s">
        <v>983</v>
      </c>
      <c r="D4722" t="s">
        <v>193</v>
      </c>
    </row>
    <row r="4723" spans="1:4" x14ac:dyDescent="0.25">
      <c r="A4723">
        <v>4722</v>
      </c>
      <c r="B4723" t="s">
        <v>7469</v>
      </c>
      <c r="C4723" t="s">
        <v>195</v>
      </c>
      <c r="D4723" t="s">
        <v>193</v>
      </c>
    </row>
    <row r="4724" spans="1:4" x14ac:dyDescent="0.25">
      <c r="A4724">
        <v>4723</v>
      </c>
      <c r="B4724" t="s">
        <v>7468</v>
      </c>
      <c r="C4724" t="s">
        <v>196</v>
      </c>
      <c r="D4724" t="s">
        <v>193</v>
      </c>
    </row>
    <row r="4725" spans="1:4" x14ac:dyDescent="0.25">
      <c r="A4725">
        <v>4724</v>
      </c>
      <c r="B4725" t="s">
        <v>7467</v>
      </c>
      <c r="C4725" t="s">
        <v>714</v>
      </c>
      <c r="D4725" t="s">
        <v>193</v>
      </c>
    </row>
    <row r="4726" spans="1:4" x14ac:dyDescent="0.25">
      <c r="A4726">
        <v>4725</v>
      </c>
      <c r="B4726" t="s">
        <v>7466</v>
      </c>
      <c r="C4726" t="s">
        <v>199</v>
      </c>
      <c r="D4726" t="s">
        <v>193</v>
      </c>
    </row>
    <row r="4727" spans="1:4" x14ac:dyDescent="0.25">
      <c r="A4727">
        <v>4726</v>
      </c>
      <c r="B4727" t="s">
        <v>7465</v>
      </c>
      <c r="C4727" t="s">
        <v>577</v>
      </c>
      <c r="D4727" t="s">
        <v>193</v>
      </c>
    </row>
    <row r="4728" spans="1:4" x14ac:dyDescent="0.25">
      <c r="A4728">
        <v>4727</v>
      </c>
      <c r="B4728" t="s">
        <v>7464</v>
      </c>
      <c r="C4728" t="s">
        <v>801</v>
      </c>
      <c r="D4728" t="s">
        <v>193</v>
      </c>
    </row>
    <row r="4729" spans="1:4" x14ac:dyDescent="0.25">
      <c r="A4729">
        <v>4728</v>
      </c>
      <c r="B4729" t="s">
        <v>7463</v>
      </c>
      <c r="C4729" t="s">
        <v>802</v>
      </c>
      <c r="D4729" t="s">
        <v>193</v>
      </c>
    </row>
    <row r="4730" spans="1:4" x14ac:dyDescent="0.25">
      <c r="A4730">
        <v>4729</v>
      </c>
      <c r="B4730" t="s">
        <v>7462</v>
      </c>
      <c r="C4730" t="s">
        <v>223</v>
      </c>
      <c r="D4730" t="s">
        <v>193</v>
      </c>
    </row>
    <row r="4731" spans="1:4" x14ac:dyDescent="0.25">
      <c r="A4731">
        <v>4730</v>
      </c>
      <c r="B4731" t="s">
        <v>7461</v>
      </c>
      <c r="C4731" t="s">
        <v>232</v>
      </c>
      <c r="D4731" t="s">
        <v>193</v>
      </c>
    </row>
    <row r="4732" spans="1:4" x14ac:dyDescent="0.25">
      <c r="A4732">
        <v>4731</v>
      </c>
      <c r="B4732" t="s">
        <v>7460</v>
      </c>
      <c r="C4732" t="s">
        <v>233</v>
      </c>
      <c r="D4732" t="s">
        <v>193</v>
      </c>
    </row>
    <row r="4733" spans="1:4" x14ac:dyDescent="0.25">
      <c r="A4733">
        <v>4732</v>
      </c>
      <c r="B4733" t="s">
        <v>7459</v>
      </c>
      <c r="C4733" t="s">
        <v>300</v>
      </c>
      <c r="D4733" t="s">
        <v>193</v>
      </c>
    </row>
    <row r="4734" spans="1:4" x14ac:dyDescent="0.25">
      <c r="A4734">
        <v>4733</v>
      </c>
      <c r="B4734" t="s">
        <v>7458</v>
      </c>
      <c r="C4734" t="s">
        <v>324</v>
      </c>
      <c r="D4734" t="s">
        <v>193</v>
      </c>
    </row>
    <row r="4735" spans="1:4" x14ac:dyDescent="0.25">
      <c r="A4735">
        <v>4734</v>
      </c>
      <c r="B4735" t="s">
        <v>7457</v>
      </c>
      <c r="C4735" t="s">
        <v>381</v>
      </c>
      <c r="D4735" t="s">
        <v>193</v>
      </c>
    </row>
    <row r="4736" spans="1:4" x14ac:dyDescent="0.25">
      <c r="A4736">
        <v>4735</v>
      </c>
      <c r="B4736" t="s">
        <v>7456</v>
      </c>
      <c r="C4736" t="s">
        <v>393</v>
      </c>
      <c r="D4736" t="s">
        <v>193</v>
      </c>
    </row>
    <row r="4737" spans="1:4" x14ac:dyDescent="0.25">
      <c r="A4737">
        <v>4736</v>
      </c>
      <c r="B4737" t="s">
        <v>7455</v>
      </c>
      <c r="C4737" t="s">
        <v>394</v>
      </c>
      <c r="D4737" t="s">
        <v>193</v>
      </c>
    </row>
    <row r="4738" spans="1:4" x14ac:dyDescent="0.25">
      <c r="A4738">
        <v>4737</v>
      </c>
      <c r="B4738" t="s">
        <v>7454</v>
      </c>
      <c r="C4738" t="s">
        <v>395</v>
      </c>
      <c r="D4738" t="s">
        <v>193</v>
      </c>
    </row>
    <row r="4739" spans="1:4" x14ac:dyDescent="0.25">
      <c r="A4739">
        <v>4738</v>
      </c>
      <c r="B4739" t="s">
        <v>7453</v>
      </c>
      <c r="C4739" t="s">
        <v>396</v>
      </c>
      <c r="D4739" t="s">
        <v>193</v>
      </c>
    </row>
    <row r="4740" spans="1:4" x14ac:dyDescent="0.25">
      <c r="A4740">
        <v>4739</v>
      </c>
      <c r="B4740" t="s">
        <v>7452</v>
      </c>
      <c r="C4740" t="s">
        <v>411</v>
      </c>
      <c r="D4740" t="s">
        <v>193</v>
      </c>
    </row>
    <row r="4741" spans="1:4" x14ac:dyDescent="0.25">
      <c r="A4741">
        <v>4740</v>
      </c>
      <c r="B4741" t="s">
        <v>7451</v>
      </c>
      <c r="C4741" t="s">
        <v>412</v>
      </c>
      <c r="D4741" t="s">
        <v>193</v>
      </c>
    </row>
    <row r="4742" spans="1:4" x14ac:dyDescent="0.25">
      <c r="A4742">
        <v>4741</v>
      </c>
      <c r="B4742" t="s">
        <v>7450</v>
      </c>
      <c r="C4742" t="s">
        <v>425</v>
      </c>
      <c r="D4742" t="s">
        <v>193</v>
      </c>
    </row>
    <row r="4743" spans="1:4" x14ac:dyDescent="0.25">
      <c r="A4743">
        <v>4742</v>
      </c>
      <c r="B4743" t="s">
        <v>7449</v>
      </c>
      <c r="C4743" t="s">
        <v>426</v>
      </c>
      <c r="D4743" t="s">
        <v>193</v>
      </c>
    </row>
    <row r="4744" spans="1:4" x14ac:dyDescent="0.25">
      <c r="A4744">
        <v>4743</v>
      </c>
      <c r="B4744" t="s">
        <v>7448</v>
      </c>
      <c r="C4744" t="s">
        <v>442</v>
      </c>
      <c r="D4744" t="s">
        <v>193</v>
      </c>
    </row>
    <row r="4745" spans="1:4" x14ac:dyDescent="0.25">
      <c r="A4745">
        <v>4744</v>
      </c>
      <c r="B4745" t="s">
        <v>7447</v>
      </c>
      <c r="C4745" t="s">
        <v>446</v>
      </c>
      <c r="D4745" t="s">
        <v>193</v>
      </c>
    </row>
    <row r="4746" spans="1:4" x14ac:dyDescent="0.25">
      <c r="A4746">
        <v>4745</v>
      </c>
      <c r="B4746" t="s">
        <v>7446</v>
      </c>
      <c r="C4746" t="s">
        <v>450</v>
      </c>
      <c r="D4746" t="s">
        <v>193</v>
      </c>
    </row>
    <row r="4747" spans="1:4" x14ac:dyDescent="0.25">
      <c r="A4747">
        <v>4746</v>
      </c>
      <c r="B4747" t="s">
        <v>7445</v>
      </c>
      <c r="C4747" t="s">
        <v>458</v>
      </c>
      <c r="D4747" t="s">
        <v>193</v>
      </c>
    </row>
    <row r="4748" spans="1:4" x14ac:dyDescent="0.25">
      <c r="A4748">
        <v>4747</v>
      </c>
      <c r="B4748" t="s">
        <v>7444</v>
      </c>
      <c r="C4748" t="s">
        <v>459</v>
      </c>
      <c r="D4748" t="s">
        <v>193</v>
      </c>
    </row>
    <row r="4749" spans="1:4" x14ac:dyDescent="0.25">
      <c r="A4749">
        <v>4748</v>
      </c>
      <c r="B4749" t="s">
        <v>7443</v>
      </c>
      <c r="C4749" t="s">
        <v>460</v>
      </c>
      <c r="D4749" t="s">
        <v>193</v>
      </c>
    </row>
    <row r="4750" spans="1:4" x14ac:dyDescent="0.25">
      <c r="A4750">
        <v>4749</v>
      </c>
      <c r="B4750" t="s">
        <v>7442</v>
      </c>
      <c r="C4750" t="s">
        <v>461</v>
      </c>
      <c r="D4750" t="s">
        <v>193</v>
      </c>
    </row>
    <row r="4751" spans="1:4" x14ac:dyDescent="0.25">
      <c r="A4751">
        <v>4750</v>
      </c>
      <c r="B4751" t="s">
        <v>7441</v>
      </c>
      <c r="C4751" t="s">
        <v>462</v>
      </c>
      <c r="D4751" t="s">
        <v>193</v>
      </c>
    </row>
    <row r="4752" spans="1:4" x14ac:dyDescent="0.25">
      <c r="A4752">
        <v>4751</v>
      </c>
      <c r="B4752" t="s">
        <v>7440</v>
      </c>
      <c r="C4752" t="s">
        <v>490</v>
      </c>
      <c r="D4752" t="s">
        <v>193</v>
      </c>
    </row>
    <row r="4753" spans="1:4" x14ac:dyDescent="0.25">
      <c r="A4753">
        <v>4752</v>
      </c>
      <c r="B4753" t="s">
        <v>7439</v>
      </c>
      <c r="C4753" t="s">
        <v>491</v>
      </c>
      <c r="D4753" t="s">
        <v>193</v>
      </c>
    </row>
    <row r="4754" spans="1:4" x14ac:dyDescent="0.25">
      <c r="A4754">
        <v>4753</v>
      </c>
      <c r="B4754" t="s">
        <v>7438</v>
      </c>
      <c r="C4754" t="s">
        <v>492</v>
      </c>
      <c r="D4754" t="s">
        <v>193</v>
      </c>
    </row>
    <row r="4755" spans="1:4" x14ac:dyDescent="0.25">
      <c r="A4755">
        <v>4754</v>
      </c>
      <c r="B4755" t="s">
        <v>7437</v>
      </c>
      <c r="C4755" t="s">
        <v>493</v>
      </c>
      <c r="D4755" t="s">
        <v>193</v>
      </c>
    </row>
    <row r="4756" spans="1:4" x14ac:dyDescent="0.25">
      <c r="A4756">
        <v>4755</v>
      </c>
      <c r="B4756" t="s">
        <v>7436</v>
      </c>
      <c r="C4756" t="s">
        <v>494</v>
      </c>
      <c r="D4756" t="s">
        <v>193</v>
      </c>
    </row>
    <row r="4757" spans="1:4" x14ac:dyDescent="0.25">
      <c r="A4757">
        <v>4756</v>
      </c>
      <c r="B4757" t="s">
        <v>7435</v>
      </c>
      <c r="C4757" t="s">
        <v>495</v>
      </c>
      <c r="D4757" t="s">
        <v>193</v>
      </c>
    </row>
    <row r="4758" spans="1:4" x14ac:dyDescent="0.25">
      <c r="A4758">
        <v>4757</v>
      </c>
      <c r="B4758" t="s">
        <v>7434</v>
      </c>
      <c r="C4758" t="s">
        <v>514</v>
      </c>
      <c r="D4758" t="s">
        <v>193</v>
      </c>
    </row>
    <row r="4759" spans="1:4" x14ac:dyDescent="0.25">
      <c r="A4759">
        <v>4758</v>
      </c>
      <c r="B4759" t="s">
        <v>7433</v>
      </c>
      <c r="C4759" t="s">
        <v>521</v>
      </c>
      <c r="D4759" t="s">
        <v>193</v>
      </c>
    </row>
    <row r="4760" spans="1:4" x14ac:dyDescent="0.25">
      <c r="A4760">
        <v>4759</v>
      </c>
      <c r="B4760" t="s">
        <v>7432</v>
      </c>
      <c r="C4760" t="s">
        <v>522</v>
      </c>
      <c r="D4760" t="s">
        <v>193</v>
      </c>
    </row>
    <row r="4761" spans="1:4" x14ac:dyDescent="0.25">
      <c r="A4761">
        <v>4760</v>
      </c>
      <c r="B4761" t="s">
        <v>7431</v>
      </c>
      <c r="C4761" t="s">
        <v>655</v>
      </c>
      <c r="D4761" t="s">
        <v>193</v>
      </c>
    </row>
    <row r="4762" spans="1:4" x14ac:dyDescent="0.25">
      <c r="A4762">
        <v>4761</v>
      </c>
      <c r="B4762" t="s">
        <v>7430</v>
      </c>
      <c r="C4762" t="s">
        <v>656</v>
      </c>
      <c r="D4762" t="s">
        <v>193</v>
      </c>
    </row>
    <row r="4763" spans="1:4" x14ac:dyDescent="0.25">
      <c r="A4763">
        <v>4762</v>
      </c>
      <c r="B4763" t="s">
        <v>7429</v>
      </c>
      <c r="C4763" t="s">
        <v>657</v>
      </c>
      <c r="D4763" t="s">
        <v>193</v>
      </c>
    </row>
    <row r="4764" spans="1:4" x14ac:dyDescent="0.25">
      <c r="A4764">
        <v>4763</v>
      </c>
      <c r="B4764" t="s">
        <v>7428</v>
      </c>
      <c r="C4764" t="s">
        <v>666</v>
      </c>
      <c r="D4764" t="s">
        <v>193</v>
      </c>
    </row>
    <row r="4765" spans="1:4" x14ac:dyDescent="0.25">
      <c r="A4765">
        <v>4764</v>
      </c>
      <c r="B4765" t="s">
        <v>7427</v>
      </c>
      <c r="C4765" t="s">
        <v>667</v>
      </c>
      <c r="D4765" t="s">
        <v>193</v>
      </c>
    </row>
    <row r="4766" spans="1:4" x14ac:dyDescent="0.25">
      <c r="A4766">
        <v>4765</v>
      </c>
      <c r="B4766" t="s">
        <v>7426</v>
      </c>
      <c r="C4766" t="s">
        <v>669</v>
      </c>
      <c r="D4766" t="s">
        <v>193</v>
      </c>
    </row>
    <row r="4767" spans="1:4" x14ac:dyDescent="0.25">
      <c r="A4767">
        <v>4766</v>
      </c>
      <c r="B4767" t="s">
        <v>7425</v>
      </c>
      <c r="C4767" t="s">
        <v>670</v>
      </c>
      <c r="D4767" t="s">
        <v>193</v>
      </c>
    </row>
    <row r="4768" spans="1:4" x14ac:dyDescent="0.25">
      <c r="A4768">
        <v>4767</v>
      </c>
      <c r="B4768" t="s">
        <v>7424</v>
      </c>
      <c r="C4768" t="s">
        <v>695</v>
      </c>
      <c r="D4768" t="s">
        <v>193</v>
      </c>
    </row>
    <row r="4769" spans="1:4" x14ac:dyDescent="0.25">
      <c r="A4769">
        <v>4768</v>
      </c>
      <c r="B4769" t="s">
        <v>7423</v>
      </c>
      <c r="C4769" t="s">
        <v>697</v>
      </c>
      <c r="D4769" t="s">
        <v>193</v>
      </c>
    </row>
    <row r="4770" spans="1:4" x14ac:dyDescent="0.25">
      <c r="A4770">
        <v>4769</v>
      </c>
      <c r="B4770" t="s">
        <v>7422</v>
      </c>
      <c r="C4770" t="s">
        <v>698</v>
      </c>
      <c r="D4770" t="s">
        <v>193</v>
      </c>
    </row>
    <row r="4771" spans="1:4" x14ac:dyDescent="0.25">
      <c r="A4771">
        <v>4770</v>
      </c>
      <c r="B4771" t="s">
        <v>7421</v>
      </c>
      <c r="C4771" t="s">
        <v>699</v>
      </c>
      <c r="D4771" t="s">
        <v>193</v>
      </c>
    </row>
    <row r="4772" spans="1:4" x14ac:dyDescent="0.25">
      <c r="A4772">
        <v>4771</v>
      </c>
      <c r="B4772" t="s">
        <v>7420</v>
      </c>
      <c r="C4772" t="s">
        <v>730</v>
      </c>
      <c r="D4772" t="s">
        <v>193</v>
      </c>
    </row>
    <row r="4773" spans="1:4" x14ac:dyDescent="0.25">
      <c r="A4773">
        <v>4772</v>
      </c>
      <c r="B4773" t="s">
        <v>7419</v>
      </c>
      <c r="C4773" t="s">
        <v>737</v>
      </c>
      <c r="D4773" t="s">
        <v>193</v>
      </c>
    </row>
    <row r="4774" spans="1:4" x14ac:dyDescent="0.25">
      <c r="A4774">
        <v>4773</v>
      </c>
      <c r="B4774" t="s">
        <v>7418</v>
      </c>
      <c r="C4774" t="s">
        <v>754</v>
      </c>
      <c r="D4774" t="s">
        <v>193</v>
      </c>
    </row>
    <row r="4775" spans="1:4" x14ac:dyDescent="0.25">
      <c r="A4775">
        <v>4774</v>
      </c>
      <c r="B4775" t="s">
        <v>7417</v>
      </c>
      <c r="C4775" t="s">
        <v>755</v>
      </c>
      <c r="D4775" t="s">
        <v>193</v>
      </c>
    </row>
    <row r="4776" spans="1:4" x14ac:dyDescent="0.25">
      <c r="A4776">
        <v>4775</v>
      </c>
      <c r="B4776" t="s">
        <v>7416</v>
      </c>
      <c r="C4776" t="s">
        <v>756</v>
      </c>
      <c r="D4776" t="s">
        <v>193</v>
      </c>
    </row>
    <row r="4777" spans="1:4" x14ac:dyDescent="0.25">
      <c r="A4777">
        <v>4776</v>
      </c>
      <c r="B4777" t="s">
        <v>7415</v>
      </c>
      <c r="C4777" t="s">
        <v>757</v>
      </c>
      <c r="D4777" t="s">
        <v>193</v>
      </c>
    </row>
    <row r="4778" spans="1:4" x14ac:dyDescent="0.25">
      <c r="A4778">
        <v>4777</v>
      </c>
      <c r="B4778" t="s">
        <v>7414</v>
      </c>
      <c r="C4778" t="s">
        <v>758</v>
      </c>
      <c r="D4778" t="s">
        <v>193</v>
      </c>
    </row>
    <row r="4779" spans="1:4" x14ac:dyDescent="0.25">
      <c r="A4779">
        <v>4778</v>
      </c>
      <c r="B4779" t="s">
        <v>7413</v>
      </c>
      <c r="C4779" t="s">
        <v>759</v>
      </c>
      <c r="D4779" t="s">
        <v>193</v>
      </c>
    </row>
    <row r="4780" spans="1:4" x14ac:dyDescent="0.25">
      <c r="A4780">
        <v>4779</v>
      </c>
      <c r="B4780" t="s">
        <v>7412</v>
      </c>
      <c r="C4780" t="s">
        <v>760</v>
      </c>
      <c r="D4780" t="s">
        <v>193</v>
      </c>
    </row>
    <row r="4781" spans="1:4" x14ac:dyDescent="0.25">
      <c r="A4781">
        <v>4780</v>
      </c>
      <c r="B4781" t="s">
        <v>7411</v>
      </c>
      <c r="C4781" t="s">
        <v>793</v>
      </c>
      <c r="D4781" t="s">
        <v>193</v>
      </c>
    </row>
    <row r="4782" spans="1:4" x14ac:dyDescent="0.25">
      <c r="A4782">
        <v>4781</v>
      </c>
      <c r="B4782" t="s">
        <v>7410</v>
      </c>
      <c r="C4782" t="s">
        <v>818</v>
      </c>
      <c r="D4782" t="s">
        <v>193</v>
      </c>
    </row>
    <row r="4783" spans="1:4" x14ac:dyDescent="0.25">
      <c r="A4783">
        <v>4782</v>
      </c>
      <c r="B4783" t="s">
        <v>7409</v>
      </c>
      <c r="C4783" t="s">
        <v>846</v>
      </c>
      <c r="D4783" t="s">
        <v>193</v>
      </c>
    </row>
    <row r="4784" spans="1:4" x14ac:dyDescent="0.25">
      <c r="A4784">
        <v>4783</v>
      </c>
      <c r="B4784" t="s">
        <v>7408</v>
      </c>
      <c r="C4784" t="s">
        <v>847</v>
      </c>
      <c r="D4784" t="s">
        <v>193</v>
      </c>
    </row>
    <row r="4785" spans="1:4" x14ac:dyDescent="0.25">
      <c r="A4785">
        <v>4784</v>
      </c>
      <c r="B4785" t="s">
        <v>7407</v>
      </c>
      <c r="C4785" t="s">
        <v>849</v>
      </c>
      <c r="D4785" t="s">
        <v>193</v>
      </c>
    </row>
    <row r="4786" spans="1:4" x14ac:dyDescent="0.25">
      <c r="A4786">
        <v>4785</v>
      </c>
      <c r="B4786" t="s">
        <v>7406</v>
      </c>
      <c r="C4786" t="s">
        <v>850</v>
      </c>
      <c r="D4786" t="s">
        <v>193</v>
      </c>
    </row>
    <row r="4787" spans="1:4" x14ac:dyDescent="0.25">
      <c r="A4787">
        <v>4786</v>
      </c>
      <c r="B4787" t="s">
        <v>7405</v>
      </c>
      <c r="C4787" t="s">
        <v>855</v>
      </c>
      <c r="D4787" t="s">
        <v>193</v>
      </c>
    </row>
    <row r="4788" spans="1:4" x14ac:dyDescent="0.25">
      <c r="A4788">
        <v>4787</v>
      </c>
      <c r="B4788" t="s">
        <v>7404</v>
      </c>
      <c r="C4788" t="s">
        <v>872</v>
      </c>
      <c r="D4788" t="s">
        <v>193</v>
      </c>
    </row>
    <row r="4789" spans="1:4" x14ac:dyDescent="0.25">
      <c r="A4789">
        <v>4788</v>
      </c>
      <c r="B4789" t="s">
        <v>7403</v>
      </c>
      <c r="C4789" t="s">
        <v>904</v>
      </c>
      <c r="D4789" t="s">
        <v>193</v>
      </c>
    </row>
    <row r="4790" spans="1:4" x14ac:dyDescent="0.25">
      <c r="A4790">
        <v>4789</v>
      </c>
      <c r="B4790" t="s">
        <v>7402</v>
      </c>
      <c r="C4790" t="s">
        <v>907</v>
      </c>
      <c r="D4790" t="s">
        <v>193</v>
      </c>
    </row>
    <row r="4791" spans="1:4" x14ac:dyDescent="0.25">
      <c r="A4791">
        <v>4790</v>
      </c>
      <c r="B4791" t="s">
        <v>7401</v>
      </c>
      <c r="C4791" t="s">
        <v>908</v>
      </c>
      <c r="D4791" t="s">
        <v>193</v>
      </c>
    </row>
    <row r="4792" spans="1:4" x14ac:dyDescent="0.25">
      <c r="A4792">
        <v>4791</v>
      </c>
      <c r="B4792" t="s">
        <v>7400</v>
      </c>
      <c r="C4792" t="s">
        <v>909</v>
      </c>
      <c r="D4792" t="s">
        <v>193</v>
      </c>
    </row>
    <row r="4793" spans="1:4" x14ac:dyDescent="0.25">
      <c r="A4793">
        <v>4792</v>
      </c>
      <c r="B4793" t="s">
        <v>7399</v>
      </c>
      <c r="C4793" t="s">
        <v>953</v>
      </c>
      <c r="D4793" t="s">
        <v>193</v>
      </c>
    </row>
    <row r="4794" spans="1:4" x14ac:dyDescent="0.25">
      <c r="A4794">
        <v>4793</v>
      </c>
      <c r="B4794" t="s">
        <v>7398</v>
      </c>
      <c r="C4794" t="s">
        <v>961</v>
      </c>
      <c r="D4794" t="s">
        <v>193</v>
      </c>
    </row>
    <row r="4795" spans="1:4" x14ac:dyDescent="0.25">
      <c r="A4795">
        <v>4794</v>
      </c>
      <c r="B4795" t="s">
        <v>7397</v>
      </c>
      <c r="C4795" t="s">
        <v>962</v>
      </c>
      <c r="D4795" t="s">
        <v>193</v>
      </c>
    </row>
    <row r="4796" spans="1:4" x14ac:dyDescent="0.25">
      <c r="A4796">
        <v>4795</v>
      </c>
      <c r="B4796" t="s">
        <v>7396</v>
      </c>
      <c r="C4796" t="s">
        <v>985</v>
      </c>
      <c r="D4796" t="s">
        <v>193</v>
      </c>
    </row>
    <row r="4797" spans="1:4" x14ac:dyDescent="0.25">
      <c r="A4797">
        <v>4796</v>
      </c>
      <c r="B4797" t="s">
        <v>7395</v>
      </c>
      <c r="C4797" t="s">
        <v>998</v>
      </c>
      <c r="D4797" t="s">
        <v>193</v>
      </c>
    </row>
    <row r="4798" spans="1:4" x14ac:dyDescent="0.25">
      <c r="A4798">
        <v>4797</v>
      </c>
      <c r="B4798" t="s">
        <v>7394</v>
      </c>
      <c r="C4798" t="s">
        <v>1025</v>
      </c>
      <c r="D4798" t="s">
        <v>193</v>
      </c>
    </row>
    <row r="4799" spans="1:4" x14ac:dyDescent="0.25">
      <c r="A4799">
        <v>4798</v>
      </c>
      <c r="B4799" t="s">
        <v>7393</v>
      </c>
      <c r="C4799" t="s">
        <v>1036</v>
      </c>
      <c r="D4799" t="s">
        <v>193</v>
      </c>
    </row>
    <row r="4800" spans="1:4" x14ac:dyDescent="0.25">
      <c r="A4800">
        <v>4799</v>
      </c>
      <c r="B4800" t="s">
        <v>7392</v>
      </c>
      <c r="C4800" t="s">
        <v>1058</v>
      </c>
      <c r="D4800" t="s">
        <v>193</v>
      </c>
    </row>
    <row r="4801" spans="1:4" x14ac:dyDescent="0.25">
      <c r="A4801">
        <v>4800</v>
      </c>
      <c r="B4801" t="s">
        <v>7391</v>
      </c>
      <c r="C4801" t="s">
        <v>1061</v>
      </c>
      <c r="D4801" t="s">
        <v>193</v>
      </c>
    </row>
    <row r="4802" spans="1:4" x14ac:dyDescent="0.25">
      <c r="A4802">
        <v>4801</v>
      </c>
      <c r="B4802" t="s">
        <v>7390</v>
      </c>
      <c r="C4802" t="s">
        <v>1062</v>
      </c>
      <c r="D4802" t="s">
        <v>193</v>
      </c>
    </row>
    <row r="4803" spans="1:4" x14ac:dyDescent="0.25">
      <c r="A4803">
        <v>4802</v>
      </c>
      <c r="B4803" t="s">
        <v>7389</v>
      </c>
      <c r="C4803" t="s">
        <v>1082</v>
      </c>
      <c r="D4803" t="s">
        <v>193</v>
      </c>
    </row>
    <row r="4804" spans="1:4" x14ac:dyDescent="0.25">
      <c r="A4804">
        <v>4803</v>
      </c>
      <c r="B4804" t="s">
        <v>7388</v>
      </c>
      <c r="C4804" t="s">
        <v>1084</v>
      </c>
      <c r="D4804" t="s">
        <v>193</v>
      </c>
    </row>
    <row r="4805" spans="1:4" x14ac:dyDescent="0.25">
      <c r="A4805">
        <v>4804</v>
      </c>
      <c r="B4805" t="s">
        <v>7387</v>
      </c>
      <c r="C4805" t="s">
        <v>999</v>
      </c>
      <c r="D4805" t="s">
        <v>193</v>
      </c>
    </row>
    <row r="4806" spans="1:4" x14ac:dyDescent="0.25">
      <c r="A4806">
        <v>4805</v>
      </c>
      <c r="B4806" t="s">
        <v>7386</v>
      </c>
      <c r="C4806" t="s">
        <v>1021</v>
      </c>
      <c r="D4806" t="s">
        <v>193</v>
      </c>
    </row>
    <row r="4807" spans="1:4" x14ac:dyDescent="0.25">
      <c r="A4807">
        <v>4806</v>
      </c>
      <c r="B4807" t="s">
        <v>7385</v>
      </c>
      <c r="C4807" t="s">
        <v>265</v>
      </c>
      <c r="D4807" t="s">
        <v>193</v>
      </c>
    </row>
    <row r="4808" spans="1:4" x14ac:dyDescent="0.25">
      <c r="A4808">
        <v>4807</v>
      </c>
      <c r="B4808" t="s">
        <v>7384</v>
      </c>
      <c r="C4808" t="s">
        <v>266</v>
      </c>
      <c r="D4808" t="s">
        <v>193</v>
      </c>
    </row>
    <row r="4809" spans="1:4" x14ac:dyDescent="0.25">
      <c r="A4809">
        <v>4808</v>
      </c>
      <c r="B4809" t="s">
        <v>7383</v>
      </c>
      <c r="C4809" t="s">
        <v>437</v>
      </c>
      <c r="D4809" t="s">
        <v>193</v>
      </c>
    </row>
    <row r="4810" spans="1:4" x14ac:dyDescent="0.25">
      <c r="A4810">
        <v>4809</v>
      </c>
      <c r="B4810" t="s">
        <v>7382</v>
      </c>
      <c r="C4810" t="s">
        <v>508</v>
      </c>
      <c r="D4810" t="s">
        <v>193</v>
      </c>
    </row>
    <row r="4811" spans="1:4" x14ac:dyDescent="0.25">
      <c r="A4811">
        <v>4810</v>
      </c>
      <c r="B4811" t="s">
        <v>7381</v>
      </c>
      <c r="C4811" t="s">
        <v>509</v>
      </c>
      <c r="D4811" t="s">
        <v>193</v>
      </c>
    </row>
    <row r="4812" spans="1:4" x14ac:dyDescent="0.25">
      <c r="A4812">
        <v>4811</v>
      </c>
      <c r="B4812" t="s">
        <v>7380</v>
      </c>
      <c r="C4812" t="s">
        <v>937</v>
      </c>
      <c r="D4812" t="s">
        <v>193</v>
      </c>
    </row>
    <row r="4813" spans="1:4" x14ac:dyDescent="0.25">
      <c r="A4813">
        <v>4812</v>
      </c>
      <c r="B4813" t="s">
        <v>7379</v>
      </c>
      <c r="C4813" t="s">
        <v>696</v>
      </c>
      <c r="D4813" t="s">
        <v>193</v>
      </c>
    </row>
    <row r="4814" spans="1:4" x14ac:dyDescent="0.25">
      <c r="A4814">
        <v>4813</v>
      </c>
      <c r="B4814" t="s">
        <v>7378</v>
      </c>
      <c r="C4814" t="s">
        <v>194</v>
      </c>
      <c r="D4814" t="s">
        <v>193</v>
      </c>
    </row>
    <row r="4815" spans="1:4" x14ac:dyDescent="0.25">
      <c r="A4815">
        <v>4814</v>
      </c>
      <c r="B4815" t="s">
        <v>7377</v>
      </c>
      <c r="C4815" t="s">
        <v>762</v>
      </c>
      <c r="D4815" t="s">
        <v>193</v>
      </c>
    </row>
    <row r="4816" spans="1:4" x14ac:dyDescent="0.25">
      <c r="A4816">
        <v>4815</v>
      </c>
      <c r="B4816" t="s">
        <v>7376</v>
      </c>
      <c r="C4816" t="s">
        <v>905</v>
      </c>
      <c r="D4816" t="s">
        <v>193</v>
      </c>
    </row>
    <row r="4817" spans="1:4" x14ac:dyDescent="0.25">
      <c r="A4817">
        <v>4816</v>
      </c>
      <c r="B4817" t="s">
        <v>7375</v>
      </c>
      <c r="C4817" t="s">
        <v>224</v>
      </c>
      <c r="D4817" t="s">
        <v>193</v>
      </c>
    </row>
    <row r="4818" spans="1:4" x14ac:dyDescent="0.25">
      <c r="A4818">
        <v>4817</v>
      </c>
      <c r="B4818" t="s">
        <v>7374</v>
      </c>
      <c r="C4818" t="s">
        <v>225</v>
      </c>
      <c r="D4818" t="s">
        <v>193</v>
      </c>
    </row>
    <row r="4819" spans="1:4" x14ac:dyDescent="0.25">
      <c r="A4819">
        <v>4818</v>
      </c>
      <c r="B4819" t="s">
        <v>7373</v>
      </c>
      <c r="C4819" t="s">
        <v>226</v>
      </c>
      <c r="D4819" t="s">
        <v>193</v>
      </c>
    </row>
    <row r="4820" spans="1:4" x14ac:dyDescent="0.25">
      <c r="A4820">
        <v>4819</v>
      </c>
      <c r="B4820" t="s">
        <v>7372</v>
      </c>
      <c r="C4820" t="s">
        <v>227</v>
      </c>
      <c r="D4820" t="s">
        <v>193</v>
      </c>
    </row>
    <row r="4821" spans="1:4" x14ac:dyDescent="0.25">
      <c r="A4821">
        <v>4820</v>
      </c>
      <c r="B4821" t="s">
        <v>7371</v>
      </c>
      <c r="C4821" t="s">
        <v>243</v>
      </c>
      <c r="D4821" t="s">
        <v>193</v>
      </c>
    </row>
    <row r="4822" spans="1:4" x14ac:dyDescent="0.25">
      <c r="A4822">
        <v>4821</v>
      </c>
      <c r="B4822" t="s">
        <v>7370</v>
      </c>
      <c r="C4822" t="s">
        <v>249</v>
      </c>
      <c r="D4822" t="s">
        <v>193</v>
      </c>
    </row>
    <row r="4823" spans="1:4" x14ac:dyDescent="0.25">
      <c r="A4823">
        <v>4822</v>
      </c>
      <c r="B4823" t="s">
        <v>7369</v>
      </c>
      <c r="C4823" t="s">
        <v>250</v>
      </c>
      <c r="D4823" t="s">
        <v>193</v>
      </c>
    </row>
    <row r="4824" spans="1:4" x14ac:dyDescent="0.25">
      <c r="A4824">
        <v>4823</v>
      </c>
      <c r="B4824" t="s">
        <v>7368</v>
      </c>
      <c r="C4824" t="s">
        <v>280</v>
      </c>
      <c r="D4824" t="s">
        <v>193</v>
      </c>
    </row>
    <row r="4825" spans="1:4" x14ac:dyDescent="0.25">
      <c r="A4825">
        <v>4824</v>
      </c>
      <c r="B4825" t="s">
        <v>7367</v>
      </c>
      <c r="C4825" t="s">
        <v>289</v>
      </c>
      <c r="D4825" t="s">
        <v>193</v>
      </c>
    </row>
    <row r="4826" spans="1:4" x14ac:dyDescent="0.25">
      <c r="A4826">
        <v>4825</v>
      </c>
      <c r="B4826" t="s">
        <v>7366</v>
      </c>
      <c r="C4826" t="s">
        <v>316</v>
      </c>
      <c r="D4826" t="s">
        <v>193</v>
      </c>
    </row>
    <row r="4827" spans="1:4" x14ac:dyDescent="0.25">
      <c r="A4827">
        <v>4826</v>
      </c>
      <c r="B4827" t="s">
        <v>7365</v>
      </c>
      <c r="C4827" t="s">
        <v>317</v>
      </c>
      <c r="D4827" t="s">
        <v>193</v>
      </c>
    </row>
    <row r="4828" spans="1:4" x14ac:dyDescent="0.25">
      <c r="A4828">
        <v>4827</v>
      </c>
      <c r="B4828" t="s">
        <v>7364</v>
      </c>
      <c r="C4828" t="s">
        <v>318</v>
      </c>
      <c r="D4828" t="s">
        <v>193</v>
      </c>
    </row>
    <row r="4829" spans="1:4" x14ac:dyDescent="0.25">
      <c r="A4829">
        <v>4828</v>
      </c>
      <c r="B4829" t="s">
        <v>7363</v>
      </c>
      <c r="C4829" t="s">
        <v>321</v>
      </c>
      <c r="D4829" t="s">
        <v>193</v>
      </c>
    </row>
    <row r="4830" spans="1:4" x14ac:dyDescent="0.25">
      <c r="A4830">
        <v>4829</v>
      </c>
      <c r="B4830" t="s">
        <v>7362</v>
      </c>
      <c r="C4830" t="s">
        <v>322</v>
      </c>
      <c r="D4830" t="s">
        <v>193</v>
      </c>
    </row>
    <row r="4831" spans="1:4" x14ac:dyDescent="0.25">
      <c r="A4831">
        <v>4830</v>
      </c>
      <c r="B4831" t="s">
        <v>7361</v>
      </c>
      <c r="C4831" t="s">
        <v>327</v>
      </c>
      <c r="D4831" t="s">
        <v>193</v>
      </c>
    </row>
    <row r="4832" spans="1:4" x14ac:dyDescent="0.25">
      <c r="A4832">
        <v>4831</v>
      </c>
      <c r="B4832" t="s">
        <v>7360</v>
      </c>
      <c r="C4832" t="s">
        <v>328</v>
      </c>
      <c r="D4832" t="s">
        <v>193</v>
      </c>
    </row>
    <row r="4833" spans="1:4" x14ac:dyDescent="0.25">
      <c r="A4833">
        <v>4832</v>
      </c>
      <c r="B4833" t="s">
        <v>7359</v>
      </c>
      <c r="C4833" t="s">
        <v>329</v>
      </c>
      <c r="D4833" t="s">
        <v>193</v>
      </c>
    </row>
    <row r="4834" spans="1:4" x14ac:dyDescent="0.25">
      <c r="A4834">
        <v>4833</v>
      </c>
      <c r="B4834" t="s">
        <v>7358</v>
      </c>
      <c r="C4834" t="s">
        <v>372</v>
      </c>
      <c r="D4834" t="s">
        <v>193</v>
      </c>
    </row>
    <row r="4835" spans="1:4" x14ac:dyDescent="0.25">
      <c r="A4835">
        <v>4834</v>
      </c>
      <c r="B4835" t="s">
        <v>7357</v>
      </c>
      <c r="C4835" t="s">
        <v>373</v>
      </c>
      <c r="D4835" t="s">
        <v>193</v>
      </c>
    </row>
    <row r="4836" spans="1:4" x14ac:dyDescent="0.25">
      <c r="A4836">
        <v>4835</v>
      </c>
      <c r="B4836" t="s">
        <v>7356</v>
      </c>
      <c r="C4836" t="s">
        <v>374</v>
      </c>
      <c r="D4836" t="s">
        <v>193</v>
      </c>
    </row>
    <row r="4837" spans="1:4" x14ac:dyDescent="0.25">
      <c r="A4837">
        <v>4836</v>
      </c>
      <c r="B4837" t="s">
        <v>7355</v>
      </c>
      <c r="C4837" t="s">
        <v>375</v>
      </c>
      <c r="D4837" t="s">
        <v>193</v>
      </c>
    </row>
    <row r="4838" spans="1:4" x14ac:dyDescent="0.25">
      <c r="A4838">
        <v>4837</v>
      </c>
      <c r="B4838" t="s">
        <v>7354</v>
      </c>
      <c r="C4838" t="s">
        <v>376</v>
      </c>
      <c r="D4838" t="s">
        <v>193</v>
      </c>
    </row>
    <row r="4839" spans="1:4" x14ac:dyDescent="0.25">
      <c r="A4839">
        <v>4838</v>
      </c>
      <c r="B4839" t="s">
        <v>7353</v>
      </c>
      <c r="C4839" t="s">
        <v>377</v>
      </c>
      <c r="D4839" t="s">
        <v>193</v>
      </c>
    </row>
    <row r="4840" spans="1:4" x14ac:dyDescent="0.25">
      <c r="A4840">
        <v>4839</v>
      </c>
      <c r="B4840" t="s">
        <v>7352</v>
      </c>
      <c r="C4840" t="s">
        <v>378</v>
      </c>
      <c r="D4840" t="s">
        <v>193</v>
      </c>
    </row>
    <row r="4841" spans="1:4" x14ac:dyDescent="0.25">
      <c r="A4841">
        <v>4840</v>
      </c>
      <c r="B4841" t="s">
        <v>7351</v>
      </c>
      <c r="C4841" t="s">
        <v>379</v>
      </c>
      <c r="D4841" t="s">
        <v>193</v>
      </c>
    </row>
    <row r="4842" spans="1:4" x14ac:dyDescent="0.25">
      <c r="A4842">
        <v>4841</v>
      </c>
      <c r="B4842" t="s">
        <v>7350</v>
      </c>
      <c r="C4842" t="s">
        <v>465</v>
      </c>
      <c r="D4842" t="s">
        <v>193</v>
      </c>
    </row>
    <row r="4843" spans="1:4" x14ac:dyDescent="0.25">
      <c r="A4843">
        <v>4842</v>
      </c>
      <c r="B4843" t="s">
        <v>7349</v>
      </c>
      <c r="C4843" t="s">
        <v>466</v>
      </c>
      <c r="D4843" t="s">
        <v>193</v>
      </c>
    </row>
    <row r="4844" spans="1:4" x14ac:dyDescent="0.25">
      <c r="A4844">
        <v>4843</v>
      </c>
      <c r="B4844" t="s">
        <v>7348</v>
      </c>
      <c r="C4844" t="s">
        <v>467</v>
      </c>
      <c r="D4844" t="s">
        <v>193</v>
      </c>
    </row>
    <row r="4845" spans="1:4" x14ac:dyDescent="0.25">
      <c r="A4845">
        <v>4844</v>
      </c>
      <c r="B4845" t="s">
        <v>7347</v>
      </c>
      <c r="C4845" t="s">
        <v>468</v>
      </c>
      <c r="D4845" t="s">
        <v>193</v>
      </c>
    </row>
    <row r="4846" spans="1:4" x14ac:dyDescent="0.25">
      <c r="A4846">
        <v>4845</v>
      </c>
      <c r="B4846" t="s">
        <v>7346</v>
      </c>
      <c r="C4846" t="s">
        <v>486</v>
      </c>
      <c r="D4846" t="s">
        <v>193</v>
      </c>
    </row>
    <row r="4847" spans="1:4" x14ac:dyDescent="0.25">
      <c r="A4847">
        <v>4846</v>
      </c>
      <c r="B4847" t="s">
        <v>7345</v>
      </c>
      <c r="C4847" t="s">
        <v>574</v>
      </c>
      <c r="D4847" t="s">
        <v>193</v>
      </c>
    </row>
    <row r="4848" spans="1:4" x14ac:dyDescent="0.25">
      <c r="A4848">
        <v>4847</v>
      </c>
      <c r="B4848" t="s">
        <v>7344</v>
      </c>
      <c r="C4848" t="s">
        <v>581</v>
      </c>
      <c r="D4848" t="s">
        <v>193</v>
      </c>
    </row>
    <row r="4849" spans="1:4" x14ac:dyDescent="0.25">
      <c r="A4849">
        <v>4848</v>
      </c>
      <c r="B4849" t="s">
        <v>7343</v>
      </c>
      <c r="C4849" t="s">
        <v>584</v>
      </c>
      <c r="D4849" t="s">
        <v>193</v>
      </c>
    </row>
    <row r="4850" spans="1:4" x14ac:dyDescent="0.25">
      <c r="A4850">
        <v>4849</v>
      </c>
      <c r="B4850" t="s">
        <v>7342</v>
      </c>
      <c r="C4850" t="s">
        <v>585</v>
      </c>
      <c r="D4850" t="s">
        <v>193</v>
      </c>
    </row>
    <row r="4851" spans="1:4" x14ac:dyDescent="0.25">
      <c r="A4851">
        <v>4850</v>
      </c>
      <c r="B4851" t="s">
        <v>7341</v>
      </c>
      <c r="C4851" t="s">
        <v>7340</v>
      </c>
      <c r="D4851" t="s">
        <v>193</v>
      </c>
    </row>
    <row r="4852" spans="1:4" x14ac:dyDescent="0.25">
      <c r="A4852">
        <v>4851</v>
      </c>
      <c r="B4852" t="s">
        <v>7339</v>
      </c>
      <c r="C4852" t="s">
        <v>702</v>
      </c>
      <c r="D4852" t="s">
        <v>193</v>
      </c>
    </row>
    <row r="4853" spans="1:4" x14ac:dyDescent="0.25">
      <c r="A4853">
        <v>4852</v>
      </c>
      <c r="B4853" t="s">
        <v>7338</v>
      </c>
      <c r="C4853" t="s">
        <v>717</v>
      </c>
      <c r="D4853" t="s">
        <v>193</v>
      </c>
    </row>
    <row r="4854" spans="1:4" x14ac:dyDescent="0.25">
      <c r="A4854">
        <v>4853</v>
      </c>
      <c r="B4854" t="s">
        <v>7337</v>
      </c>
      <c r="C4854" t="s">
        <v>723</v>
      </c>
      <c r="D4854" t="s">
        <v>193</v>
      </c>
    </row>
    <row r="4855" spans="1:4" x14ac:dyDescent="0.25">
      <c r="A4855">
        <v>4854</v>
      </c>
      <c r="B4855" t="s">
        <v>7336</v>
      </c>
      <c r="C4855" t="s">
        <v>740</v>
      </c>
      <c r="D4855" t="s">
        <v>193</v>
      </c>
    </row>
    <row r="4856" spans="1:4" x14ac:dyDescent="0.25">
      <c r="A4856">
        <v>4855</v>
      </c>
      <c r="B4856" t="s">
        <v>7335</v>
      </c>
      <c r="C4856" t="s">
        <v>765</v>
      </c>
      <c r="D4856" t="s">
        <v>193</v>
      </c>
    </row>
    <row r="4857" spans="1:4" x14ac:dyDescent="0.25">
      <c r="A4857">
        <v>4856</v>
      </c>
      <c r="B4857" t="s">
        <v>7334</v>
      </c>
      <c r="C4857" t="s">
        <v>766</v>
      </c>
      <c r="D4857" t="s">
        <v>193</v>
      </c>
    </row>
    <row r="4858" spans="1:4" x14ac:dyDescent="0.25">
      <c r="A4858">
        <v>4857</v>
      </c>
      <c r="B4858" t="s">
        <v>7333</v>
      </c>
      <c r="C4858" t="s">
        <v>781</v>
      </c>
      <c r="D4858" t="s">
        <v>193</v>
      </c>
    </row>
    <row r="4859" spans="1:4" x14ac:dyDescent="0.25">
      <c r="A4859">
        <v>4858</v>
      </c>
      <c r="B4859" t="s">
        <v>7332</v>
      </c>
      <c r="C4859" t="s">
        <v>785</v>
      </c>
      <c r="D4859" t="s">
        <v>193</v>
      </c>
    </row>
    <row r="4860" spans="1:4" x14ac:dyDescent="0.25">
      <c r="A4860">
        <v>4859</v>
      </c>
      <c r="B4860" t="s">
        <v>7331</v>
      </c>
      <c r="C4860" t="s">
        <v>790</v>
      </c>
      <c r="D4860" t="s">
        <v>193</v>
      </c>
    </row>
    <row r="4861" spans="1:4" x14ac:dyDescent="0.25">
      <c r="A4861">
        <v>4860</v>
      </c>
      <c r="B4861" t="s">
        <v>7330</v>
      </c>
      <c r="C4861" t="s">
        <v>791</v>
      </c>
      <c r="D4861" t="s">
        <v>193</v>
      </c>
    </row>
    <row r="4862" spans="1:4" x14ac:dyDescent="0.25">
      <c r="A4862">
        <v>4861</v>
      </c>
      <c r="B4862" t="s">
        <v>7329</v>
      </c>
      <c r="C4862" t="s">
        <v>798</v>
      </c>
      <c r="D4862" t="s">
        <v>193</v>
      </c>
    </row>
    <row r="4863" spans="1:4" x14ac:dyDescent="0.25">
      <c r="A4863">
        <v>4862</v>
      </c>
      <c r="B4863" t="s">
        <v>7328</v>
      </c>
      <c r="C4863" t="s">
        <v>804</v>
      </c>
      <c r="D4863" t="s">
        <v>193</v>
      </c>
    </row>
    <row r="4864" spans="1:4" x14ac:dyDescent="0.25">
      <c r="A4864">
        <v>4863</v>
      </c>
      <c r="B4864" t="s">
        <v>7327</v>
      </c>
      <c r="C4864" t="s">
        <v>807</v>
      </c>
      <c r="D4864" t="s">
        <v>193</v>
      </c>
    </row>
    <row r="4865" spans="1:4" x14ac:dyDescent="0.25">
      <c r="A4865">
        <v>4864</v>
      </c>
      <c r="B4865" t="s">
        <v>7326</v>
      </c>
      <c r="C4865" t="s">
        <v>825</v>
      </c>
      <c r="D4865" t="s">
        <v>193</v>
      </c>
    </row>
    <row r="4866" spans="1:4" x14ac:dyDescent="0.25">
      <c r="A4866">
        <v>4865</v>
      </c>
      <c r="B4866" t="s">
        <v>7325</v>
      </c>
      <c r="C4866" t="s">
        <v>876</v>
      </c>
      <c r="D4866" t="s">
        <v>193</v>
      </c>
    </row>
    <row r="4867" spans="1:4" x14ac:dyDescent="0.25">
      <c r="A4867">
        <v>4866</v>
      </c>
      <c r="B4867" t="s">
        <v>7324</v>
      </c>
      <c r="C4867" t="s">
        <v>877</v>
      </c>
      <c r="D4867" t="s">
        <v>193</v>
      </c>
    </row>
    <row r="4868" spans="1:4" x14ac:dyDescent="0.25">
      <c r="A4868">
        <v>4867</v>
      </c>
      <c r="B4868" t="s">
        <v>7323</v>
      </c>
      <c r="C4868" t="s">
        <v>879</v>
      </c>
      <c r="D4868" t="s">
        <v>193</v>
      </c>
    </row>
    <row r="4869" spans="1:4" x14ac:dyDescent="0.25">
      <c r="A4869">
        <v>4868</v>
      </c>
      <c r="B4869" t="s">
        <v>7322</v>
      </c>
      <c r="C4869" t="s">
        <v>880</v>
      </c>
      <c r="D4869" t="s">
        <v>193</v>
      </c>
    </row>
    <row r="4870" spans="1:4" x14ac:dyDescent="0.25">
      <c r="A4870">
        <v>4869</v>
      </c>
      <c r="B4870" t="s">
        <v>7321</v>
      </c>
      <c r="C4870" t="s">
        <v>897</v>
      </c>
      <c r="D4870" t="s">
        <v>193</v>
      </c>
    </row>
    <row r="4871" spans="1:4" x14ac:dyDescent="0.25">
      <c r="A4871">
        <v>4870</v>
      </c>
      <c r="B4871" t="s">
        <v>7320</v>
      </c>
      <c r="C4871" t="s">
        <v>898</v>
      </c>
      <c r="D4871" t="s">
        <v>193</v>
      </c>
    </row>
    <row r="4872" spans="1:4" x14ac:dyDescent="0.25">
      <c r="A4872">
        <v>4871</v>
      </c>
      <c r="B4872" t="s">
        <v>7319</v>
      </c>
      <c r="C4872" t="s">
        <v>914</v>
      </c>
      <c r="D4872" t="s">
        <v>193</v>
      </c>
    </row>
    <row r="4873" spans="1:4" x14ac:dyDescent="0.25">
      <c r="A4873">
        <v>4872</v>
      </c>
      <c r="B4873" t="s">
        <v>7318</v>
      </c>
      <c r="C4873" t="s">
        <v>915</v>
      </c>
      <c r="D4873" t="s">
        <v>193</v>
      </c>
    </row>
    <row r="4874" spans="1:4" x14ac:dyDescent="0.25">
      <c r="A4874">
        <v>4873</v>
      </c>
      <c r="B4874" t="s">
        <v>7317</v>
      </c>
      <c r="C4874" t="s">
        <v>942</v>
      </c>
      <c r="D4874" t="s">
        <v>193</v>
      </c>
    </row>
    <row r="4875" spans="1:4" x14ac:dyDescent="0.25">
      <c r="A4875">
        <v>4874</v>
      </c>
      <c r="B4875" t="s">
        <v>7316</v>
      </c>
      <c r="C4875" t="s">
        <v>976</v>
      </c>
      <c r="D4875" t="s">
        <v>193</v>
      </c>
    </row>
    <row r="4876" spans="1:4" x14ac:dyDescent="0.25">
      <c r="A4876">
        <v>4875</v>
      </c>
      <c r="B4876" t="s">
        <v>7315</v>
      </c>
      <c r="C4876" t="s">
        <v>977</v>
      </c>
      <c r="D4876" t="s">
        <v>193</v>
      </c>
    </row>
    <row r="4877" spans="1:4" x14ac:dyDescent="0.25">
      <c r="A4877">
        <v>4876</v>
      </c>
      <c r="B4877" t="s">
        <v>7314</v>
      </c>
      <c r="C4877" t="s">
        <v>978</v>
      </c>
      <c r="D4877" t="s">
        <v>193</v>
      </c>
    </row>
    <row r="4878" spans="1:4" x14ac:dyDescent="0.25">
      <c r="A4878">
        <v>4877</v>
      </c>
      <c r="B4878" t="s">
        <v>7313</v>
      </c>
      <c r="C4878" t="s">
        <v>979</v>
      </c>
      <c r="D4878" t="s">
        <v>193</v>
      </c>
    </row>
    <row r="4879" spans="1:4" x14ac:dyDescent="0.25">
      <c r="A4879">
        <v>4878</v>
      </c>
      <c r="B4879" t="s">
        <v>7312</v>
      </c>
      <c r="C4879" t="s">
        <v>980</v>
      </c>
      <c r="D4879" t="s">
        <v>193</v>
      </c>
    </row>
    <row r="4880" spans="1:4" x14ac:dyDescent="0.25">
      <c r="A4880">
        <v>4879</v>
      </c>
      <c r="B4880" t="s">
        <v>7311</v>
      </c>
      <c r="C4880" t="s">
        <v>1000</v>
      </c>
      <c r="D4880" t="s">
        <v>193</v>
      </c>
    </row>
    <row r="4881" spans="1:4" x14ac:dyDescent="0.25">
      <c r="A4881">
        <v>4880</v>
      </c>
      <c r="B4881" t="s">
        <v>7310</v>
      </c>
      <c r="C4881" t="s">
        <v>1030</v>
      </c>
      <c r="D4881" t="s">
        <v>193</v>
      </c>
    </row>
    <row r="4882" spans="1:4" x14ac:dyDescent="0.25">
      <c r="A4882">
        <v>4881</v>
      </c>
      <c r="B4882" t="s">
        <v>7309</v>
      </c>
      <c r="C4882" t="s">
        <v>1034</v>
      </c>
      <c r="D4882" t="s">
        <v>193</v>
      </c>
    </row>
    <row r="4883" spans="1:4" x14ac:dyDescent="0.25">
      <c r="A4883">
        <v>4882</v>
      </c>
      <c r="B4883" t="s">
        <v>7308</v>
      </c>
      <c r="C4883" t="s">
        <v>1043</v>
      </c>
      <c r="D4883" t="s">
        <v>193</v>
      </c>
    </row>
    <row r="4884" spans="1:4" x14ac:dyDescent="0.25">
      <c r="A4884">
        <v>4883</v>
      </c>
      <c r="B4884" t="s">
        <v>7307</v>
      </c>
      <c r="C4884" t="s">
        <v>764</v>
      </c>
      <c r="D4884" t="s">
        <v>193</v>
      </c>
    </row>
    <row r="4885" spans="1:4" x14ac:dyDescent="0.25">
      <c r="A4885">
        <v>4884</v>
      </c>
      <c r="B4885" t="s">
        <v>7306</v>
      </c>
      <c r="C4885" t="s">
        <v>893</v>
      </c>
      <c r="D4885" t="s">
        <v>193</v>
      </c>
    </row>
    <row r="4886" spans="1:4" x14ac:dyDescent="0.25">
      <c r="A4886">
        <v>4885</v>
      </c>
      <c r="B4886" t="s">
        <v>7305</v>
      </c>
      <c r="C4886" t="s">
        <v>1002</v>
      </c>
      <c r="D4886" t="s">
        <v>193</v>
      </c>
    </row>
    <row r="4887" spans="1:4" x14ac:dyDescent="0.25">
      <c r="A4887">
        <v>4886</v>
      </c>
      <c r="B4887" t="s">
        <v>7304</v>
      </c>
      <c r="C4887" t="s">
        <v>1020</v>
      </c>
      <c r="D4887" t="s">
        <v>193</v>
      </c>
    </row>
    <row r="4888" spans="1:4" x14ac:dyDescent="0.25">
      <c r="A4888">
        <v>4887</v>
      </c>
      <c r="B4888" t="s">
        <v>7303</v>
      </c>
      <c r="C4888" t="s">
        <v>817</v>
      </c>
      <c r="D4888" t="s">
        <v>193</v>
      </c>
    </row>
    <row r="4889" spans="1:4" x14ac:dyDescent="0.25">
      <c r="A4889">
        <v>4888</v>
      </c>
      <c r="B4889" t="s">
        <v>7302</v>
      </c>
      <c r="C4889" t="s">
        <v>350</v>
      </c>
      <c r="D4889" t="s">
        <v>193</v>
      </c>
    </row>
    <row r="4890" spans="1:4" x14ac:dyDescent="0.25">
      <c r="A4890">
        <v>4889</v>
      </c>
      <c r="B4890" t="s">
        <v>7301</v>
      </c>
      <c r="C4890" t="s">
        <v>506</v>
      </c>
      <c r="D4890" t="s">
        <v>193</v>
      </c>
    </row>
    <row r="4891" spans="1:4" x14ac:dyDescent="0.25">
      <c r="A4891">
        <v>4890</v>
      </c>
      <c r="B4891" t="s">
        <v>7300</v>
      </c>
      <c r="C4891" t="s">
        <v>835</v>
      </c>
      <c r="D4891" t="s">
        <v>193</v>
      </c>
    </row>
    <row r="4892" spans="1:4" x14ac:dyDescent="0.25">
      <c r="A4892">
        <v>4891</v>
      </c>
      <c r="B4892" t="s">
        <v>7299</v>
      </c>
      <c r="C4892" t="s">
        <v>192</v>
      </c>
      <c r="D4892" t="s">
        <v>193</v>
      </c>
    </row>
    <row r="4893" spans="1:4" x14ac:dyDescent="0.25">
      <c r="A4893">
        <v>4892</v>
      </c>
      <c r="B4893" t="s">
        <v>7298</v>
      </c>
      <c r="C4893" t="s">
        <v>201</v>
      </c>
      <c r="D4893" t="s">
        <v>193</v>
      </c>
    </row>
    <row r="4894" spans="1:4" x14ac:dyDescent="0.25">
      <c r="A4894">
        <v>4893</v>
      </c>
      <c r="B4894" t="s">
        <v>7297</v>
      </c>
      <c r="C4894" t="s">
        <v>763</v>
      </c>
      <c r="D4894" t="s">
        <v>193</v>
      </c>
    </row>
    <row r="4895" spans="1:4" x14ac:dyDescent="0.25">
      <c r="A4895">
        <v>4894</v>
      </c>
      <c r="B4895" t="s">
        <v>7296</v>
      </c>
      <c r="C4895" t="s">
        <v>799</v>
      </c>
      <c r="D4895" t="s">
        <v>193</v>
      </c>
    </row>
    <row r="4896" spans="1:4" x14ac:dyDescent="0.25">
      <c r="A4896">
        <v>4895</v>
      </c>
      <c r="B4896" t="s">
        <v>7295</v>
      </c>
      <c r="C4896" t="s">
        <v>800</v>
      </c>
      <c r="D4896" t="s">
        <v>193</v>
      </c>
    </row>
    <row r="4897" spans="1:4" x14ac:dyDescent="0.25">
      <c r="A4897">
        <v>4896</v>
      </c>
      <c r="B4897" t="s">
        <v>7294</v>
      </c>
      <c r="C4897" t="s">
        <v>568</v>
      </c>
      <c r="D4897" t="s">
        <v>193</v>
      </c>
    </row>
    <row r="4898" spans="1:4" x14ac:dyDescent="0.25">
      <c r="A4898">
        <v>4897</v>
      </c>
      <c r="B4898" t="s">
        <v>7293</v>
      </c>
      <c r="C4898" t="s">
        <v>794</v>
      </c>
      <c r="D4898" t="s">
        <v>193</v>
      </c>
    </row>
    <row r="4899" spans="1:4" x14ac:dyDescent="0.25">
      <c r="A4899">
        <v>4898</v>
      </c>
      <c r="B4899" t="s">
        <v>7292</v>
      </c>
      <c r="C4899" t="s">
        <v>940</v>
      </c>
      <c r="D4899" t="s">
        <v>193</v>
      </c>
    </row>
    <row r="4900" spans="1:4" x14ac:dyDescent="0.25">
      <c r="A4900">
        <v>4899</v>
      </c>
      <c r="B4900" t="s">
        <v>7291</v>
      </c>
      <c r="C4900" t="s">
        <v>805</v>
      </c>
      <c r="D4900" t="s">
        <v>193</v>
      </c>
    </row>
    <row r="4901" spans="1:4" x14ac:dyDescent="0.25">
      <c r="A4901">
        <v>4900</v>
      </c>
      <c r="B4901" t="s">
        <v>7290</v>
      </c>
      <c r="C4901" t="s">
        <v>806</v>
      </c>
      <c r="D4901" t="s">
        <v>193</v>
      </c>
    </row>
    <row r="4902" spans="1:4" x14ac:dyDescent="0.25">
      <c r="A4902">
        <v>4901</v>
      </c>
      <c r="B4902" t="s">
        <v>7289</v>
      </c>
      <c r="C4902" t="s">
        <v>262</v>
      </c>
      <c r="D4902" t="s">
        <v>193</v>
      </c>
    </row>
    <row r="4903" spans="1:4" x14ac:dyDescent="0.25">
      <c r="A4903">
        <v>4902</v>
      </c>
      <c r="B4903" t="s">
        <v>7288</v>
      </c>
      <c r="C4903" t="s">
        <v>263</v>
      </c>
      <c r="D4903" t="s">
        <v>193</v>
      </c>
    </row>
    <row r="4904" spans="1:4" x14ac:dyDescent="0.25">
      <c r="A4904">
        <v>4903</v>
      </c>
      <c r="B4904" t="s">
        <v>7287</v>
      </c>
      <c r="C4904" t="s">
        <v>264</v>
      </c>
      <c r="D4904" t="s">
        <v>193</v>
      </c>
    </row>
    <row r="4905" spans="1:4" x14ac:dyDescent="0.25">
      <c r="A4905">
        <v>4904</v>
      </c>
      <c r="B4905" t="s">
        <v>7286</v>
      </c>
      <c r="C4905" t="s">
        <v>301</v>
      </c>
      <c r="D4905" t="s">
        <v>193</v>
      </c>
    </row>
    <row r="4906" spans="1:4" x14ac:dyDescent="0.25">
      <c r="A4906">
        <v>4905</v>
      </c>
      <c r="B4906" t="s">
        <v>7285</v>
      </c>
      <c r="C4906" t="s">
        <v>311</v>
      </c>
      <c r="D4906" t="s">
        <v>193</v>
      </c>
    </row>
    <row r="4907" spans="1:4" x14ac:dyDescent="0.25">
      <c r="A4907">
        <v>4906</v>
      </c>
      <c r="B4907" t="s">
        <v>7284</v>
      </c>
      <c r="C4907" t="s">
        <v>361</v>
      </c>
      <c r="D4907" t="s">
        <v>193</v>
      </c>
    </row>
    <row r="4908" spans="1:4" x14ac:dyDescent="0.25">
      <c r="A4908">
        <v>4907</v>
      </c>
      <c r="B4908" t="s">
        <v>7283</v>
      </c>
      <c r="C4908" t="s">
        <v>441</v>
      </c>
      <c r="D4908" t="s">
        <v>193</v>
      </c>
    </row>
    <row r="4909" spans="1:4" x14ac:dyDescent="0.25">
      <c r="A4909">
        <v>4908</v>
      </c>
      <c r="B4909" t="s">
        <v>7282</v>
      </c>
      <c r="C4909" t="s">
        <v>578</v>
      </c>
      <c r="D4909" t="s">
        <v>193</v>
      </c>
    </row>
    <row r="4910" spans="1:4" x14ac:dyDescent="0.25">
      <c r="A4910">
        <v>4909</v>
      </c>
      <c r="B4910" t="s">
        <v>7281</v>
      </c>
      <c r="C4910" t="s">
        <v>579</v>
      </c>
      <c r="D4910" t="s">
        <v>193</v>
      </c>
    </row>
    <row r="4911" spans="1:4" x14ac:dyDescent="0.25">
      <c r="A4911">
        <v>4910</v>
      </c>
      <c r="B4911" t="s">
        <v>7280</v>
      </c>
      <c r="C4911" t="s">
        <v>580</v>
      </c>
      <c r="D4911" t="s">
        <v>193</v>
      </c>
    </row>
    <row r="4912" spans="1:4" x14ac:dyDescent="0.25">
      <c r="A4912">
        <v>4911</v>
      </c>
      <c r="B4912" t="s">
        <v>7279</v>
      </c>
      <c r="C4912" t="s">
        <v>634</v>
      </c>
      <c r="D4912" t="s">
        <v>193</v>
      </c>
    </row>
    <row r="4913" spans="1:4" x14ac:dyDescent="0.25">
      <c r="A4913">
        <v>4912</v>
      </c>
      <c r="B4913" t="s">
        <v>7278</v>
      </c>
      <c r="C4913" t="s">
        <v>635</v>
      </c>
      <c r="D4913" t="s">
        <v>193</v>
      </c>
    </row>
    <row r="4914" spans="1:4" x14ac:dyDescent="0.25">
      <c r="A4914">
        <v>4913</v>
      </c>
      <c r="B4914" t="s">
        <v>7277</v>
      </c>
      <c r="C4914" t="s">
        <v>693</v>
      </c>
      <c r="D4914" t="s">
        <v>193</v>
      </c>
    </row>
    <row r="4915" spans="1:4" x14ac:dyDescent="0.25">
      <c r="A4915">
        <v>4914</v>
      </c>
      <c r="B4915" t="s">
        <v>7276</v>
      </c>
      <c r="C4915" t="s">
        <v>733</v>
      </c>
      <c r="D4915" t="s">
        <v>193</v>
      </c>
    </row>
    <row r="4916" spans="1:4" x14ac:dyDescent="0.25">
      <c r="A4916">
        <v>4915</v>
      </c>
      <c r="B4916" t="s">
        <v>7275</v>
      </c>
      <c r="C4916" t="s">
        <v>734</v>
      </c>
      <c r="D4916" t="s">
        <v>193</v>
      </c>
    </row>
    <row r="4917" spans="1:4" x14ac:dyDescent="0.25">
      <c r="A4917">
        <v>4916</v>
      </c>
      <c r="B4917" t="s">
        <v>7274</v>
      </c>
      <c r="C4917" t="s">
        <v>772</v>
      </c>
      <c r="D4917" t="s">
        <v>193</v>
      </c>
    </row>
    <row r="4918" spans="1:4" x14ac:dyDescent="0.25">
      <c r="A4918">
        <v>4917</v>
      </c>
      <c r="B4918" t="s">
        <v>7273</v>
      </c>
      <c r="C4918" t="s">
        <v>803</v>
      </c>
      <c r="D4918" t="s">
        <v>193</v>
      </c>
    </row>
    <row r="4919" spans="1:4" x14ac:dyDescent="0.25">
      <c r="A4919">
        <v>4918</v>
      </c>
      <c r="B4919" t="s">
        <v>7272</v>
      </c>
      <c r="C4919" t="s">
        <v>844</v>
      </c>
      <c r="D4919" t="s">
        <v>193</v>
      </c>
    </row>
    <row r="4920" spans="1:4" x14ac:dyDescent="0.25">
      <c r="A4920">
        <v>4919</v>
      </c>
      <c r="B4920" t="s">
        <v>7271</v>
      </c>
      <c r="C4920" t="s">
        <v>845</v>
      </c>
      <c r="D4920" t="s">
        <v>193</v>
      </c>
    </row>
    <row r="4921" spans="1:4" x14ac:dyDescent="0.25">
      <c r="A4921">
        <v>4920</v>
      </c>
      <c r="B4921" t="s">
        <v>7270</v>
      </c>
      <c r="C4921" t="s">
        <v>913</v>
      </c>
      <c r="D4921" t="s">
        <v>193</v>
      </c>
    </row>
    <row r="4922" spans="1:4" x14ac:dyDescent="0.25">
      <c r="A4922">
        <v>4921</v>
      </c>
      <c r="B4922" t="s">
        <v>7269</v>
      </c>
      <c r="C4922" t="s">
        <v>1031</v>
      </c>
      <c r="D4922" t="s">
        <v>193</v>
      </c>
    </row>
    <row r="4923" spans="1:4" x14ac:dyDescent="0.25">
      <c r="A4923">
        <v>4922</v>
      </c>
      <c r="B4923" t="s">
        <v>7268</v>
      </c>
      <c r="C4923" t="s">
        <v>1032</v>
      </c>
      <c r="D4923" t="s">
        <v>193</v>
      </c>
    </row>
    <row r="4924" spans="1:4" x14ac:dyDescent="0.25">
      <c r="A4924">
        <v>4923</v>
      </c>
      <c r="B4924" t="s">
        <v>7267</v>
      </c>
      <c r="C4924" t="s">
        <v>792</v>
      </c>
      <c r="D4924" t="s">
        <v>193</v>
      </c>
    </row>
    <row r="4925" spans="1:4" x14ac:dyDescent="0.25">
      <c r="A4925">
        <v>4924</v>
      </c>
      <c r="B4925" t="s">
        <v>7266</v>
      </c>
      <c r="C4925" t="s">
        <v>735</v>
      </c>
      <c r="D4925" t="s">
        <v>193</v>
      </c>
    </row>
    <row r="4926" spans="1:4" x14ac:dyDescent="0.25">
      <c r="A4926">
        <v>4925</v>
      </c>
      <c r="B4926" t="s">
        <v>7265</v>
      </c>
      <c r="C4926" t="s">
        <v>736</v>
      </c>
      <c r="D4926" t="s">
        <v>193</v>
      </c>
    </row>
    <row r="4927" spans="1:4" x14ac:dyDescent="0.25">
      <c r="A4927">
        <v>4926</v>
      </c>
      <c r="B4927" t="s">
        <v>7264</v>
      </c>
      <c r="C4927" t="s">
        <v>200</v>
      </c>
      <c r="D4927" t="s">
        <v>193</v>
      </c>
    </row>
    <row r="4928" spans="1:4" x14ac:dyDescent="0.25">
      <c r="A4928">
        <v>4927</v>
      </c>
      <c r="B4928" t="s">
        <v>7263</v>
      </c>
      <c r="C4928" t="s">
        <v>218</v>
      </c>
      <c r="D4928" t="s">
        <v>193</v>
      </c>
    </row>
    <row r="4929" spans="1:4" x14ac:dyDescent="0.25">
      <c r="A4929">
        <v>4928</v>
      </c>
      <c r="B4929" t="s">
        <v>7262</v>
      </c>
      <c r="C4929" t="s">
        <v>219</v>
      </c>
      <c r="D4929" t="s">
        <v>193</v>
      </c>
    </row>
    <row r="4930" spans="1:4" x14ac:dyDescent="0.25">
      <c r="A4930">
        <v>4929</v>
      </c>
      <c r="B4930" t="s">
        <v>7261</v>
      </c>
      <c r="C4930" t="s">
        <v>220</v>
      </c>
      <c r="D4930" t="s">
        <v>193</v>
      </c>
    </row>
    <row r="4931" spans="1:4" x14ac:dyDescent="0.25">
      <c r="A4931">
        <v>4930</v>
      </c>
      <c r="B4931" t="s">
        <v>7260</v>
      </c>
      <c r="C4931" t="s">
        <v>222</v>
      </c>
      <c r="D4931" t="s">
        <v>193</v>
      </c>
    </row>
    <row r="4932" spans="1:4" x14ac:dyDescent="0.25">
      <c r="A4932">
        <v>4931</v>
      </c>
      <c r="B4932" t="s">
        <v>7259</v>
      </c>
      <c r="C4932" t="s">
        <v>231</v>
      </c>
      <c r="D4932" t="s">
        <v>193</v>
      </c>
    </row>
    <row r="4933" spans="1:4" x14ac:dyDescent="0.25">
      <c r="A4933">
        <v>4932</v>
      </c>
      <c r="B4933" t="s">
        <v>7258</v>
      </c>
      <c r="C4933" t="s">
        <v>247</v>
      </c>
      <c r="D4933" t="s">
        <v>193</v>
      </c>
    </row>
    <row r="4934" spans="1:4" x14ac:dyDescent="0.25">
      <c r="A4934">
        <v>4933</v>
      </c>
      <c r="B4934" t="s">
        <v>7257</v>
      </c>
      <c r="C4934" t="s">
        <v>248</v>
      </c>
      <c r="D4934" t="s">
        <v>193</v>
      </c>
    </row>
    <row r="4935" spans="1:4" x14ac:dyDescent="0.25">
      <c r="A4935">
        <v>4934</v>
      </c>
      <c r="B4935" t="s">
        <v>7256</v>
      </c>
      <c r="C4935" t="s">
        <v>354</v>
      </c>
      <c r="D4935" t="s">
        <v>193</v>
      </c>
    </row>
    <row r="4936" spans="1:4" x14ac:dyDescent="0.25">
      <c r="A4936">
        <v>4935</v>
      </c>
      <c r="B4936" t="s">
        <v>7255</v>
      </c>
      <c r="C4936" t="s">
        <v>362</v>
      </c>
      <c r="D4936" t="s">
        <v>193</v>
      </c>
    </row>
    <row r="4937" spans="1:4" x14ac:dyDescent="0.25">
      <c r="A4937">
        <v>4936</v>
      </c>
      <c r="B4937" t="s">
        <v>7254</v>
      </c>
      <c r="C4937" t="s">
        <v>363</v>
      </c>
      <c r="D4937" t="s">
        <v>193</v>
      </c>
    </row>
    <row r="4938" spans="1:4" x14ac:dyDescent="0.25">
      <c r="A4938">
        <v>4937</v>
      </c>
      <c r="B4938" t="s">
        <v>7253</v>
      </c>
      <c r="C4938" t="s">
        <v>366</v>
      </c>
      <c r="D4938" t="s">
        <v>193</v>
      </c>
    </row>
    <row r="4939" spans="1:4" x14ac:dyDescent="0.25">
      <c r="A4939">
        <v>4938</v>
      </c>
      <c r="B4939" t="s">
        <v>7252</v>
      </c>
      <c r="C4939" t="s">
        <v>367</v>
      </c>
      <c r="D4939" t="s">
        <v>193</v>
      </c>
    </row>
    <row r="4940" spans="1:4" x14ac:dyDescent="0.25">
      <c r="A4940">
        <v>4939</v>
      </c>
      <c r="B4940" t="s">
        <v>7251</v>
      </c>
      <c r="C4940" t="s">
        <v>440</v>
      </c>
      <c r="D4940" t="s">
        <v>193</v>
      </c>
    </row>
    <row r="4941" spans="1:4" x14ac:dyDescent="0.25">
      <c r="A4941">
        <v>4940</v>
      </c>
      <c r="B4941" t="s">
        <v>7250</v>
      </c>
      <c r="C4941" t="s">
        <v>471</v>
      </c>
      <c r="D4941" t="s">
        <v>193</v>
      </c>
    </row>
    <row r="4942" spans="1:4" x14ac:dyDescent="0.25">
      <c r="A4942">
        <v>4941</v>
      </c>
      <c r="B4942" t="s">
        <v>7249</v>
      </c>
      <c r="C4942" t="s">
        <v>472</v>
      </c>
      <c r="D4942" t="s">
        <v>193</v>
      </c>
    </row>
    <row r="4943" spans="1:4" x14ac:dyDescent="0.25">
      <c r="A4943">
        <v>4942</v>
      </c>
      <c r="B4943" t="s">
        <v>7248</v>
      </c>
      <c r="C4943" t="s">
        <v>479</v>
      </c>
      <c r="D4943" t="s">
        <v>193</v>
      </c>
    </row>
    <row r="4944" spans="1:4" x14ac:dyDescent="0.25">
      <c r="A4944">
        <v>4943</v>
      </c>
      <c r="B4944" t="s">
        <v>7247</v>
      </c>
      <c r="C4944" t="s">
        <v>489</v>
      </c>
      <c r="D4944" t="s">
        <v>193</v>
      </c>
    </row>
    <row r="4945" spans="1:4" x14ac:dyDescent="0.25">
      <c r="A4945">
        <v>4944</v>
      </c>
      <c r="B4945" t="s">
        <v>7246</v>
      </c>
      <c r="C4945" t="s">
        <v>511</v>
      </c>
      <c r="D4945" t="s">
        <v>193</v>
      </c>
    </row>
    <row r="4946" spans="1:4" x14ac:dyDescent="0.25">
      <c r="A4946">
        <v>4945</v>
      </c>
      <c r="B4946" t="s">
        <v>7245</v>
      </c>
      <c r="C4946" t="s">
        <v>564</v>
      </c>
      <c r="D4946" t="s">
        <v>193</v>
      </c>
    </row>
    <row r="4947" spans="1:4" x14ac:dyDescent="0.25">
      <c r="A4947">
        <v>4946</v>
      </c>
      <c r="B4947" t="s">
        <v>7244</v>
      </c>
      <c r="C4947" t="s">
        <v>565</v>
      </c>
      <c r="D4947" t="s">
        <v>193</v>
      </c>
    </row>
    <row r="4948" spans="1:4" x14ac:dyDescent="0.25">
      <c r="A4948">
        <v>4947</v>
      </c>
      <c r="B4948" t="s">
        <v>7243</v>
      </c>
      <c r="C4948" t="s">
        <v>566</v>
      </c>
      <c r="D4948" t="s">
        <v>193</v>
      </c>
    </row>
    <row r="4949" spans="1:4" x14ac:dyDescent="0.25">
      <c r="A4949">
        <v>4948</v>
      </c>
      <c r="B4949" t="s">
        <v>7242</v>
      </c>
      <c r="C4949" t="s">
        <v>567</v>
      </c>
      <c r="D4949" t="s">
        <v>193</v>
      </c>
    </row>
    <row r="4950" spans="1:4" x14ac:dyDescent="0.25">
      <c r="A4950">
        <v>4949</v>
      </c>
      <c r="B4950" t="s">
        <v>7241</v>
      </c>
      <c r="C4950" t="s">
        <v>582</v>
      </c>
      <c r="D4950" t="s">
        <v>193</v>
      </c>
    </row>
    <row r="4951" spans="1:4" x14ac:dyDescent="0.25">
      <c r="A4951">
        <v>4950</v>
      </c>
      <c r="B4951" t="s">
        <v>7240</v>
      </c>
      <c r="C4951" t="s">
        <v>587</v>
      </c>
      <c r="D4951" t="s">
        <v>193</v>
      </c>
    </row>
    <row r="4952" spans="1:4" x14ac:dyDescent="0.25">
      <c r="A4952">
        <v>4951</v>
      </c>
      <c r="B4952" t="s">
        <v>7239</v>
      </c>
      <c r="C4952" t="s">
        <v>590</v>
      </c>
      <c r="D4952" t="s">
        <v>193</v>
      </c>
    </row>
    <row r="4953" spans="1:4" x14ac:dyDescent="0.25">
      <c r="A4953">
        <v>4952</v>
      </c>
      <c r="B4953" t="s">
        <v>7238</v>
      </c>
      <c r="C4953" t="s">
        <v>618</v>
      </c>
      <c r="D4953" t="s">
        <v>193</v>
      </c>
    </row>
    <row r="4954" spans="1:4" x14ac:dyDescent="0.25">
      <c r="A4954">
        <v>4953</v>
      </c>
      <c r="B4954" t="s">
        <v>7237</v>
      </c>
      <c r="C4954" t="s">
        <v>619</v>
      </c>
      <c r="D4954" t="s">
        <v>193</v>
      </c>
    </row>
    <row r="4955" spans="1:4" x14ac:dyDescent="0.25">
      <c r="A4955">
        <v>4954</v>
      </c>
      <c r="B4955" t="s">
        <v>7236</v>
      </c>
      <c r="C4955" t="s">
        <v>620</v>
      </c>
      <c r="D4955" t="s">
        <v>193</v>
      </c>
    </row>
    <row r="4956" spans="1:4" x14ac:dyDescent="0.25">
      <c r="A4956">
        <v>4955</v>
      </c>
      <c r="B4956" t="s">
        <v>7235</v>
      </c>
      <c r="C4956" t="s">
        <v>716</v>
      </c>
      <c r="D4956" t="s">
        <v>193</v>
      </c>
    </row>
    <row r="4957" spans="1:4" x14ac:dyDescent="0.25">
      <c r="A4957">
        <v>4956</v>
      </c>
      <c r="B4957" t="s">
        <v>7234</v>
      </c>
      <c r="C4957" t="s">
        <v>750</v>
      </c>
      <c r="D4957" t="s">
        <v>193</v>
      </c>
    </row>
    <row r="4958" spans="1:4" x14ac:dyDescent="0.25">
      <c r="A4958">
        <v>4957</v>
      </c>
      <c r="B4958" t="s">
        <v>7233</v>
      </c>
      <c r="C4958" t="s">
        <v>811</v>
      </c>
      <c r="D4958" t="s">
        <v>193</v>
      </c>
    </row>
    <row r="4959" spans="1:4" x14ac:dyDescent="0.25">
      <c r="A4959">
        <v>4958</v>
      </c>
      <c r="B4959" t="s">
        <v>7232</v>
      </c>
      <c r="C4959" t="s">
        <v>848</v>
      </c>
      <c r="D4959" t="s">
        <v>193</v>
      </c>
    </row>
    <row r="4960" spans="1:4" x14ac:dyDescent="0.25">
      <c r="A4960">
        <v>4959</v>
      </c>
      <c r="B4960" t="s">
        <v>7231</v>
      </c>
      <c r="C4960" t="s">
        <v>857</v>
      </c>
      <c r="D4960" t="s">
        <v>193</v>
      </c>
    </row>
    <row r="4961" spans="1:4" x14ac:dyDescent="0.25">
      <c r="A4961">
        <v>4960</v>
      </c>
      <c r="B4961" t="s">
        <v>7230</v>
      </c>
      <c r="C4961" t="s">
        <v>896</v>
      </c>
      <c r="D4961" t="s">
        <v>193</v>
      </c>
    </row>
    <row r="4962" spans="1:4" x14ac:dyDescent="0.25">
      <c r="A4962">
        <v>4961</v>
      </c>
      <c r="B4962" t="s">
        <v>7229</v>
      </c>
      <c r="C4962" t="s">
        <v>906</v>
      </c>
      <c r="D4962" t="s">
        <v>193</v>
      </c>
    </row>
    <row r="4963" spans="1:4" x14ac:dyDescent="0.25">
      <c r="A4963">
        <v>4962</v>
      </c>
      <c r="B4963" t="s">
        <v>7228</v>
      </c>
      <c r="C4963" t="s">
        <v>911</v>
      </c>
      <c r="D4963" t="s">
        <v>193</v>
      </c>
    </row>
    <row r="4964" spans="1:4" x14ac:dyDescent="0.25">
      <c r="A4964">
        <v>4963</v>
      </c>
      <c r="B4964" t="s">
        <v>7227</v>
      </c>
      <c r="C4964" t="s">
        <v>912</v>
      </c>
      <c r="D4964" t="s">
        <v>193</v>
      </c>
    </row>
    <row r="4965" spans="1:4" x14ac:dyDescent="0.25">
      <c r="A4965">
        <v>4964</v>
      </c>
      <c r="B4965" t="s">
        <v>7226</v>
      </c>
      <c r="C4965" t="s">
        <v>943</v>
      </c>
      <c r="D4965" t="s">
        <v>193</v>
      </c>
    </row>
    <row r="4966" spans="1:4" x14ac:dyDescent="0.25">
      <c r="A4966">
        <v>4965</v>
      </c>
      <c r="B4966" t="s">
        <v>7225</v>
      </c>
      <c r="C4966" t="s">
        <v>972</v>
      </c>
      <c r="D4966" t="s">
        <v>193</v>
      </c>
    </row>
    <row r="4967" spans="1:4" x14ac:dyDescent="0.25">
      <c r="A4967">
        <v>4966</v>
      </c>
      <c r="B4967" t="s">
        <v>7224</v>
      </c>
      <c r="C4967" t="s">
        <v>996</v>
      </c>
      <c r="D4967" t="s">
        <v>193</v>
      </c>
    </row>
    <row r="4968" spans="1:4" x14ac:dyDescent="0.25">
      <c r="A4968">
        <v>4967</v>
      </c>
      <c r="B4968" t="s">
        <v>7223</v>
      </c>
      <c r="C4968" t="s">
        <v>1006</v>
      </c>
      <c r="D4968" t="s">
        <v>193</v>
      </c>
    </row>
    <row r="4969" spans="1:4" x14ac:dyDescent="0.25">
      <c r="A4969">
        <v>4968</v>
      </c>
      <c r="B4969" t="s">
        <v>7222</v>
      </c>
      <c r="C4969" t="s">
        <v>1007</v>
      </c>
      <c r="D4969" t="s">
        <v>193</v>
      </c>
    </row>
    <row r="4970" spans="1:4" x14ac:dyDescent="0.25">
      <c r="A4970">
        <v>4969</v>
      </c>
      <c r="B4970" t="s">
        <v>7221</v>
      </c>
      <c r="C4970" t="s">
        <v>1065</v>
      </c>
      <c r="D4970" t="s">
        <v>193</v>
      </c>
    </row>
    <row r="4971" spans="1:4" x14ac:dyDescent="0.25">
      <c r="A4971">
        <v>4970</v>
      </c>
      <c r="B4971" t="s">
        <v>7220</v>
      </c>
      <c r="C4971" t="s">
        <v>1066</v>
      </c>
      <c r="D4971" t="s">
        <v>193</v>
      </c>
    </row>
    <row r="4972" spans="1:4" x14ac:dyDescent="0.25">
      <c r="A4972">
        <v>4971</v>
      </c>
      <c r="B4972" t="s">
        <v>7219</v>
      </c>
      <c r="C4972" t="s">
        <v>1067</v>
      </c>
      <c r="D4972" t="s">
        <v>193</v>
      </c>
    </row>
    <row r="4973" spans="1:4" x14ac:dyDescent="0.25">
      <c r="A4973">
        <v>4972</v>
      </c>
      <c r="B4973" t="s">
        <v>7218</v>
      </c>
      <c r="C4973" t="s">
        <v>1072</v>
      </c>
      <c r="D4973" t="s">
        <v>193</v>
      </c>
    </row>
    <row r="4974" spans="1:4" x14ac:dyDescent="0.25">
      <c r="A4974">
        <v>4973</v>
      </c>
      <c r="B4974" t="s">
        <v>7217</v>
      </c>
      <c r="C4974" t="s">
        <v>1081</v>
      </c>
      <c r="D4974" t="s">
        <v>193</v>
      </c>
    </row>
    <row r="4975" spans="1:4" x14ac:dyDescent="0.25">
      <c r="A4975">
        <v>4974</v>
      </c>
      <c r="B4975" t="s">
        <v>7216</v>
      </c>
      <c r="C4975" t="s">
        <v>1089</v>
      </c>
      <c r="D4975" t="s">
        <v>193</v>
      </c>
    </row>
    <row r="4976" spans="1:4" x14ac:dyDescent="0.25">
      <c r="A4976">
        <v>4975</v>
      </c>
      <c r="B4976" t="s">
        <v>7215</v>
      </c>
      <c r="C4976" t="s">
        <v>296</v>
      </c>
      <c r="D4976" t="s">
        <v>193</v>
      </c>
    </row>
    <row r="4977" spans="1:4" x14ac:dyDescent="0.25">
      <c r="A4977">
        <v>4976</v>
      </c>
      <c r="B4977" t="s">
        <v>7214</v>
      </c>
      <c r="C4977" t="s">
        <v>504</v>
      </c>
      <c r="D4977" t="s">
        <v>193</v>
      </c>
    </row>
    <row r="4978" spans="1:4" x14ac:dyDescent="0.25">
      <c r="A4978">
        <v>4977</v>
      </c>
      <c r="B4978" t="s">
        <v>7213</v>
      </c>
      <c r="C4978" t="s">
        <v>244</v>
      </c>
      <c r="D4978" t="s">
        <v>193</v>
      </c>
    </row>
    <row r="4979" spans="1:4" x14ac:dyDescent="0.25">
      <c r="A4979">
        <v>4978</v>
      </c>
      <c r="B4979" t="s">
        <v>7212</v>
      </c>
      <c r="C4979" t="s">
        <v>245</v>
      </c>
      <c r="D4979" t="s">
        <v>193</v>
      </c>
    </row>
    <row r="4980" spans="1:4" x14ac:dyDescent="0.25">
      <c r="A4980">
        <v>4979</v>
      </c>
      <c r="B4980" t="s">
        <v>7211</v>
      </c>
      <c r="C4980" t="s">
        <v>246</v>
      </c>
      <c r="D4980" t="s">
        <v>193</v>
      </c>
    </row>
    <row r="4981" spans="1:4" x14ac:dyDescent="0.25">
      <c r="A4981">
        <v>4980</v>
      </c>
      <c r="B4981" t="s">
        <v>7210</v>
      </c>
      <c r="C4981" t="s">
        <v>516</v>
      </c>
      <c r="D4981" t="s">
        <v>193</v>
      </c>
    </row>
    <row r="4982" spans="1:4" x14ac:dyDescent="0.25">
      <c r="A4982">
        <v>4981</v>
      </c>
      <c r="B4982" t="s">
        <v>7209</v>
      </c>
      <c r="C4982" t="s">
        <v>517</v>
      </c>
      <c r="D4982" t="s">
        <v>193</v>
      </c>
    </row>
    <row r="4983" spans="1:4" x14ac:dyDescent="0.25">
      <c r="A4983">
        <v>4982</v>
      </c>
      <c r="B4983" t="s">
        <v>7208</v>
      </c>
      <c r="C4983" t="s">
        <v>1001</v>
      </c>
      <c r="D4983" t="s">
        <v>193</v>
      </c>
    </row>
    <row r="4984" spans="1:4" x14ac:dyDescent="0.25">
      <c r="A4984">
        <v>4983</v>
      </c>
      <c r="B4984" t="s">
        <v>7207</v>
      </c>
      <c r="C4984" t="s">
        <v>583</v>
      </c>
      <c r="D4984" t="s">
        <v>193</v>
      </c>
    </row>
    <row r="4985" spans="1:4" x14ac:dyDescent="0.25">
      <c r="A4985">
        <v>4984</v>
      </c>
      <c r="B4985" t="s">
        <v>7206</v>
      </c>
      <c r="C4985" t="s">
        <v>944</v>
      </c>
      <c r="D4985" t="s">
        <v>193</v>
      </c>
    </row>
    <row r="4986" spans="1:4" x14ac:dyDescent="0.25">
      <c r="A4986">
        <v>4985</v>
      </c>
      <c r="B4986" t="s">
        <v>7205</v>
      </c>
      <c r="C4986" t="s">
        <v>951</v>
      </c>
      <c r="D4986" t="s">
        <v>193</v>
      </c>
    </row>
    <row r="4987" spans="1:4" x14ac:dyDescent="0.25">
      <c r="A4987">
        <v>4986</v>
      </c>
      <c r="B4987" t="s">
        <v>7204</v>
      </c>
      <c r="C4987" t="s">
        <v>202</v>
      </c>
      <c r="D4987" t="s">
        <v>193</v>
      </c>
    </row>
    <row r="4988" spans="1:4" x14ac:dyDescent="0.25">
      <c r="A4988">
        <v>4987</v>
      </c>
      <c r="B4988" t="s">
        <v>7203</v>
      </c>
      <c r="C4988" t="s">
        <v>203</v>
      </c>
      <c r="D4988" t="s">
        <v>193</v>
      </c>
    </row>
    <row r="4989" spans="1:4" x14ac:dyDescent="0.25">
      <c r="A4989">
        <v>4988</v>
      </c>
      <c r="B4989" t="s">
        <v>7202</v>
      </c>
      <c r="C4989" t="s">
        <v>206</v>
      </c>
      <c r="D4989" t="s">
        <v>193</v>
      </c>
    </row>
    <row r="4990" spans="1:4" x14ac:dyDescent="0.25">
      <c r="A4990">
        <v>4989</v>
      </c>
      <c r="B4990" t="s">
        <v>7201</v>
      </c>
      <c r="C4990" t="s">
        <v>234</v>
      </c>
      <c r="D4990" t="s">
        <v>193</v>
      </c>
    </row>
    <row r="4991" spans="1:4" x14ac:dyDescent="0.25">
      <c r="A4991">
        <v>4990</v>
      </c>
      <c r="B4991" t="s">
        <v>7200</v>
      </c>
      <c r="C4991" t="s">
        <v>236</v>
      </c>
      <c r="D4991" t="s">
        <v>193</v>
      </c>
    </row>
    <row r="4992" spans="1:4" x14ac:dyDescent="0.25">
      <c r="A4992">
        <v>4991</v>
      </c>
      <c r="B4992" t="s">
        <v>7199</v>
      </c>
      <c r="C4992" t="s">
        <v>271</v>
      </c>
      <c r="D4992" t="s">
        <v>193</v>
      </c>
    </row>
    <row r="4993" spans="1:4" x14ac:dyDescent="0.25">
      <c r="A4993">
        <v>4992</v>
      </c>
      <c r="B4993" t="s">
        <v>7198</v>
      </c>
      <c r="C4993" t="s">
        <v>272</v>
      </c>
      <c r="D4993" t="s">
        <v>193</v>
      </c>
    </row>
    <row r="4994" spans="1:4" x14ac:dyDescent="0.25">
      <c r="A4994">
        <v>4993</v>
      </c>
      <c r="B4994" t="s">
        <v>7197</v>
      </c>
      <c r="C4994" t="s">
        <v>273</v>
      </c>
      <c r="D4994" t="s">
        <v>193</v>
      </c>
    </row>
    <row r="4995" spans="1:4" x14ac:dyDescent="0.25">
      <c r="A4995">
        <v>4994</v>
      </c>
      <c r="B4995" t="s">
        <v>7196</v>
      </c>
      <c r="C4995" t="s">
        <v>299</v>
      </c>
      <c r="D4995" t="s">
        <v>193</v>
      </c>
    </row>
    <row r="4996" spans="1:4" x14ac:dyDescent="0.25">
      <c r="A4996">
        <v>4995</v>
      </c>
      <c r="B4996" t="s">
        <v>7195</v>
      </c>
      <c r="C4996" t="s">
        <v>302</v>
      </c>
      <c r="D4996" t="s">
        <v>193</v>
      </c>
    </row>
    <row r="4997" spans="1:4" x14ac:dyDescent="0.25">
      <c r="A4997">
        <v>4996</v>
      </c>
      <c r="B4997" t="s">
        <v>7194</v>
      </c>
      <c r="C4997" t="s">
        <v>303</v>
      </c>
      <c r="D4997" t="s">
        <v>193</v>
      </c>
    </row>
    <row r="4998" spans="1:4" x14ac:dyDescent="0.25">
      <c r="A4998">
        <v>4997</v>
      </c>
      <c r="B4998" t="s">
        <v>7193</v>
      </c>
      <c r="C4998" t="s">
        <v>313</v>
      </c>
      <c r="D4998" t="s">
        <v>193</v>
      </c>
    </row>
    <row r="4999" spans="1:4" x14ac:dyDescent="0.25">
      <c r="A4999">
        <v>4998</v>
      </c>
      <c r="B4999" t="s">
        <v>7192</v>
      </c>
      <c r="C4999" t="s">
        <v>314</v>
      </c>
      <c r="D4999" t="s">
        <v>193</v>
      </c>
    </row>
    <row r="5000" spans="1:4" x14ac:dyDescent="0.25">
      <c r="A5000">
        <v>4999</v>
      </c>
      <c r="B5000" t="s">
        <v>7191</v>
      </c>
      <c r="C5000" t="s">
        <v>315</v>
      </c>
      <c r="D5000" t="s">
        <v>193</v>
      </c>
    </row>
    <row r="5001" spans="1:4" x14ac:dyDescent="0.25">
      <c r="A5001">
        <v>5000</v>
      </c>
      <c r="B5001" t="s">
        <v>7190</v>
      </c>
      <c r="C5001" t="s">
        <v>364</v>
      </c>
      <c r="D5001" t="s">
        <v>193</v>
      </c>
    </row>
    <row r="5002" spans="1:4" x14ac:dyDescent="0.25">
      <c r="A5002">
        <v>5001</v>
      </c>
      <c r="B5002" t="s">
        <v>7189</v>
      </c>
      <c r="C5002" t="s">
        <v>457</v>
      </c>
      <c r="D5002" t="s">
        <v>193</v>
      </c>
    </row>
    <row r="5003" spans="1:4" x14ac:dyDescent="0.25">
      <c r="A5003">
        <v>5002</v>
      </c>
      <c r="B5003" t="s">
        <v>7188</v>
      </c>
      <c r="C5003" t="s">
        <v>505</v>
      </c>
      <c r="D5003" t="s">
        <v>193</v>
      </c>
    </row>
    <row r="5004" spans="1:4" x14ac:dyDescent="0.25">
      <c r="A5004">
        <v>5003</v>
      </c>
      <c r="B5004" t="s">
        <v>7187</v>
      </c>
      <c r="C5004" t="s">
        <v>507</v>
      </c>
      <c r="D5004" t="s">
        <v>193</v>
      </c>
    </row>
    <row r="5005" spans="1:4" x14ac:dyDescent="0.25">
      <c r="A5005">
        <v>5004</v>
      </c>
      <c r="B5005" t="s">
        <v>7186</v>
      </c>
      <c r="C5005" t="s">
        <v>510</v>
      </c>
      <c r="D5005" t="s">
        <v>193</v>
      </c>
    </row>
    <row r="5006" spans="1:4" x14ac:dyDescent="0.25">
      <c r="A5006">
        <v>5005</v>
      </c>
      <c r="B5006" t="s">
        <v>7185</v>
      </c>
      <c r="C5006" t="s">
        <v>515</v>
      </c>
      <c r="D5006" t="s">
        <v>193</v>
      </c>
    </row>
    <row r="5007" spans="1:4" x14ac:dyDescent="0.25">
      <c r="A5007">
        <v>5006</v>
      </c>
      <c r="B5007" t="s">
        <v>7184</v>
      </c>
      <c r="C5007" t="s">
        <v>538</v>
      </c>
      <c r="D5007" t="s">
        <v>193</v>
      </c>
    </row>
    <row r="5008" spans="1:4" x14ac:dyDescent="0.25">
      <c r="A5008">
        <v>5007</v>
      </c>
      <c r="B5008" t="s">
        <v>7183</v>
      </c>
      <c r="C5008" t="s">
        <v>685</v>
      </c>
      <c r="D5008" t="s">
        <v>193</v>
      </c>
    </row>
    <row r="5009" spans="1:4" x14ac:dyDescent="0.25">
      <c r="A5009">
        <v>5008</v>
      </c>
      <c r="B5009" t="s">
        <v>7182</v>
      </c>
      <c r="C5009" t="s">
        <v>686</v>
      </c>
      <c r="D5009" t="s">
        <v>193</v>
      </c>
    </row>
    <row r="5010" spans="1:4" x14ac:dyDescent="0.25">
      <c r="A5010">
        <v>5009</v>
      </c>
      <c r="B5010" t="s">
        <v>7181</v>
      </c>
      <c r="C5010" t="s">
        <v>687</v>
      </c>
      <c r="D5010" t="s">
        <v>193</v>
      </c>
    </row>
    <row r="5011" spans="1:4" x14ac:dyDescent="0.25">
      <c r="A5011">
        <v>5010</v>
      </c>
      <c r="B5011" t="s">
        <v>7180</v>
      </c>
      <c r="C5011" t="s">
        <v>694</v>
      </c>
      <c r="D5011" t="s">
        <v>193</v>
      </c>
    </row>
    <row r="5012" spans="1:4" x14ac:dyDescent="0.25">
      <c r="A5012">
        <v>5011</v>
      </c>
      <c r="B5012" t="s">
        <v>7179</v>
      </c>
      <c r="C5012" t="s">
        <v>783</v>
      </c>
      <c r="D5012" t="s">
        <v>193</v>
      </c>
    </row>
    <row r="5013" spans="1:4" x14ac:dyDescent="0.25">
      <c r="A5013">
        <v>5012</v>
      </c>
      <c r="B5013" t="s">
        <v>7178</v>
      </c>
      <c r="C5013" t="s">
        <v>784</v>
      </c>
      <c r="D5013" t="s">
        <v>193</v>
      </c>
    </row>
    <row r="5014" spans="1:4" x14ac:dyDescent="0.25">
      <c r="A5014">
        <v>5013</v>
      </c>
      <c r="B5014" t="s">
        <v>7177</v>
      </c>
      <c r="C5014" t="s">
        <v>837</v>
      </c>
      <c r="D5014" t="s">
        <v>193</v>
      </c>
    </row>
    <row r="5015" spans="1:4" x14ac:dyDescent="0.25">
      <c r="A5015">
        <v>5014</v>
      </c>
      <c r="B5015" t="s">
        <v>7176</v>
      </c>
      <c r="C5015" t="s">
        <v>838</v>
      </c>
      <c r="D5015" t="s">
        <v>193</v>
      </c>
    </row>
    <row r="5016" spans="1:4" x14ac:dyDescent="0.25">
      <c r="A5016">
        <v>5015</v>
      </c>
      <c r="B5016" t="s">
        <v>7175</v>
      </c>
      <c r="C5016" t="s">
        <v>839</v>
      </c>
      <c r="D5016" t="s">
        <v>193</v>
      </c>
    </row>
    <row r="5017" spans="1:4" x14ac:dyDescent="0.25">
      <c r="A5017">
        <v>5016</v>
      </c>
      <c r="B5017" t="s">
        <v>7174</v>
      </c>
      <c r="C5017" t="s">
        <v>840</v>
      </c>
      <c r="D5017" t="s">
        <v>193</v>
      </c>
    </row>
    <row r="5018" spans="1:4" x14ac:dyDescent="0.25">
      <c r="A5018">
        <v>5017</v>
      </c>
      <c r="B5018" t="s">
        <v>7173</v>
      </c>
      <c r="C5018" t="s">
        <v>841</v>
      </c>
      <c r="D5018" t="s">
        <v>193</v>
      </c>
    </row>
    <row r="5019" spans="1:4" x14ac:dyDescent="0.25">
      <c r="A5019">
        <v>5018</v>
      </c>
      <c r="B5019" t="s">
        <v>7172</v>
      </c>
      <c r="C5019" t="s">
        <v>858</v>
      </c>
      <c r="D5019" t="s">
        <v>193</v>
      </c>
    </row>
    <row r="5020" spans="1:4" x14ac:dyDescent="0.25">
      <c r="A5020">
        <v>5019</v>
      </c>
      <c r="B5020" t="s">
        <v>7171</v>
      </c>
      <c r="C5020" t="s">
        <v>859</v>
      </c>
      <c r="D5020" t="s">
        <v>193</v>
      </c>
    </row>
    <row r="5021" spans="1:4" x14ac:dyDescent="0.25">
      <c r="A5021">
        <v>5020</v>
      </c>
      <c r="B5021" t="s">
        <v>7170</v>
      </c>
      <c r="C5021" t="s">
        <v>860</v>
      </c>
      <c r="D5021" t="s">
        <v>193</v>
      </c>
    </row>
    <row r="5022" spans="1:4" x14ac:dyDescent="0.25">
      <c r="A5022">
        <v>5021</v>
      </c>
      <c r="B5022" t="s">
        <v>7169</v>
      </c>
      <c r="C5022" t="s">
        <v>861</v>
      </c>
      <c r="D5022" t="s">
        <v>193</v>
      </c>
    </row>
    <row r="5023" spans="1:4" x14ac:dyDescent="0.25">
      <c r="A5023">
        <v>5022</v>
      </c>
      <c r="B5023" t="s">
        <v>7168</v>
      </c>
      <c r="C5023" t="s">
        <v>874</v>
      </c>
      <c r="D5023" t="s">
        <v>193</v>
      </c>
    </row>
    <row r="5024" spans="1:4" x14ac:dyDescent="0.25">
      <c r="A5024">
        <v>5023</v>
      </c>
      <c r="B5024" t="s">
        <v>7167</v>
      </c>
      <c r="C5024" t="s">
        <v>899</v>
      </c>
      <c r="D5024" t="s">
        <v>193</v>
      </c>
    </row>
    <row r="5025" spans="1:4" x14ac:dyDescent="0.25">
      <c r="A5025">
        <v>5024</v>
      </c>
      <c r="B5025" t="s">
        <v>7166</v>
      </c>
      <c r="C5025" t="s">
        <v>967</v>
      </c>
      <c r="D5025" t="s">
        <v>193</v>
      </c>
    </row>
    <row r="5026" spans="1:4" x14ac:dyDescent="0.25">
      <c r="A5026">
        <v>5025</v>
      </c>
      <c r="B5026" t="s">
        <v>7165</v>
      </c>
      <c r="C5026" t="s">
        <v>968</v>
      </c>
      <c r="D5026" t="s">
        <v>193</v>
      </c>
    </row>
    <row r="5027" spans="1:4" x14ac:dyDescent="0.25">
      <c r="A5027">
        <v>5026</v>
      </c>
      <c r="B5027" t="s">
        <v>7164</v>
      </c>
      <c r="C5027" t="s">
        <v>981</v>
      </c>
      <c r="D5027" t="s">
        <v>193</v>
      </c>
    </row>
    <row r="5028" spans="1:4" x14ac:dyDescent="0.25">
      <c r="A5028">
        <v>5027</v>
      </c>
      <c r="B5028" t="s">
        <v>7163</v>
      </c>
      <c r="C5028" t="s">
        <v>1033</v>
      </c>
      <c r="D5028" t="s">
        <v>193</v>
      </c>
    </row>
    <row r="5029" spans="1:4" x14ac:dyDescent="0.25">
      <c r="A5029">
        <v>5028</v>
      </c>
      <c r="B5029" t="s">
        <v>7162</v>
      </c>
      <c r="C5029" t="s">
        <v>1068</v>
      </c>
      <c r="D5029" t="s">
        <v>193</v>
      </c>
    </row>
    <row r="5030" spans="1:4" x14ac:dyDescent="0.25">
      <c r="A5030">
        <v>5029</v>
      </c>
      <c r="B5030" t="s">
        <v>7161</v>
      </c>
      <c r="C5030" t="s">
        <v>237</v>
      </c>
      <c r="D5030" t="s">
        <v>193</v>
      </c>
    </row>
    <row r="5031" spans="1:4" x14ac:dyDescent="0.25">
      <c r="A5031">
        <v>5030</v>
      </c>
      <c r="B5031" t="s">
        <v>7160</v>
      </c>
      <c r="C5031" t="s">
        <v>323</v>
      </c>
      <c r="D5031" t="s">
        <v>193</v>
      </c>
    </row>
    <row r="5032" spans="1:4" x14ac:dyDescent="0.25">
      <c r="A5032">
        <v>5031</v>
      </c>
      <c r="B5032" t="s">
        <v>7159</v>
      </c>
      <c r="C5032" t="s">
        <v>258</v>
      </c>
      <c r="D5032" t="s">
        <v>193</v>
      </c>
    </row>
    <row r="5033" spans="1:4" x14ac:dyDescent="0.25">
      <c r="A5033">
        <v>5032</v>
      </c>
      <c r="B5033" t="s">
        <v>7158</v>
      </c>
      <c r="C5033" t="s">
        <v>1075</v>
      </c>
      <c r="D5033" t="s">
        <v>193</v>
      </c>
    </row>
    <row r="5034" spans="1:4" x14ac:dyDescent="0.25">
      <c r="A5034">
        <v>5033</v>
      </c>
      <c r="B5034" t="s">
        <v>7157</v>
      </c>
      <c r="C5034" t="s">
        <v>1088</v>
      </c>
      <c r="D5034" t="s">
        <v>193</v>
      </c>
    </row>
    <row r="5035" spans="1:4" x14ac:dyDescent="0.25">
      <c r="A5035">
        <v>5034</v>
      </c>
      <c r="B5035" t="s">
        <v>7156</v>
      </c>
      <c r="C5035" t="s">
        <v>749</v>
      </c>
      <c r="D5035" t="s">
        <v>193</v>
      </c>
    </row>
    <row r="5036" spans="1:4" x14ac:dyDescent="0.25">
      <c r="A5036">
        <v>5035</v>
      </c>
      <c r="B5036" t="s">
        <v>7155</v>
      </c>
      <c r="C5036" t="s">
        <v>204</v>
      </c>
      <c r="D5036" t="s">
        <v>193</v>
      </c>
    </row>
    <row r="5037" spans="1:4" x14ac:dyDescent="0.25">
      <c r="A5037">
        <v>5036</v>
      </c>
      <c r="B5037" t="s">
        <v>7154</v>
      </c>
      <c r="C5037" t="s">
        <v>205</v>
      </c>
      <c r="D5037" t="s">
        <v>193</v>
      </c>
    </row>
    <row r="5038" spans="1:4" x14ac:dyDescent="0.25">
      <c r="A5038">
        <v>5037</v>
      </c>
      <c r="B5038" t="s">
        <v>7153</v>
      </c>
      <c r="C5038" t="s">
        <v>351</v>
      </c>
      <c r="D5038" t="s">
        <v>193</v>
      </c>
    </row>
    <row r="5039" spans="1:4" x14ac:dyDescent="0.25">
      <c r="A5039">
        <v>5038</v>
      </c>
      <c r="B5039" t="s">
        <v>7152</v>
      </c>
      <c r="C5039" t="s">
        <v>356</v>
      </c>
      <c r="D5039" t="s">
        <v>193</v>
      </c>
    </row>
    <row r="5040" spans="1:4" x14ac:dyDescent="0.25">
      <c r="A5040">
        <v>5039</v>
      </c>
      <c r="B5040" t="s">
        <v>7151</v>
      </c>
      <c r="C5040" t="s">
        <v>357</v>
      </c>
      <c r="D5040" t="s">
        <v>193</v>
      </c>
    </row>
    <row r="5041" spans="1:4" x14ac:dyDescent="0.25">
      <c r="A5041">
        <v>5040</v>
      </c>
      <c r="B5041" t="s">
        <v>7150</v>
      </c>
      <c r="C5041" t="s">
        <v>408</v>
      </c>
      <c r="D5041" t="s">
        <v>193</v>
      </c>
    </row>
    <row r="5042" spans="1:4" x14ac:dyDescent="0.25">
      <c r="A5042">
        <v>5041</v>
      </c>
      <c r="B5042" t="s">
        <v>7149</v>
      </c>
      <c r="C5042" t="s">
        <v>409</v>
      </c>
      <c r="D5042" t="s">
        <v>193</v>
      </c>
    </row>
    <row r="5043" spans="1:4" x14ac:dyDescent="0.25">
      <c r="A5043">
        <v>5042</v>
      </c>
      <c r="B5043" t="s">
        <v>7148</v>
      </c>
      <c r="C5043" t="s">
        <v>410</v>
      </c>
      <c r="D5043" t="s">
        <v>193</v>
      </c>
    </row>
    <row r="5044" spans="1:4" x14ac:dyDescent="0.25">
      <c r="A5044">
        <v>5043</v>
      </c>
      <c r="B5044" t="s">
        <v>7147</v>
      </c>
      <c r="C5044" t="s">
        <v>417</v>
      </c>
      <c r="D5044" t="s">
        <v>193</v>
      </c>
    </row>
    <row r="5045" spans="1:4" x14ac:dyDescent="0.25">
      <c r="A5045">
        <v>5044</v>
      </c>
      <c r="B5045" t="s">
        <v>7146</v>
      </c>
      <c r="C5045" t="s">
        <v>418</v>
      </c>
      <c r="D5045" t="s">
        <v>193</v>
      </c>
    </row>
    <row r="5046" spans="1:4" x14ac:dyDescent="0.25">
      <c r="A5046">
        <v>5045</v>
      </c>
      <c r="B5046" t="s">
        <v>7145</v>
      </c>
      <c r="C5046" t="s">
        <v>725</v>
      </c>
      <c r="D5046" t="s">
        <v>193</v>
      </c>
    </row>
    <row r="5047" spans="1:4" x14ac:dyDescent="0.25">
      <c r="A5047">
        <v>5046</v>
      </c>
      <c r="B5047" t="s">
        <v>7144</v>
      </c>
      <c r="C5047" t="s">
        <v>726</v>
      </c>
      <c r="D5047" t="s">
        <v>193</v>
      </c>
    </row>
    <row r="5048" spans="1:4" x14ac:dyDescent="0.25">
      <c r="A5048">
        <v>5047</v>
      </c>
      <c r="B5048" t="s">
        <v>7143</v>
      </c>
      <c r="C5048" t="s">
        <v>727</v>
      </c>
      <c r="D5048" t="s">
        <v>193</v>
      </c>
    </row>
    <row r="5049" spans="1:4" x14ac:dyDescent="0.25">
      <c r="A5049">
        <v>5048</v>
      </c>
      <c r="B5049" t="s">
        <v>7142</v>
      </c>
      <c r="C5049" t="s">
        <v>789</v>
      </c>
      <c r="D5049" t="s">
        <v>193</v>
      </c>
    </row>
    <row r="5050" spans="1:4" x14ac:dyDescent="0.25">
      <c r="A5050">
        <v>5049</v>
      </c>
      <c r="B5050" t="s">
        <v>7141</v>
      </c>
      <c r="C5050" t="s">
        <v>856</v>
      </c>
      <c r="D5050" t="s">
        <v>193</v>
      </c>
    </row>
    <row r="5051" spans="1:4" x14ac:dyDescent="0.25">
      <c r="A5051">
        <v>5050</v>
      </c>
      <c r="B5051" t="s">
        <v>7140</v>
      </c>
      <c r="C5051" t="s">
        <v>903</v>
      </c>
      <c r="D5051" t="s">
        <v>193</v>
      </c>
    </row>
    <row r="5052" spans="1:4" x14ac:dyDescent="0.25">
      <c r="A5052">
        <v>5051</v>
      </c>
      <c r="B5052" t="s">
        <v>7139</v>
      </c>
      <c r="C5052" t="s">
        <v>7138</v>
      </c>
      <c r="D5052" t="s">
        <v>193</v>
      </c>
    </row>
    <row r="5053" spans="1:4" x14ac:dyDescent="0.25">
      <c r="A5053">
        <v>5052</v>
      </c>
      <c r="B5053" t="s">
        <v>7137</v>
      </c>
      <c r="C5053" t="s">
        <v>1085</v>
      </c>
      <c r="D5053" t="s">
        <v>193</v>
      </c>
    </row>
    <row r="5054" spans="1:4" x14ac:dyDescent="0.25">
      <c r="A5054">
        <v>5053</v>
      </c>
      <c r="B5054" t="s">
        <v>7136</v>
      </c>
      <c r="C5054" t="s">
        <v>445</v>
      </c>
      <c r="D5054" t="s">
        <v>193</v>
      </c>
    </row>
    <row r="5055" spans="1:4" x14ac:dyDescent="0.25">
      <c r="A5055">
        <v>5054</v>
      </c>
      <c r="B5055" t="s">
        <v>7135</v>
      </c>
      <c r="C5055" t="s">
        <v>778</v>
      </c>
      <c r="D5055" t="s">
        <v>193</v>
      </c>
    </row>
    <row r="5056" spans="1:4" x14ac:dyDescent="0.25">
      <c r="A5056">
        <v>5055</v>
      </c>
      <c r="B5056" t="s">
        <v>7134</v>
      </c>
      <c r="C5056" t="s">
        <v>281</v>
      </c>
      <c r="D5056" t="s">
        <v>193</v>
      </c>
    </row>
    <row r="5057" spans="1:4" x14ac:dyDescent="0.25">
      <c r="A5057">
        <v>5056</v>
      </c>
      <c r="B5057" t="s">
        <v>7133</v>
      </c>
      <c r="C5057" t="s">
        <v>282</v>
      </c>
      <c r="D5057" t="s">
        <v>193</v>
      </c>
    </row>
    <row r="5058" spans="1:4" x14ac:dyDescent="0.25">
      <c r="A5058">
        <v>5057</v>
      </c>
      <c r="B5058" t="s">
        <v>7132</v>
      </c>
      <c r="C5058" t="s">
        <v>641</v>
      </c>
      <c r="D5058" t="s">
        <v>193</v>
      </c>
    </row>
    <row r="5059" spans="1:4" x14ac:dyDescent="0.25">
      <c r="A5059">
        <v>5058</v>
      </c>
      <c r="B5059" t="s">
        <v>7131</v>
      </c>
      <c r="C5059" t="s">
        <v>642</v>
      </c>
      <c r="D5059" t="s">
        <v>193</v>
      </c>
    </row>
    <row r="5060" spans="1:4" x14ac:dyDescent="0.25">
      <c r="A5060">
        <v>5059</v>
      </c>
      <c r="B5060" t="s">
        <v>7130</v>
      </c>
      <c r="C5060" t="s">
        <v>1238</v>
      </c>
      <c r="D5060" t="s">
        <v>1097</v>
      </c>
    </row>
    <row r="5061" spans="1:4" x14ac:dyDescent="0.25">
      <c r="A5061">
        <v>5060</v>
      </c>
      <c r="B5061" t="s">
        <v>7129</v>
      </c>
      <c r="C5061" t="s">
        <v>1262</v>
      </c>
      <c r="D5061" t="s">
        <v>1097</v>
      </c>
    </row>
    <row r="5062" spans="1:4" x14ac:dyDescent="0.25">
      <c r="A5062">
        <v>5061</v>
      </c>
      <c r="B5062" t="s">
        <v>7128</v>
      </c>
      <c r="C5062" t="s">
        <v>1263</v>
      </c>
      <c r="D5062" t="s">
        <v>1097</v>
      </c>
    </row>
    <row r="5063" spans="1:4" x14ac:dyDescent="0.25">
      <c r="A5063">
        <v>5062</v>
      </c>
      <c r="B5063" t="s">
        <v>7127</v>
      </c>
      <c r="C5063" t="s">
        <v>1265</v>
      </c>
      <c r="D5063" t="s">
        <v>1097</v>
      </c>
    </row>
    <row r="5064" spans="1:4" x14ac:dyDescent="0.25">
      <c r="A5064">
        <v>5063</v>
      </c>
      <c r="B5064" t="s">
        <v>7126</v>
      </c>
      <c r="C5064" t="s">
        <v>1266</v>
      </c>
      <c r="D5064" t="s">
        <v>1097</v>
      </c>
    </row>
    <row r="5065" spans="1:4" x14ac:dyDescent="0.25">
      <c r="A5065">
        <v>5064</v>
      </c>
      <c r="B5065" t="s">
        <v>7125</v>
      </c>
      <c r="C5065" t="s">
        <v>1267</v>
      </c>
      <c r="D5065" t="s">
        <v>1097</v>
      </c>
    </row>
    <row r="5066" spans="1:4" x14ac:dyDescent="0.25">
      <c r="A5066">
        <v>5065</v>
      </c>
      <c r="B5066" t="s">
        <v>7124</v>
      </c>
      <c r="C5066" t="s">
        <v>1270</v>
      </c>
      <c r="D5066" t="s">
        <v>1097</v>
      </c>
    </row>
    <row r="5067" spans="1:4" x14ac:dyDescent="0.25">
      <c r="A5067">
        <v>5066</v>
      </c>
      <c r="B5067" t="s">
        <v>7123</v>
      </c>
      <c r="C5067" t="s">
        <v>1307</v>
      </c>
      <c r="D5067" t="s">
        <v>1097</v>
      </c>
    </row>
    <row r="5068" spans="1:4" x14ac:dyDescent="0.25">
      <c r="A5068">
        <v>5067</v>
      </c>
      <c r="B5068" t="s">
        <v>7122</v>
      </c>
      <c r="C5068" t="s">
        <v>1308</v>
      </c>
      <c r="D5068" t="s">
        <v>1097</v>
      </c>
    </row>
    <row r="5069" spans="1:4" x14ac:dyDescent="0.25">
      <c r="A5069">
        <v>5068</v>
      </c>
      <c r="B5069" t="s">
        <v>7121</v>
      </c>
      <c r="C5069" t="s">
        <v>1336</v>
      </c>
      <c r="D5069" t="s">
        <v>1097</v>
      </c>
    </row>
    <row r="5070" spans="1:4" x14ac:dyDescent="0.25">
      <c r="A5070">
        <v>5069</v>
      </c>
      <c r="B5070" t="s">
        <v>7120</v>
      </c>
      <c r="C5070" t="s">
        <v>1369</v>
      </c>
      <c r="D5070" t="s">
        <v>1097</v>
      </c>
    </row>
    <row r="5071" spans="1:4" x14ac:dyDescent="0.25">
      <c r="A5071">
        <v>5070</v>
      </c>
      <c r="B5071" t="s">
        <v>7119</v>
      </c>
      <c r="C5071" t="s">
        <v>1375</v>
      </c>
      <c r="D5071" t="s">
        <v>1097</v>
      </c>
    </row>
    <row r="5072" spans="1:4" x14ac:dyDescent="0.25">
      <c r="A5072">
        <v>5071</v>
      </c>
      <c r="B5072" t="s">
        <v>7118</v>
      </c>
      <c r="C5072" t="s">
        <v>1376</v>
      </c>
      <c r="D5072" t="s">
        <v>1097</v>
      </c>
    </row>
    <row r="5073" spans="1:4" x14ac:dyDescent="0.25">
      <c r="A5073">
        <v>5072</v>
      </c>
      <c r="B5073" t="s">
        <v>7117</v>
      </c>
      <c r="C5073" t="s">
        <v>1105</v>
      </c>
      <c r="D5073" t="s">
        <v>1097</v>
      </c>
    </row>
    <row r="5074" spans="1:4" x14ac:dyDescent="0.25">
      <c r="A5074">
        <v>5073</v>
      </c>
      <c r="B5074" t="s">
        <v>7116</v>
      </c>
      <c r="C5074" t="s">
        <v>1106</v>
      </c>
      <c r="D5074" t="s">
        <v>1097</v>
      </c>
    </row>
    <row r="5075" spans="1:4" x14ac:dyDescent="0.25">
      <c r="A5075">
        <v>5074</v>
      </c>
      <c r="B5075" t="s">
        <v>7115</v>
      </c>
      <c r="C5075" t="s">
        <v>1107</v>
      </c>
      <c r="D5075" t="s">
        <v>1097</v>
      </c>
    </row>
    <row r="5076" spans="1:4" x14ac:dyDescent="0.25">
      <c r="A5076">
        <v>5075</v>
      </c>
      <c r="B5076" t="s">
        <v>7114</v>
      </c>
      <c r="C5076" t="s">
        <v>1329</v>
      </c>
      <c r="D5076" t="s">
        <v>1097</v>
      </c>
    </row>
    <row r="5077" spans="1:4" x14ac:dyDescent="0.25">
      <c r="A5077">
        <v>5076</v>
      </c>
      <c r="B5077" t="s">
        <v>7113</v>
      </c>
      <c r="C5077" t="s">
        <v>1330</v>
      </c>
      <c r="D5077" t="s">
        <v>1097</v>
      </c>
    </row>
    <row r="5078" spans="1:4" x14ac:dyDescent="0.25">
      <c r="A5078">
        <v>5077</v>
      </c>
      <c r="B5078" t="s">
        <v>7112</v>
      </c>
      <c r="C5078" t="s">
        <v>1122</v>
      </c>
      <c r="D5078" t="s">
        <v>1097</v>
      </c>
    </row>
    <row r="5079" spans="1:4" x14ac:dyDescent="0.25">
      <c r="A5079">
        <v>5078</v>
      </c>
      <c r="B5079" t="s">
        <v>7111</v>
      </c>
      <c r="C5079" t="s">
        <v>1245</v>
      </c>
      <c r="D5079" t="s">
        <v>1097</v>
      </c>
    </row>
    <row r="5080" spans="1:4" x14ac:dyDescent="0.25">
      <c r="A5080">
        <v>5079</v>
      </c>
      <c r="B5080" t="s">
        <v>7110</v>
      </c>
      <c r="C5080" t="s">
        <v>1171</v>
      </c>
      <c r="D5080" t="s">
        <v>1097</v>
      </c>
    </row>
    <row r="5081" spans="1:4" x14ac:dyDescent="0.25">
      <c r="A5081">
        <v>5080</v>
      </c>
      <c r="B5081" t="s">
        <v>7109</v>
      </c>
      <c r="C5081" t="s">
        <v>1208</v>
      </c>
      <c r="D5081" t="s">
        <v>1097</v>
      </c>
    </row>
    <row r="5082" spans="1:4" x14ac:dyDescent="0.25">
      <c r="A5082">
        <v>5081</v>
      </c>
      <c r="B5082" t="s">
        <v>7108</v>
      </c>
      <c r="C5082" t="s">
        <v>1209</v>
      </c>
      <c r="D5082" t="s">
        <v>1097</v>
      </c>
    </row>
    <row r="5083" spans="1:4" x14ac:dyDescent="0.25">
      <c r="A5083">
        <v>5082</v>
      </c>
      <c r="B5083" t="s">
        <v>7107</v>
      </c>
      <c r="C5083" t="s">
        <v>1236</v>
      </c>
      <c r="D5083" t="s">
        <v>1097</v>
      </c>
    </row>
    <row r="5084" spans="1:4" x14ac:dyDescent="0.25">
      <c r="A5084">
        <v>5083</v>
      </c>
      <c r="B5084" t="s">
        <v>7106</v>
      </c>
      <c r="C5084" t="s">
        <v>1111</v>
      </c>
      <c r="D5084" t="s">
        <v>1097</v>
      </c>
    </row>
    <row r="5085" spans="1:4" x14ac:dyDescent="0.25">
      <c r="A5085">
        <v>5084</v>
      </c>
      <c r="B5085" t="s">
        <v>7105</v>
      </c>
      <c r="C5085" t="s">
        <v>1112</v>
      </c>
      <c r="D5085" t="s">
        <v>1097</v>
      </c>
    </row>
    <row r="5086" spans="1:4" x14ac:dyDescent="0.25">
      <c r="A5086">
        <v>5085</v>
      </c>
      <c r="B5086" t="s">
        <v>7104</v>
      </c>
      <c r="C5086" t="s">
        <v>1227</v>
      </c>
      <c r="D5086" t="s">
        <v>1097</v>
      </c>
    </row>
    <row r="5087" spans="1:4" x14ac:dyDescent="0.25">
      <c r="A5087">
        <v>5086</v>
      </c>
      <c r="B5087" t="s">
        <v>7103</v>
      </c>
      <c r="C5087" t="s">
        <v>1228</v>
      </c>
      <c r="D5087" t="s">
        <v>1097</v>
      </c>
    </row>
    <row r="5088" spans="1:4" x14ac:dyDescent="0.25">
      <c r="A5088">
        <v>5087</v>
      </c>
      <c r="B5088" t="s">
        <v>7102</v>
      </c>
      <c r="C5088" t="s">
        <v>1359</v>
      </c>
      <c r="D5088" t="s">
        <v>1097</v>
      </c>
    </row>
    <row r="5089" spans="1:4" x14ac:dyDescent="0.25">
      <c r="A5089">
        <v>5088</v>
      </c>
      <c r="B5089" t="s">
        <v>7101</v>
      </c>
      <c r="C5089" t="s">
        <v>1362</v>
      </c>
      <c r="D5089" t="s">
        <v>1097</v>
      </c>
    </row>
    <row r="5090" spans="1:4" x14ac:dyDescent="0.25">
      <c r="A5090">
        <v>5089</v>
      </c>
      <c r="B5090" t="s">
        <v>7100</v>
      </c>
      <c r="C5090" t="s">
        <v>1109</v>
      </c>
      <c r="D5090" t="s">
        <v>1097</v>
      </c>
    </row>
    <row r="5091" spans="1:4" x14ac:dyDescent="0.25">
      <c r="A5091">
        <v>5090</v>
      </c>
      <c r="B5091" t="s">
        <v>7099</v>
      </c>
      <c r="C5091" t="s">
        <v>1231</v>
      </c>
      <c r="D5091" t="s">
        <v>1097</v>
      </c>
    </row>
    <row r="5092" spans="1:4" x14ac:dyDescent="0.25">
      <c r="A5092">
        <v>5091</v>
      </c>
      <c r="B5092" t="s">
        <v>7098</v>
      </c>
      <c r="C5092" t="s">
        <v>1114</v>
      </c>
      <c r="D5092" t="s">
        <v>1097</v>
      </c>
    </row>
    <row r="5093" spans="1:4" x14ac:dyDescent="0.25">
      <c r="A5093">
        <v>5092</v>
      </c>
      <c r="B5093" t="s">
        <v>7097</v>
      </c>
      <c r="C5093" t="s">
        <v>1207</v>
      </c>
      <c r="D5093" t="s">
        <v>1097</v>
      </c>
    </row>
    <row r="5094" spans="1:4" x14ac:dyDescent="0.25">
      <c r="A5094">
        <v>5093</v>
      </c>
      <c r="B5094" t="s">
        <v>7096</v>
      </c>
      <c r="C5094" t="s">
        <v>1132</v>
      </c>
      <c r="D5094" t="s">
        <v>1097</v>
      </c>
    </row>
    <row r="5095" spans="1:4" x14ac:dyDescent="0.25">
      <c r="A5095">
        <v>5094</v>
      </c>
      <c r="B5095" t="s">
        <v>7095</v>
      </c>
      <c r="C5095" t="s">
        <v>1133</v>
      </c>
      <c r="D5095" t="s">
        <v>1097</v>
      </c>
    </row>
    <row r="5096" spans="1:4" x14ac:dyDescent="0.25">
      <c r="A5096">
        <v>5095</v>
      </c>
      <c r="B5096" t="s">
        <v>7094</v>
      </c>
      <c r="C5096" t="s">
        <v>1243</v>
      </c>
      <c r="D5096" t="s">
        <v>1097</v>
      </c>
    </row>
    <row r="5097" spans="1:4" x14ac:dyDescent="0.25">
      <c r="A5097">
        <v>5096</v>
      </c>
      <c r="B5097" t="s">
        <v>7093</v>
      </c>
      <c r="C5097" t="s">
        <v>1244</v>
      </c>
      <c r="D5097" t="s">
        <v>1097</v>
      </c>
    </row>
    <row r="5098" spans="1:4" x14ac:dyDescent="0.25">
      <c r="A5098">
        <v>5097</v>
      </c>
      <c r="B5098" t="s">
        <v>7092</v>
      </c>
      <c r="C5098" t="s">
        <v>1136</v>
      </c>
      <c r="D5098" t="s">
        <v>1097</v>
      </c>
    </row>
    <row r="5099" spans="1:4" x14ac:dyDescent="0.25">
      <c r="A5099">
        <v>5098</v>
      </c>
      <c r="B5099" t="s">
        <v>7091</v>
      </c>
      <c r="C5099" t="s">
        <v>1259</v>
      </c>
      <c r="D5099" t="s">
        <v>1097</v>
      </c>
    </row>
    <row r="5100" spans="1:4" x14ac:dyDescent="0.25">
      <c r="A5100">
        <v>5099</v>
      </c>
      <c r="B5100" t="s">
        <v>7090</v>
      </c>
      <c r="C5100" t="s">
        <v>1145</v>
      </c>
      <c r="D5100" t="s">
        <v>1097</v>
      </c>
    </row>
    <row r="5101" spans="1:4" x14ac:dyDescent="0.25">
      <c r="A5101">
        <v>5100</v>
      </c>
      <c r="B5101" t="s">
        <v>7089</v>
      </c>
      <c r="C5101" t="s">
        <v>1258</v>
      </c>
      <c r="D5101" t="s">
        <v>1097</v>
      </c>
    </row>
    <row r="5102" spans="1:4" x14ac:dyDescent="0.25">
      <c r="A5102">
        <v>5101</v>
      </c>
      <c r="B5102" t="s">
        <v>7088</v>
      </c>
      <c r="C5102" t="s">
        <v>1153</v>
      </c>
      <c r="D5102" t="s">
        <v>1097</v>
      </c>
    </row>
    <row r="5103" spans="1:4" x14ac:dyDescent="0.25">
      <c r="A5103">
        <v>5102</v>
      </c>
      <c r="B5103" t="s">
        <v>7087</v>
      </c>
      <c r="C5103" t="s">
        <v>1154</v>
      </c>
      <c r="D5103" t="s">
        <v>1097</v>
      </c>
    </row>
    <row r="5104" spans="1:4" x14ac:dyDescent="0.25">
      <c r="A5104">
        <v>5103</v>
      </c>
      <c r="B5104" t="s">
        <v>7086</v>
      </c>
      <c r="C5104" t="s">
        <v>1264</v>
      </c>
      <c r="D5104" t="s">
        <v>1097</v>
      </c>
    </row>
    <row r="5105" spans="1:4" x14ac:dyDescent="0.25">
      <c r="A5105">
        <v>5104</v>
      </c>
      <c r="B5105" t="s">
        <v>7085</v>
      </c>
      <c r="C5105" t="s">
        <v>1361</v>
      </c>
      <c r="D5105" t="s">
        <v>1097</v>
      </c>
    </row>
    <row r="5106" spans="1:4" x14ac:dyDescent="0.25">
      <c r="A5106">
        <v>5105</v>
      </c>
      <c r="B5106" t="s">
        <v>7084</v>
      </c>
      <c r="C5106" t="s">
        <v>1161</v>
      </c>
      <c r="D5106" t="s">
        <v>1097</v>
      </c>
    </row>
    <row r="5107" spans="1:4" x14ac:dyDescent="0.25">
      <c r="A5107">
        <v>5106</v>
      </c>
      <c r="B5107" t="s">
        <v>7083</v>
      </c>
      <c r="C5107" t="s">
        <v>1162</v>
      </c>
      <c r="D5107" t="s">
        <v>1097</v>
      </c>
    </row>
    <row r="5108" spans="1:4" x14ac:dyDescent="0.25">
      <c r="A5108">
        <v>5107</v>
      </c>
      <c r="B5108" t="s">
        <v>7082</v>
      </c>
      <c r="C5108" t="s">
        <v>1163</v>
      </c>
      <c r="D5108" t="s">
        <v>1097</v>
      </c>
    </row>
    <row r="5109" spans="1:4" x14ac:dyDescent="0.25">
      <c r="A5109">
        <v>5108</v>
      </c>
      <c r="B5109" t="s">
        <v>7081</v>
      </c>
      <c r="C5109" t="s">
        <v>1224</v>
      </c>
      <c r="D5109" t="s">
        <v>1097</v>
      </c>
    </row>
    <row r="5110" spans="1:4" x14ac:dyDescent="0.25">
      <c r="A5110">
        <v>5109</v>
      </c>
      <c r="B5110" t="s">
        <v>7080</v>
      </c>
      <c r="C5110" t="s">
        <v>1302</v>
      </c>
      <c r="D5110" t="s">
        <v>1097</v>
      </c>
    </row>
    <row r="5111" spans="1:4" x14ac:dyDescent="0.25">
      <c r="A5111">
        <v>5110</v>
      </c>
      <c r="B5111" t="s">
        <v>7079</v>
      </c>
      <c r="C5111" t="s">
        <v>1183</v>
      </c>
      <c r="D5111" t="s">
        <v>1097</v>
      </c>
    </row>
    <row r="5112" spans="1:4" x14ac:dyDescent="0.25">
      <c r="A5112">
        <v>5111</v>
      </c>
      <c r="B5112" t="s">
        <v>7078</v>
      </c>
      <c r="C5112" t="s">
        <v>1184</v>
      </c>
      <c r="D5112" t="s">
        <v>1097</v>
      </c>
    </row>
    <row r="5113" spans="1:4" x14ac:dyDescent="0.25">
      <c r="A5113">
        <v>5112</v>
      </c>
      <c r="B5113" t="s">
        <v>7077</v>
      </c>
      <c r="C5113" t="s">
        <v>1185</v>
      </c>
      <c r="D5113" t="s">
        <v>1097</v>
      </c>
    </row>
    <row r="5114" spans="1:4" x14ac:dyDescent="0.25">
      <c r="A5114">
        <v>5113</v>
      </c>
      <c r="B5114" t="s">
        <v>7076</v>
      </c>
      <c r="C5114" t="s">
        <v>1197</v>
      </c>
      <c r="D5114" t="s">
        <v>1097</v>
      </c>
    </row>
    <row r="5115" spans="1:4" x14ac:dyDescent="0.25">
      <c r="A5115">
        <v>5114</v>
      </c>
      <c r="B5115" t="s">
        <v>7075</v>
      </c>
      <c r="C5115" t="s">
        <v>1255</v>
      </c>
      <c r="D5115" t="s">
        <v>1097</v>
      </c>
    </row>
    <row r="5116" spans="1:4" x14ac:dyDescent="0.25">
      <c r="A5116">
        <v>5115</v>
      </c>
      <c r="B5116" t="s">
        <v>7074</v>
      </c>
      <c r="C5116" t="s">
        <v>1256</v>
      </c>
      <c r="D5116" t="s">
        <v>1097</v>
      </c>
    </row>
    <row r="5117" spans="1:4" x14ac:dyDescent="0.25">
      <c r="A5117">
        <v>5116</v>
      </c>
      <c r="B5117" t="s">
        <v>7073</v>
      </c>
      <c r="C5117" t="s">
        <v>1331</v>
      </c>
      <c r="D5117" t="s">
        <v>1097</v>
      </c>
    </row>
    <row r="5118" spans="1:4" x14ac:dyDescent="0.25">
      <c r="A5118">
        <v>5117</v>
      </c>
      <c r="B5118" t="s">
        <v>7072</v>
      </c>
      <c r="C5118" t="s">
        <v>1332</v>
      </c>
      <c r="D5118" t="s">
        <v>1097</v>
      </c>
    </row>
    <row r="5119" spans="1:4" x14ac:dyDescent="0.25">
      <c r="A5119">
        <v>5118</v>
      </c>
      <c r="B5119" t="s">
        <v>7071</v>
      </c>
      <c r="C5119" t="s">
        <v>1350</v>
      </c>
      <c r="D5119" t="s">
        <v>1097</v>
      </c>
    </row>
    <row r="5120" spans="1:4" x14ac:dyDescent="0.25">
      <c r="A5120">
        <v>5119</v>
      </c>
      <c r="B5120" t="s">
        <v>7070</v>
      </c>
      <c r="C5120" t="s">
        <v>1351</v>
      </c>
      <c r="D5120" t="s">
        <v>1097</v>
      </c>
    </row>
    <row r="5121" spans="1:4" x14ac:dyDescent="0.25">
      <c r="A5121">
        <v>5120</v>
      </c>
      <c r="B5121" t="s">
        <v>7069</v>
      </c>
      <c r="C5121" t="s">
        <v>1335</v>
      </c>
      <c r="D5121" t="s">
        <v>1097</v>
      </c>
    </row>
    <row r="5122" spans="1:4" x14ac:dyDescent="0.25">
      <c r="A5122">
        <v>5121</v>
      </c>
      <c r="B5122" t="s">
        <v>7068</v>
      </c>
      <c r="C5122" t="s">
        <v>1337</v>
      </c>
      <c r="D5122" t="s">
        <v>1097</v>
      </c>
    </row>
    <row r="5123" spans="1:4" x14ac:dyDescent="0.25">
      <c r="A5123">
        <v>5122</v>
      </c>
      <c r="B5123" t="s">
        <v>7067</v>
      </c>
      <c r="C5123" t="s">
        <v>1338</v>
      </c>
      <c r="D5123" t="s">
        <v>1097</v>
      </c>
    </row>
    <row r="5124" spans="1:4" x14ac:dyDescent="0.25">
      <c r="A5124">
        <v>5123</v>
      </c>
      <c r="B5124" t="s">
        <v>7066</v>
      </c>
      <c r="C5124" t="s">
        <v>1115</v>
      </c>
      <c r="D5124" t="s">
        <v>1097</v>
      </c>
    </row>
    <row r="5125" spans="1:4" x14ac:dyDescent="0.25">
      <c r="A5125">
        <v>5124</v>
      </c>
      <c r="B5125" t="s">
        <v>7065</v>
      </c>
      <c r="C5125" t="s">
        <v>1116</v>
      </c>
      <c r="D5125" t="s">
        <v>1097</v>
      </c>
    </row>
    <row r="5126" spans="1:4" x14ac:dyDescent="0.25">
      <c r="A5126">
        <v>5125</v>
      </c>
      <c r="B5126" t="s">
        <v>7064</v>
      </c>
      <c r="C5126" t="s">
        <v>1117</v>
      </c>
      <c r="D5126" t="s">
        <v>1097</v>
      </c>
    </row>
    <row r="5127" spans="1:4" x14ac:dyDescent="0.25">
      <c r="A5127">
        <v>5126</v>
      </c>
      <c r="B5127" t="s">
        <v>7063</v>
      </c>
      <c r="C5127" t="s">
        <v>1139</v>
      </c>
      <c r="D5127" t="s">
        <v>1097</v>
      </c>
    </row>
    <row r="5128" spans="1:4" x14ac:dyDescent="0.25">
      <c r="A5128">
        <v>5127</v>
      </c>
      <c r="B5128" t="s">
        <v>7062</v>
      </c>
      <c r="C5128" t="s">
        <v>1140</v>
      </c>
      <c r="D5128" t="s">
        <v>1097</v>
      </c>
    </row>
    <row r="5129" spans="1:4" x14ac:dyDescent="0.25">
      <c r="A5129">
        <v>5128</v>
      </c>
      <c r="B5129" t="s">
        <v>7061</v>
      </c>
      <c r="C5129" t="s">
        <v>1166</v>
      </c>
      <c r="D5129" t="s">
        <v>1097</v>
      </c>
    </row>
    <row r="5130" spans="1:4" x14ac:dyDescent="0.25">
      <c r="A5130">
        <v>5129</v>
      </c>
      <c r="B5130" t="s">
        <v>7060</v>
      </c>
      <c r="C5130" t="s">
        <v>1167</v>
      </c>
      <c r="D5130" t="s">
        <v>1097</v>
      </c>
    </row>
    <row r="5131" spans="1:4" x14ac:dyDescent="0.25">
      <c r="A5131">
        <v>5130</v>
      </c>
      <c r="B5131" t="s">
        <v>7059</v>
      </c>
      <c r="C5131" t="s">
        <v>1169</v>
      </c>
      <c r="D5131" t="s">
        <v>1097</v>
      </c>
    </row>
    <row r="5132" spans="1:4" x14ac:dyDescent="0.25">
      <c r="A5132">
        <v>5131</v>
      </c>
      <c r="B5132" t="s">
        <v>7058</v>
      </c>
      <c r="C5132" t="s">
        <v>1170</v>
      </c>
      <c r="D5132" t="s">
        <v>1097</v>
      </c>
    </row>
    <row r="5133" spans="1:4" x14ac:dyDescent="0.25">
      <c r="A5133">
        <v>5132</v>
      </c>
      <c r="B5133" t="s">
        <v>7057</v>
      </c>
      <c r="C5133" t="s">
        <v>1203</v>
      </c>
      <c r="D5133" t="s">
        <v>1097</v>
      </c>
    </row>
    <row r="5134" spans="1:4" x14ac:dyDescent="0.25">
      <c r="A5134">
        <v>5133</v>
      </c>
      <c r="B5134" t="s">
        <v>7056</v>
      </c>
      <c r="C5134" t="s">
        <v>1204</v>
      </c>
      <c r="D5134" t="s">
        <v>1097</v>
      </c>
    </row>
    <row r="5135" spans="1:4" x14ac:dyDescent="0.25">
      <c r="A5135">
        <v>5134</v>
      </c>
      <c r="B5135" t="s">
        <v>7055</v>
      </c>
      <c r="C5135" t="s">
        <v>1229</v>
      </c>
      <c r="D5135" t="s">
        <v>1097</v>
      </c>
    </row>
    <row r="5136" spans="1:4" x14ac:dyDescent="0.25">
      <c r="A5136">
        <v>5135</v>
      </c>
      <c r="B5136" t="s">
        <v>7054</v>
      </c>
      <c r="C5136" t="s">
        <v>1230</v>
      </c>
      <c r="D5136" t="s">
        <v>1097</v>
      </c>
    </row>
    <row r="5137" spans="1:4" x14ac:dyDescent="0.25">
      <c r="A5137">
        <v>5136</v>
      </c>
      <c r="B5137" t="s">
        <v>7053</v>
      </c>
      <c r="C5137" t="s">
        <v>1268</v>
      </c>
      <c r="D5137" t="s">
        <v>1097</v>
      </c>
    </row>
    <row r="5138" spans="1:4" x14ac:dyDescent="0.25">
      <c r="A5138">
        <v>5137</v>
      </c>
      <c r="B5138" t="s">
        <v>7052</v>
      </c>
      <c r="C5138" t="s">
        <v>1370</v>
      </c>
      <c r="D5138" t="s">
        <v>1097</v>
      </c>
    </row>
    <row r="5139" spans="1:4" x14ac:dyDescent="0.25">
      <c r="A5139">
        <v>5138</v>
      </c>
      <c r="B5139" t="s">
        <v>7051</v>
      </c>
      <c r="C5139" t="s">
        <v>1364</v>
      </c>
      <c r="D5139" t="s">
        <v>1097</v>
      </c>
    </row>
    <row r="5140" spans="1:4" x14ac:dyDescent="0.25">
      <c r="A5140">
        <v>5139</v>
      </c>
      <c r="B5140" t="s">
        <v>7050</v>
      </c>
      <c r="C5140" t="s">
        <v>1365</v>
      </c>
      <c r="D5140" t="s">
        <v>1097</v>
      </c>
    </row>
    <row r="5141" spans="1:4" x14ac:dyDescent="0.25">
      <c r="A5141">
        <v>5140</v>
      </c>
      <c r="B5141" t="s">
        <v>7049</v>
      </c>
      <c r="C5141" t="s">
        <v>1371</v>
      </c>
      <c r="D5141" t="s">
        <v>1097</v>
      </c>
    </row>
    <row r="5142" spans="1:4" x14ac:dyDescent="0.25">
      <c r="A5142">
        <v>5141</v>
      </c>
      <c r="B5142" t="s">
        <v>7048</v>
      </c>
      <c r="C5142" t="s">
        <v>1372</v>
      </c>
      <c r="D5142" t="s">
        <v>1097</v>
      </c>
    </row>
    <row r="5143" spans="1:4" x14ac:dyDescent="0.25">
      <c r="A5143">
        <v>5142</v>
      </c>
      <c r="B5143" t="s">
        <v>7047</v>
      </c>
      <c r="C5143" t="s">
        <v>1373</v>
      </c>
      <c r="D5143" t="s">
        <v>1097</v>
      </c>
    </row>
    <row r="5144" spans="1:4" x14ac:dyDescent="0.25">
      <c r="A5144">
        <v>5143</v>
      </c>
      <c r="B5144" t="s">
        <v>7046</v>
      </c>
      <c r="C5144" t="s">
        <v>1374</v>
      </c>
      <c r="D5144" t="s">
        <v>1097</v>
      </c>
    </row>
    <row r="5145" spans="1:4" x14ac:dyDescent="0.25">
      <c r="A5145">
        <v>5144</v>
      </c>
      <c r="B5145" t="s">
        <v>7045</v>
      </c>
      <c r="C5145" t="s">
        <v>1199</v>
      </c>
      <c r="D5145" t="s">
        <v>1097</v>
      </c>
    </row>
    <row r="5146" spans="1:4" x14ac:dyDescent="0.25">
      <c r="A5146">
        <v>5145</v>
      </c>
      <c r="B5146" t="s">
        <v>7044</v>
      </c>
      <c r="C5146" t="s">
        <v>1200</v>
      </c>
      <c r="D5146" t="s">
        <v>1097</v>
      </c>
    </row>
    <row r="5147" spans="1:4" x14ac:dyDescent="0.25">
      <c r="A5147">
        <v>5146</v>
      </c>
      <c r="B5147" t="s">
        <v>7043</v>
      </c>
      <c r="C5147" t="s">
        <v>1201</v>
      </c>
      <c r="D5147" t="s">
        <v>1097</v>
      </c>
    </row>
    <row r="5148" spans="1:4" x14ac:dyDescent="0.25">
      <c r="A5148">
        <v>5147</v>
      </c>
      <c r="B5148" t="s">
        <v>7042</v>
      </c>
      <c r="C5148" t="s">
        <v>1202</v>
      </c>
      <c r="D5148" t="s">
        <v>1097</v>
      </c>
    </row>
    <row r="5149" spans="1:4" x14ac:dyDescent="0.25">
      <c r="A5149">
        <v>5148</v>
      </c>
      <c r="B5149" t="s">
        <v>7041</v>
      </c>
      <c r="C5149" t="s">
        <v>1367</v>
      </c>
      <c r="D5149" t="s">
        <v>1097</v>
      </c>
    </row>
    <row r="5150" spans="1:4" x14ac:dyDescent="0.25">
      <c r="A5150">
        <v>5149</v>
      </c>
      <c r="B5150" t="s">
        <v>7040</v>
      </c>
      <c r="C5150" t="s">
        <v>1368</v>
      </c>
      <c r="D5150" t="s">
        <v>1097</v>
      </c>
    </row>
    <row r="5151" spans="1:4" x14ac:dyDescent="0.25">
      <c r="A5151">
        <v>5150</v>
      </c>
      <c r="B5151" t="s">
        <v>7039</v>
      </c>
      <c r="C5151" t="s">
        <v>1356</v>
      </c>
      <c r="D5151" t="s">
        <v>1097</v>
      </c>
    </row>
    <row r="5152" spans="1:4" x14ac:dyDescent="0.25">
      <c r="A5152">
        <v>5151</v>
      </c>
      <c r="B5152" t="s">
        <v>7038</v>
      </c>
      <c r="C5152" t="s">
        <v>1357</v>
      </c>
      <c r="D5152" t="s">
        <v>1097</v>
      </c>
    </row>
    <row r="5153" spans="1:4" x14ac:dyDescent="0.25">
      <c r="A5153">
        <v>5152</v>
      </c>
      <c r="B5153" t="s">
        <v>7037</v>
      </c>
      <c r="C5153" t="s">
        <v>1300</v>
      </c>
      <c r="D5153" t="s">
        <v>1097</v>
      </c>
    </row>
    <row r="5154" spans="1:4" x14ac:dyDescent="0.25">
      <c r="A5154">
        <v>5153</v>
      </c>
      <c r="B5154" t="s">
        <v>7036</v>
      </c>
      <c r="C5154" t="s">
        <v>1130</v>
      </c>
      <c r="D5154" t="s">
        <v>1097</v>
      </c>
    </row>
    <row r="5155" spans="1:4" x14ac:dyDescent="0.25">
      <c r="A5155">
        <v>5154</v>
      </c>
      <c r="B5155" t="s">
        <v>7035</v>
      </c>
      <c r="C5155" t="s">
        <v>1141</v>
      </c>
      <c r="D5155" t="s">
        <v>1097</v>
      </c>
    </row>
    <row r="5156" spans="1:4" x14ac:dyDescent="0.25">
      <c r="A5156">
        <v>5155</v>
      </c>
      <c r="B5156" t="s">
        <v>7034</v>
      </c>
      <c r="C5156" t="s">
        <v>1150</v>
      </c>
      <c r="D5156" t="s">
        <v>1097</v>
      </c>
    </row>
    <row r="5157" spans="1:4" x14ac:dyDescent="0.25">
      <c r="A5157">
        <v>5156</v>
      </c>
      <c r="B5157" t="s">
        <v>7033</v>
      </c>
      <c r="C5157" t="s">
        <v>1186</v>
      </c>
      <c r="D5157" t="s">
        <v>1097</v>
      </c>
    </row>
    <row r="5158" spans="1:4" x14ac:dyDescent="0.25">
      <c r="A5158">
        <v>5157</v>
      </c>
      <c r="B5158" t="s">
        <v>7032</v>
      </c>
      <c r="C5158" t="s">
        <v>1187</v>
      </c>
      <c r="D5158" t="s">
        <v>1097</v>
      </c>
    </row>
    <row r="5159" spans="1:4" x14ac:dyDescent="0.25">
      <c r="A5159">
        <v>5158</v>
      </c>
      <c r="B5159" t="s">
        <v>7031</v>
      </c>
      <c r="C5159" t="s">
        <v>1188</v>
      </c>
      <c r="D5159" t="s">
        <v>1097</v>
      </c>
    </row>
    <row r="5160" spans="1:4" x14ac:dyDescent="0.25">
      <c r="A5160">
        <v>5159</v>
      </c>
      <c r="B5160" t="s">
        <v>7030</v>
      </c>
      <c r="C5160" t="s">
        <v>1189</v>
      </c>
      <c r="D5160" t="s">
        <v>1097</v>
      </c>
    </row>
    <row r="5161" spans="1:4" x14ac:dyDescent="0.25">
      <c r="A5161">
        <v>5160</v>
      </c>
      <c r="B5161" t="s">
        <v>7029</v>
      </c>
      <c r="C5161" t="s">
        <v>1206</v>
      </c>
      <c r="D5161" t="s">
        <v>1097</v>
      </c>
    </row>
    <row r="5162" spans="1:4" x14ac:dyDescent="0.25">
      <c r="A5162">
        <v>5161</v>
      </c>
      <c r="B5162" t="s">
        <v>7028</v>
      </c>
      <c r="C5162" t="s">
        <v>1260</v>
      </c>
      <c r="D5162" t="s">
        <v>1097</v>
      </c>
    </row>
    <row r="5163" spans="1:4" x14ac:dyDescent="0.25">
      <c r="A5163">
        <v>5162</v>
      </c>
      <c r="B5163" t="s">
        <v>7027</v>
      </c>
      <c r="C5163" t="s">
        <v>1296</v>
      </c>
      <c r="D5163" t="s">
        <v>1097</v>
      </c>
    </row>
    <row r="5164" spans="1:4" x14ac:dyDescent="0.25">
      <c r="A5164">
        <v>5163</v>
      </c>
      <c r="B5164" t="s">
        <v>7026</v>
      </c>
      <c r="C5164" t="s">
        <v>1297</v>
      </c>
      <c r="D5164" t="s">
        <v>1097</v>
      </c>
    </row>
    <row r="5165" spans="1:4" x14ac:dyDescent="0.25">
      <c r="A5165">
        <v>5164</v>
      </c>
      <c r="B5165" t="s">
        <v>7025</v>
      </c>
      <c r="C5165" t="s">
        <v>1304</v>
      </c>
      <c r="D5165" t="s">
        <v>1097</v>
      </c>
    </row>
    <row r="5166" spans="1:4" x14ac:dyDescent="0.25">
      <c r="A5166">
        <v>5165</v>
      </c>
      <c r="B5166" t="s">
        <v>7024</v>
      </c>
      <c r="C5166" t="s">
        <v>1131</v>
      </c>
      <c r="D5166" t="s">
        <v>1097</v>
      </c>
    </row>
    <row r="5167" spans="1:4" x14ac:dyDescent="0.25">
      <c r="A5167">
        <v>5166</v>
      </c>
      <c r="B5167" t="s">
        <v>7023</v>
      </c>
      <c r="C5167" t="s">
        <v>1194</v>
      </c>
      <c r="D5167" t="s">
        <v>1097</v>
      </c>
    </row>
    <row r="5168" spans="1:4" x14ac:dyDescent="0.25">
      <c r="A5168">
        <v>5167</v>
      </c>
      <c r="B5168" t="s">
        <v>7022</v>
      </c>
      <c r="C5168" t="s">
        <v>1195</v>
      </c>
      <c r="D5168" t="s">
        <v>1097</v>
      </c>
    </row>
    <row r="5169" spans="1:4" x14ac:dyDescent="0.25">
      <c r="A5169">
        <v>5168</v>
      </c>
      <c r="B5169" t="s">
        <v>7021</v>
      </c>
      <c r="C5169" t="s">
        <v>1196</v>
      </c>
      <c r="D5169" t="s">
        <v>1097</v>
      </c>
    </row>
    <row r="5170" spans="1:4" x14ac:dyDescent="0.25">
      <c r="A5170">
        <v>5169</v>
      </c>
      <c r="B5170" t="s">
        <v>7020</v>
      </c>
      <c r="C5170" t="s">
        <v>1363</v>
      </c>
      <c r="D5170" t="s">
        <v>1097</v>
      </c>
    </row>
    <row r="5171" spans="1:4" x14ac:dyDescent="0.25">
      <c r="A5171">
        <v>5170</v>
      </c>
      <c r="B5171" t="s">
        <v>7019</v>
      </c>
      <c r="C5171" t="s">
        <v>1096</v>
      </c>
      <c r="D5171" t="s">
        <v>1097</v>
      </c>
    </row>
    <row r="5172" spans="1:4" x14ac:dyDescent="0.25">
      <c r="A5172">
        <v>5171</v>
      </c>
      <c r="B5172" t="s">
        <v>7018</v>
      </c>
      <c r="C5172" t="s">
        <v>1098</v>
      </c>
      <c r="D5172" t="s">
        <v>1097</v>
      </c>
    </row>
    <row r="5173" spans="1:4" x14ac:dyDescent="0.25">
      <c r="A5173">
        <v>5172</v>
      </c>
      <c r="B5173" t="s">
        <v>7017</v>
      </c>
      <c r="C5173" t="s">
        <v>1099</v>
      </c>
      <c r="D5173" t="s">
        <v>1097</v>
      </c>
    </row>
    <row r="5174" spans="1:4" x14ac:dyDescent="0.25">
      <c r="A5174">
        <v>5173</v>
      </c>
      <c r="B5174" t="s">
        <v>7016</v>
      </c>
      <c r="C5174" t="s">
        <v>1113</v>
      </c>
      <c r="D5174" t="s">
        <v>1097</v>
      </c>
    </row>
    <row r="5175" spans="1:4" x14ac:dyDescent="0.25">
      <c r="A5175">
        <v>5174</v>
      </c>
      <c r="B5175" t="s">
        <v>7015</v>
      </c>
      <c r="C5175" t="s">
        <v>1164</v>
      </c>
      <c r="D5175" t="s">
        <v>1097</v>
      </c>
    </row>
    <row r="5176" spans="1:4" x14ac:dyDescent="0.25">
      <c r="A5176">
        <v>5175</v>
      </c>
      <c r="B5176" t="s">
        <v>7014</v>
      </c>
      <c r="C5176" t="s">
        <v>1165</v>
      </c>
      <c r="D5176" t="s">
        <v>1097</v>
      </c>
    </row>
    <row r="5177" spans="1:4" x14ac:dyDescent="0.25">
      <c r="A5177">
        <v>5176</v>
      </c>
      <c r="B5177" t="s">
        <v>7013</v>
      </c>
      <c r="C5177" t="s">
        <v>1237</v>
      </c>
      <c r="D5177" t="s">
        <v>1097</v>
      </c>
    </row>
    <row r="5178" spans="1:4" x14ac:dyDescent="0.25">
      <c r="A5178">
        <v>5177</v>
      </c>
      <c r="B5178" t="s">
        <v>7012</v>
      </c>
      <c r="C5178" t="s">
        <v>1261</v>
      </c>
      <c r="D5178" t="s">
        <v>1097</v>
      </c>
    </row>
    <row r="5179" spans="1:4" x14ac:dyDescent="0.25">
      <c r="A5179">
        <v>5178</v>
      </c>
      <c r="B5179" t="s">
        <v>7011</v>
      </c>
      <c r="C5179" t="s">
        <v>1313</v>
      </c>
      <c r="D5179" t="s">
        <v>1097</v>
      </c>
    </row>
    <row r="5180" spans="1:4" x14ac:dyDescent="0.25">
      <c r="A5180">
        <v>5179</v>
      </c>
      <c r="B5180" t="s">
        <v>7010</v>
      </c>
      <c r="C5180" t="s">
        <v>1325</v>
      </c>
      <c r="D5180" t="s">
        <v>1097</v>
      </c>
    </row>
    <row r="5181" spans="1:4" x14ac:dyDescent="0.25">
      <c r="A5181">
        <v>5180</v>
      </c>
      <c r="B5181" t="s">
        <v>7009</v>
      </c>
      <c r="C5181" t="s">
        <v>1348</v>
      </c>
      <c r="D5181" t="s">
        <v>1097</v>
      </c>
    </row>
    <row r="5182" spans="1:4" x14ac:dyDescent="0.25">
      <c r="A5182">
        <v>5181</v>
      </c>
      <c r="B5182" t="s">
        <v>7008</v>
      </c>
      <c r="C5182" t="s">
        <v>1275</v>
      </c>
      <c r="D5182" t="s">
        <v>1097</v>
      </c>
    </row>
    <row r="5183" spans="1:4" x14ac:dyDescent="0.25">
      <c r="A5183">
        <v>5182</v>
      </c>
      <c r="B5183" t="s">
        <v>7007</v>
      </c>
      <c r="C5183" t="s">
        <v>7006</v>
      </c>
      <c r="D5183" t="s">
        <v>1097</v>
      </c>
    </row>
    <row r="5184" spans="1:4" x14ac:dyDescent="0.25">
      <c r="A5184">
        <v>5183</v>
      </c>
      <c r="B5184" t="s">
        <v>7005</v>
      </c>
      <c r="C5184" t="s">
        <v>1142</v>
      </c>
      <c r="D5184" t="s">
        <v>1097</v>
      </c>
    </row>
    <row r="5185" spans="1:4" x14ac:dyDescent="0.25">
      <c r="A5185">
        <v>5184</v>
      </c>
      <c r="B5185" t="s">
        <v>7004</v>
      </c>
      <c r="C5185" t="s">
        <v>1143</v>
      </c>
      <c r="D5185" t="s">
        <v>1097</v>
      </c>
    </row>
    <row r="5186" spans="1:4" x14ac:dyDescent="0.25">
      <c r="A5186">
        <v>5185</v>
      </c>
      <c r="B5186" t="s">
        <v>7003</v>
      </c>
      <c r="C5186" t="s">
        <v>1225</v>
      </c>
      <c r="D5186" t="s">
        <v>1097</v>
      </c>
    </row>
    <row r="5187" spans="1:4" x14ac:dyDescent="0.25">
      <c r="A5187">
        <v>5186</v>
      </c>
      <c r="B5187" t="s">
        <v>7002</v>
      </c>
      <c r="C5187" t="s">
        <v>1360</v>
      </c>
      <c r="D5187" t="s">
        <v>1097</v>
      </c>
    </row>
    <row r="5188" spans="1:4" x14ac:dyDescent="0.25">
      <c r="A5188">
        <v>5187</v>
      </c>
      <c r="B5188" t="s">
        <v>7001</v>
      </c>
      <c r="C5188" t="s">
        <v>1110</v>
      </c>
      <c r="D5188" t="s">
        <v>1097</v>
      </c>
    </row>
    <row r="5189" spans="1:4" x14ac:dyDescent="0.25">
      <c r="A5189">
        <v>5188</v>
      </c>
      <c r="B5189" t="s">
        <v>7000</v>
      </c>
      <c r="C5189" t="s">
        <v>1119</v>
      </c>
      <c r="D5189" t="s">
        <v>1097</v>
      </c>
    </row>
    <row r="5190" spans="1:4" x14ac:dyDescent="0.25">
      <c r="A5190">
        <v>5189</v>
      </c>
      <c r="B5190" t="s">
        <v>6999</v>
      </c>
      <c r="C5190" t="s">
        <v>1120</v>
      </c>
      <c r="D5190" t="s">
        <v>1097</v>
      </c>
    </row>
    <row r="5191" spans="1:4" x14ac:dyDescent="0.25">
      <c r="A5191">
        <v>5190</v>
      </c>
      <c r="B5191" t="s">
        <v>6998</v>
      </c>
      <c r="C5191" t="s">
        <v>1121</v>
      </c>
      <c r="D5191" t="s">
        <v>1097</v>
      </c>
    </row>
    <row r="5192" spans="1:4" x14ac:dyDescent="0.25">
      <c r="A5192">
        <v>5191</v>
      </c>
      <c r="B5192" t="s">
        <v>6997</v>
      </c>
      <c r="C5192" t="s">
        <v>1353</v>
      </c>
      <c r="D5192" t="s">
        <v>1097</v>
      </c>
    </row>
    <row r="5193" spans="1:4" x14ac:dyDescent="0.25">
      <c r="A5193">
        <v>5192</v>
      </c>
      <c r="B5193" t="s">
        <v>6996</v>
      </c>
      <c r="C5193" t="s">
        <v>1354</v>
      </c>
      <c r="D5193" t="s">
        <v>1097</v>
      </c>
    </row>
    <row r="5194" spans="1:4" x14ac:dyDescent="0.25">
      <c r="A5194">
        <v>5193</v>
      </c>
      <c r="B5194" t="s">
        <v>6995</v>
      </c>
      <c r="C5194" t="s">
        <v>1127</v>
      </c>
      <c r="D5194" t="s">
        <v>1097</v>
      </c>
    </row>
    <row r="5195" spans="1:4" x14ac:dyDescent="0.25">
      <c r="A5195">
        <v>5194</v>
      </c>
      <c r="B5195" t="s">
        <v>6994</v>
      </c>
      <c r="C5195" t="s">
        <v>1128</v>
      </c>
      <c r="D5195" t="s">
        <v>1097</v>
      </c>
    </row>
    <row r="5196" spans="1:4" x14ac:dyDescent="0.25">
      <c r="A5196">
        <v>5195</v>
      </c>
      <c r="B5196" t="s">
        <v>6993</v>
      </c>
      <c r="C5196" t="s">
        <v>1156</v>
      </c>
      <c r="D5196" t="s">
        <v>1097</v>
      </c>
    </row>
    <row r="5197" spans="1:4" x14ac:dyDescent="0.25">
      <c r="A5197">
        <v>5196</v>
      </c>
      <c r="B5197" t="s">
        <v>6992</v>
      </c>
      <c r="C5197" t="s">
        <v>1217</v>
      </c>
      <c r="D5197" t="s">
        <v>1097</v>
      </c>
    </row>
    <row r="5198" spans="1:4" x14ac:dyDescent="0.25">
      <c r="A5198">
        <v>5197</v>
      </c>
      <c r="B5198" t="s">
        <v>6991</v>
      </c>
      <c r="C5198" t="s">
        <v>1103</v>
      </c>
      <c r="D5198" t="s">
        <v>1097</v>
      </c>
    </row>
    <row r="5199" spans="1:4" x14ac:dyDescent="0.25">
      <c r="A5199">
        <v>5198</v>
      </c>
      <c r="B5199" t="s">
        <v>6990</v>
      </c>
      <c r="C5199" t="s">
        <v>1118</v>
      </c>
      <c r="D5199" t="s">
        <v>1097</v>
      </c>
    </row>
    <row r="5200" spans="1:4" x14ac:dyDescent="0.25">
      <c r="A5200">
        <v>5199</v>
      </c>
      <c r="B5200" t="s">
        <v>6989</v>
      </c>
      <c r="C5200" t="s">
        <v>1157</v>
      </c>
      <c r="D5200" t="s">
        <v>1097</v>
      </c>
    </row>
    <row r="5201" spans="1:4" x14ac:dyDescent="0.25">
      <c r="A5201">
        <v>5200</v>
      </c>
      <c r="B5201" t="s">
        <v>6988</v>
      </c>
      <c r="C5201" t="s">
        <v>1158</v>
      </c>
      <c r="D5201" t="s">
        <v>1097</v>
      </c>
    </row>
    <row r="5202" spans="1:4" x14ac:dyDescent="0.25">
      <c r="A5202">
        <v>5201</v>
      </c>
      <c r="B5202" t="s">
        <v>6987</v>
      </c>
      <c r="C5202" t="s">
        <v>1191</v>
      </c>
      <c r="D5202" t="s">
        <v>1097</v>
      </c>
    </row>
    <row r="5203" spans="1:4" x14ac:dyDescent="0.25">
      <c r="A5203">
        <v>5202</v>
      </c>
      <c r="B5203" t="s">
        <v>6986</v>
      </c>
      <c r="C5203" t="s">
        <v>1193</v>
      </c>
      <c r="D5203" t="s">
        <v>1097</v>
      </c>
    </row>
    <row r="5204" spans="1:4" x14ac:dyDescent="0.25">
      <c r="A5204">
        <v>5203</v>
      </c>
      <c r="B5204" t="s">
        <v>6985</v>
      </c>
      <c r="C5204" t="s">
        <v>1198</v>
      </c>
      <c r="D5204" t="s">
        <v>1097</v>
      </c>
    </row>
    <row r="5205" spans="1:4" x14ac:dyDescent="0.25">
      <c r="A5205">
        <v>5204</v>
      </c>
      <c r="B5205" t="s">
        <v>6984</v>
      </c>
      <c r="C5205" t="s">
        <v>1214</v>
      </c>
      <c r="D5205" t="s">
        <v>1097</v>
      </c>
    </row>
    <row r="5206" spans="1:4" x14ac:dyDescent="0.25">
      <c r="A5206">
        <v>5205</v>
      </c>
      <c r="B5206" t="s">
        <v>6983</v>
      </c>
      <c r="C5206" t="s">
        <v>1215</v>
      </c>
      <c r="D5206" t="s">
        <v>1097</v>
      </c>
    </row>
    <row r="5207" spans="1:4" x14ac:dyDescent="0.25">
      <c r="A5207">
        <v>5206</v>
      </c>
      <c r="B5207" t="s">
        <v>6982</v>
      </c>
      <c r="C5207" t="s">
        <v>1223</v>
      </c>
      <c r="D5207" t="s">
        <v>1097</v>
      </c>
    </row>
    <row r="5208" spans="1:4" x14ac:dyDescent="0.25">
      <c r="A5208">
        <v>5207</v>
      </c>
      <c r="B5208" t="s">
        <v>6981</v>
      </c>
      <c r="C5208" t="s">
        <v>1232</v>
      </c>
      <c r="D5208" t="s">
        <v>1097</v>
      </c>
    </row>
    <row r="5209" spans="1:4" x14ac:dyDescent="0.25">
      <c r="A5209">
        <v>5208</v>
      </c>
      <c r="B5209" t="s">
        <v>6980</v>
      </c>
      <c r="C5209" t="s">
        <v>1100</v>
      </c>
      <c r="D5209" t="s">
        <v>1097</v>
      </c>
    </row>
    <row r="5210" spans="1:4" x14ac:dyDescent="0.25">
      <c r="A5210">
        <v>5209</v>
      </c>
      <c r="B5210" t="s">
        <v>6979</v>
      </c>
      <c r="C5210" t="s">
        <v>1101</v>
      </c>
      <c r="D5210" t="s">
        <v>1097</v>
      </c>
    </row>
    <row r="5211" spans="1:4" x14ac:dyDescent="0.25">
      <c r="A5211">
        <v>5210</v>
      </c>
      <c r="B5211" t="s">
        <v>6978</v>
      </c>
      <c r="C5211" t="s">
        <v>1102</v>
      </c>
      <c r="D5211" t="s">
        <v>1097</v>
      </c>
    </row>
    <row r="5212" spans="1:4" x14ac:dyDescent="0.25">
      <c r="A5212">
        <v>5211</v>
      </c>
      <c r="B5212" t="s">
        <v>6977</v>
      </c>
      <c r="C5212" t="s">
        <v>1220</v>
      </c>
      <c r="D5212" t="s">
        <v>1097</v>
      </c>
    </row>
    <row r="5213" spans="1:4" x14ac:dyDescent="0.25">
      <c r="A5213">
        <v>5212</v>
      </c>
      <c r="B5213" t="s">
        <v>6976</v>
      </c>
      <c r="C5213" t="s">
        <v>1221</v>
      </c>
      <c r="D5213" t="s">
        <v>1097</v>
      </c>
    </row>
    <row r="5214" spans="1:4" x14ac:dyDescent="0.25">
      <c r="A5214">
        <v>5213</v>
      </c>
      <c r="B5214" t="s">
        <v>6975</v>
      </c>
      <c r="C5214" t="s">
        <v>1222</v>
      </c>
      <c r="D5214" t="s">
        <v>1097</v>
      </c>
    </row>
    <row r="5215" spans="1:4" x14ac:dyDescent="0.25">
      <c r="A5215">
        <v>5214</v>
      </c>
      <c r="B5215" t="s">
        <v>6974</v>
      </c>
      <c r="C5215" t="s">
        <v>1104</v>
      </c>
      <c r="D5215" t="s">
        <v>1097</v>
      </c>
    </row>
    <row r="5216" spans="1:4" x14ac:dyDescent="0.25">
      <c r="A5216">
        <v>5215</v>
      </c>
      <c r="B5216" t="s">
        <v>6973</v>
      </c>
      <c r="C5216" t="s">
        <v>1144</v>
      </c>
      <c r="D5216" t="s">
        <v>1097</v>
      </c>
    </row>
    <row r="5217" spans="1:4" x14ac:dyDescent="0.25">
      <c r="A5217">
        <v>5216</v>
      </c>
      <c r="B5217" t="s">
        <v>6972</v>
      </c>
      <c r="C5217" t="s">
        <v>1192</v>
      </c>
      <c r="D5217" t="s">
        <v>1097</v>
      </c>
    </row>
    <row r="5218" spans="1:4" x14ac:dyDescent="0.25">
      <c r="A5218">
        <v>5217</v>
      </c>
      <c r="B5218" t="s">
        <v>6971</v>
      </c>
      <c r="C5218" t="s">
        <v>1309</v>
      </c>
      <c r="D5218" t="s">
        <v>1097</v>
      </c>
    </row>
    <row r="5219" spans="1:4" x14ac:dyDescent="0.25">
      <c r="A5219">
        <v>5218</v>
      </c>
      <c r="B5219" t="s">
        <v>6970</v>
      </c>
      <c r="C5219" t="s">
        <v>1317</v>
      </c>
      <c r="D5219" t="s">
        <v>1097</v>
      </c>
    </row>
    <row r="5220" spans="1:4" x14ac:dyDescent="0.25">
      <c r="A5220">
        <v>5219</v>
      </c>
      <c r="B5220" t="s">
        <v>6969</v>
      </c>
      <c r="C5220" t="s">
        <v>1159</v>
      </c>
      <c r="D5220" t="s">
        <v>1097</v>
      </c>
    </row>
    <row r="5221" spans="1:4" x14ac:dyDescent="0.25">
      <c r="A5221">
        <v>5220</v>
      </c>
      <c r="B5221" t="s">
        <v>6968</v>
      </c>
      <c r="C5221" t="s">
        <v>1160</v>
      </c>
      <c r="D5221" t="s">
        <v>1097</v>
      </c>
    </row>
    <row r="5222" spans="1:4" x14ac:dyDescent="0.25">
      <c r="A5222">
        <v>5221</v>
      </c>
      <c r="B5222" t="s">
        <v>6967</v>
      </c>
      <c r="C5222" t="s">
        <v>1134</v>
      </c>
      <c r="D5222" t="s">
        <v>1097</v>
      </c>
    </row>
    <row r="5223" spans="1:4" x14ac:dyDescent="0.25">
      <c r="A5223">
        <v>5222</v>
      </c>
      <c r="B5223" t="s">
        <v>6966</v>
      </c>
      <c r="C5223" t="s">
        <v>1212</v>
      </c>
      <c r="D5223" t="s">
        <v>1097</v>
      </c>
    </row>
    <row r="5224" spans="1:4" x14ac:dyDescent="0.25">
      <c r="A5224">
        <v>5223</v>
      </c>
      <c r="B5224" t="s">
        <v>6965</v>
      </c>
      <c r="C5224" t="s">
        <v>1213</v>
      </c>
      <c r="D5224" t="s">
        <v>1097</v>
      </c>
    </row>
    <row r="5225" spans="1:4" x14ac:dyDescent="0.25">
      <c r="A5225">
        <v>5224</v>
      </c>
      <c r="B5225" t="s">
        <v>6964</v>
      </c>
      <c r="C5225" t="s">
        <v>1241</v>
      </c>
      <c r="D5225" t="s">
        <v>1097</v>
      </c>
    </row>
    <row r="5226" spans="1:4" x14ac:dyDescent="0.25">
      <c r="A5226">
        <v>5225</v>
      </c>
      <c r="B5226" t="s">
        <v>6963</v>
      </c>
      <c r="C5226" t="s">
        <v>1242</v>
      </c>
      <c r="D5226" t="s">
        <v>1097</v>
      </c>
    </row>
    <row r="5227" spans="1:4" x14ac:dyDescent="0.25">
      <c r="A5227">
        <v>5226</v>
      </c>
      <c r="B5227" t="s">
        <v>6962</v>
      </c>
      <c r="C5227" t="s">
        <v>1269</v>
      </c>
      <c r="D5227" t="s">
        <v>1097</v>
      </c>
    </row>
    <row r="5228" spans="1:4" x14ac:dyDescent="0.25">
      <c r="A5228">
        <v>5227</v>
      </c>
      <c r="B5228" t="s">
        <v>6961</v>
      </c>
      <c r="C5228" t="s">
        <v>1278</v>
      </c>
      <c r="D5228" t="s">
        <v>1097</v>
      </c>
    </row>
    <row r="5229" spans="1:4" x14ac:dyDescent="0.25">
      <c r="A5229">
        <v>5228</v>
      </c>
      <c r="B5229" t="s">
        <v>6960</v>
      </c>
      <c r="C5229" t="s">
        <v>1284</v>
      </c>
      <c r="D5229" t="s">
        <v>1097</v>
      </c>
    </row>
    <row r="5230" spans="1:4" x14ac:dyDescent="0.25">
      <c r="A5230">
        <v>5229</v>
      </c>
      <c r="B5230" t="s">
        <v>6959</v>
      </c>
      <c r="C5230" t="s">
        <v>1285</v>
      </c>
      <c r="D5230" t="s">
        <v>1097</v>
      </c>
    </row>
    <row r="5231" spans="1:4" x14ac:dyDescent="0.25">
      <c r="A5231">
        <v>5230</v>
      </c>
      <c r="B5231" t="s">
        <v>6958</v>
      </c>
      <c r="C5231" t="s">
        <v>1286</v>
      </c>
      <c r="D5231" t="s">
        <v>1097</v>
      </c>
    </row>
    <row r="5232" spans="1:4" x14ac:dyDescent="0.25">
      <c r="A5232">
        <v>5231</v>
      </c>
      <c r="B5232" t="s">
        <v>6957</v>
      </c>
      <c r="C5232" t="s">
        <v>1287</v>
      </c>
      <c r="D5232" t="s">
        <v>1097</v>
      </c>
    </row>
    <row r="5233" spans="1:4" x14ac:dyDescent="0.25">
      <c r="A5233">
        <v>5232</v>
      </c>
      <c r="B5233" t="s">
        <v>6956</v>
      </c>
      <c r="C5233" t="s">
        <v>1291</v>
      </c>
      <c r="D5233" t="s">
        <v>1097</v>
      </c>
    </row>
    <row r="5234" spans="1:4" x14ac:dyDescent="0.25">
      <c r="A5234">
        <v>5233</v>
      </c>
      <c r="B5234" t="s">
        <v>6955</v>
      </c>
      <c r="C5234" t="s">
        <v>1293</v>
      </c>
      <c r="D5234" t="s">
        <v>1097</v>
      </c>
    </row>
    <row r="5235" spans="1:4" x14ac:dyDescent="0.25">
      <c r="A5235">
        <v>5234</v>
      </c>
      <c r="B5235" t="s">
        <v>6954</v>
      </c>
      <c r="C5235" t="s">
        <v>1294</v>
      </c>
      <c r="D5235" t="s">
        <v>1097</v>
      </c>
    </row>
    <row r="5236" spans="1:4" x14ac:dyDescent="0.25">
      <c r="A5236">
        <v>5235</v>
      </c>
      <c r="B5236" t="s">
        <v>6953</v>
      </c>
      <c r="C5236" t="s">
        <v>1298</v>
      </c>
      <c r="D5236" t="s">
        <v>1097</v>
      </c>
    </row>
    <row r="5237" spans="1:4" x14ac:dyDescent="0.25">
      <c r="A5237">
        <v>5236</v>
      </c>
      <c r="B5237" t="s">
        <v>6952</v>
      </c>
      <c r="C5237" t="s">
        <v>1299</v>
      </c>
      <c r="D5237" t="s">
        <v>1097</v>
      </c>
    </row>
    <row r="5238" spans="1:4" x14ac:dyDescent="0.25">
      <c r="A5238">
        <v>5237</v>
      </c>
      <c r="B5238" t="s">
        <v>6951</v>
      </c>
      <c r="C5238" t="s">
        <v>1303</v>
      </c>
      <c r="D5238" t="s">
        <v>1097</v>
      </c>
    </row>
    <row r="5239" spans="1:4" x14ac:dyDescent="0.25">
      <c r="A5239">
        <v>5238</v>
      </c>
      <c r="B5239" t="s">
        <v>6950</v>
      </c>
      <c r="C5239" t="s">
        <v>1310</v>
      </c>
      <c r="D5239" t="s">
        <v>1097</v>
      </c>
    </row>
    <row r="5240" spans="1:4" x14ac:dyDescent="0.25">
      <c r="A5240">
        <v>5239</v>
      </c>
      <c r="B5240" t="s">
        <v>6949</v>
      </c>
      <c r="C5240" t="s">
        <v>1311</v>
      </c>
      <c r="D5240" t="s">
        <v>1097</v>
      </c>
    </row>
    <row r="5241" spans="1:4" x14ac:dyDescent="0.25">
      <c r="A5241">
        <v>5240</v>
      </c>
      <c r="B5241" t="s">
        <v>6948</v>
      </c>
      <c r="C5241" t="s">
        <v>1312</v>
      </c>
      <c r="D5241" t="s">
        <v>1097</v>
      </c>
    </row>
    <row r="5242" spans="1:4" x14ac:dyDescent="0.25">
      <c r="A5242">
        <v>5241</v>
      </c>
      <c r="B5242" t="s">
        <v>6947</v>
      </c>
      <c r="C5242" t="s">
        <v>1314</v>
      </c>
      <c r="D5242" t="s">
        <v>1097</v>
      </c>
    </row>
    <row r="5243" spans="1:4" x14ac:dyDescent="0.25">
      <c r="A5243">
        <v>5242</v>
      </c>
      <c r="B5243" t="s">
        <v>6946</v>
      </c>
      <c r="C5243" t="s">
        <v>1315</v>
      </c>
      <c r="D5243" t="s">
        <v>1097</v>
      </c>
    </row>
    <row r="5244" spans="1:4" x14ac:dyDescent="0.25">
      <c r="A5244">
        <v>5243</v>
      </c>
      <c r="B5244" t="s">
        <v>6945</v>
      </c>
      <c r="C5244" t="s">
        <v>1316</v>
      </c>
      <c r="D5244" t="s">
        <v>1097</v>
      </c>
    </row>
    <row r="5245" spans="1:4" x14ac:dyDescent="0.25">
      <c r="A5245">
        <v>5244</v>
      </c>
      <c r="B5245" t="s">
        <v>6944</v>
      </c>
      <c r="C5245" t="s">
        <v>1320</v>
      </c>
      <c r="D5245" t="s">
        <v>1097</v>
      </c>
    </row>
    <row r="5246" spans="1:4" x14ac:dyDescent="0.25">
      <c r="A5246">
        <v>5245</v>
      </c>
      <c r="B5246" t="s">
        <v>6943</v>
      </c>
      <c r="C5246" t="s">
        <v>1321</v>
      </c>
      <c r="D5246" t="s">
        <v>1097</v>
      </c>
    </row>
    <row r="5247" spans="1:4" x14ac:dyDescent="0.25">
      <c r="A5247">
        <v>5246</v>
      </c>
      <c r="B5247" t="s">
        <v>6942</v>
      </c>
      <c r="C5247" t="s">
        <v>1322</v>
      </c>
      <c r="D5247" t="s">
        <v>1097</v>
      </c>
    </row>
    <row r="5248" spans="1:4" x14ac:dyDescent="0.25">
      <c r="A5248">
        <v>5247</v>
      </c>
      <c r="B5248" t="s">
        <v>6941</v>
      </c>
      <c r="C5248" t="s">
        <v>1326</v>
      </c>
      <c r="D5248" t="s">
        <v>1097</v>
      </c>
    </row>
    <row r="5249" spans="1:4" x14ac:dyDescent="0.25">
      <c r="A5249">
        <v>5248</v>
      </c>
      <c r="B5249" t="s">
        <v>6940</v>
      </c>
      <c r="C5249" t="s">
        <v>1327</v>
      </c>
      <c r="D5249" t="s">
        <v>1097</v>
      </c>
    </row>
    <row r="5250" spans="1:4" x14ac:dyDescent="0.25">
      <c r="A5250">
        <v>5249</v>
      </c>
      <c r="B5250" t="s">
        <v>6939</v>
      </c>
      <c r="C5250" t="s">
        <v>1343</v>
      </c>
      <c r="D5250" t="s">
        <v>1097</v>
      </c>
    </row>
    <row r="5251" spans="1:4" x14ac:dyDescent="0.25">
      <c r="A5251">
        <v>5250</v>
      </c>
      <c r="B5251" t="s">
        <v>6938</v>
      </c>
      <c r="C5251" t="s">
        <v>1344</v>
      </c>
      <c r="D5251" t="s">
        <v>1097</v>
      </c>
    </row>
    <row r="5252" spans="1:4" x14ac:dyDescent="0.25">
      <c r="A5252">
        <v>5251</v>
      </c>
      <c r="B5252" t="s">
        <v>6937</v>
      </c>
      <c r="C5252" t="s">
        <v>1151</v>
      </c>
      <c r="D5252" t="s">
        <v>1097</v>
      </c>
    </row>
    <row r="5253" spans="1:4" x14ac:dyDescent="0.25">
      <c r="A5253">
        <v>5252</v>
      </c>
      <c r="B5253" t="s">
        <v>6936</v>
      </c>
      <c r="C5253" t="s">
        <v>1272</v>
      </c>
      <c r="D5253" t="s">
        <v>1097</v>
      </c>
    </row>
    <row r="5254" spans="1:4" x14ac:dyDescent="0.25">
      <c r="A5254">
        <v>5253</v>
      </c>
      <c r="B5254" t="s">
        <v>6935</v>
      </c>
      <c r="C5254" t="s">
        <v>1273</v>
      </c>
      <c r="D5254" t="s">
        <v>1097</v>
      </c>
    </row>
    <row r="5255" spans="1:4" x14ac:dyDescent="0.25">
      <c r="A5255">
        <v>5254</v>
      </c>
      <c r="B5255" t="s">
        <v>6934</v>
      </c>
      <c r="C5255" t="s">
        <v>1274</v>
      </c>
      <c r="D5255" t="s">
        <v>1097</v>
      </c>
    </row>
    <row r="5256" spans="1:4" x14ac:dyDescent="0.25">
      <c r="A5256">
        <v>5255</v>
      </c>
      <c r="B5256" t="s">
        <v>6933</v>
      </c>
      <c r="C5256" t="s">
        <v>1168</v>
      </c>
      <c r="D5256" t="s">
        <v>1097</v>
      </c>
    </row>
    <row r="5257" spans="1:4" x14ac:dyDescent="0.25">
      <c r="A5257">
        <v>5256</v>
      </c>
      <c r="B5257" t="s">
        <v>6932</v>
      </c>
      <c r="C5257" t="s">
        <v>1292</v>
      </c>
      <c r="D5257" t="s">
        <v>1097</v>
      </c>
    </row>
    <row r="5258" spans="1:4" x14ac:dyDescent="0.25">
      <c r="A5258">
        <v>5257</v>
      </c>
      <c r="B5258" t="s">
        <v>6931</v>
      </c>
      <c r="C5258" t="s">
        <v>1295</v>
      </c>
      <c r="D5258" t="s">
        <v>1097</v>
      </c>
    </row>
    <row r="5259" spans="1:4" x14ac:dyDescent="0.25">
      <c r="A5259">
        <v>5258</v>
      </c>
      <c r="B5259" t="s">
        <v>6930</v>
      </c>
      <c r="C5259" t="s">
        <v>1345</v>
      </c>
      <c r="D5259" t="s">
        <v>1097</v>
      </c>
    </row>
    <row r="5260" spans="1:4" x14ac:dyDescent="0.25">
      <c r="A5260">
        <v>5259</v>
      </c>
      <c r="B5260" t="s">
        <v>6929</v>
      </c>
      <c r="C5260" t="s">
        <v>1226</v>
      </c>
      <c r="D5260" t="s">
        <v>1097</v>
      </c>
    </row>
    <row r="5261" spans="1:4" x14ac:dyDescent="0.25">
      <c r="A5261">
        <v>5260</v>
      </c>
      <c r="B5261" t="s">
        <v>6928</v>
      </c>
      <c r="C5261" t="s">
        <v>1235</v>
      </c>
      <c r="D5261" t="s">
        <v>1097</v>
      </c>
    </row>
    <row r="5262" spans="1:4" x14ac:dyDescent="0.25">
      <c r="A5262">
        <v>5261</v>
      </c>
      <c r="B5262" t="s">
        <v>6927</v>
      </c>
      <c r="C5262" t="s">
        <v>1276</v>
      </c>
      <c r="D5262" t="s">
        <v>1097</v>
      </c>
    </row>
    <row r="5263" spans="1:4" x14ac:dyDescent="0.25">
      <c r="A5263">
        <v>5262</v>
      </c>
      <c r="B5263" t="s">
        <v>6926</v>
      </c>
      <c r="C5263" t="s">
        <v>1279</v>
      </c>
      <c r="D5263" t="s">
        <v>1097</v>
      </c>
    </row>
    <row r="5264" spans="1:4" x14ac:dyDescent="0.25">
      <c r="A5264">
        <v>5263</v>
      </c>
      <c r="B5264" t="s">
        <v>6925</v>
      </c>
      <c r="C5264" t="s">
        <v>1280</v>
      </c>
      <c r="D5264" t="s">
        <v>1097</v>
      </c>
    </row>
    <row r="5265" spans="1:4" x14ac:dyDescent="0.25">
      <c r="A5265">
        <v>5264</v>
      </c>
      <c r="B5265" t="s">
        <v>6924</v>
      </c>
      <c r="C5265" t="s">
        <v>1328</v>
      </c>
      <c r="D5265" t="s">
        <v>1097</v>
      </c>
    </row>
    <row r="5266" spans="1:4" x14ac:dyDescent="0.25">
      <c r="A5266">
        <v>5265</v>
      </c>
      <c r="B5266" t="s">
        <v>6923</v>
      </c>
      <c r="C5266" t="s">
        <v>1349</v>
      </c>
      <c r="D5266" t="s">
        <v>1097</v>
      </c>
    </row>
    <row r="5267" spans="1:4" x14ac:dyDescent="0.25">
      <c r="A5267">
        <v>5266</v>
      </c>
      <c r="B5267" t="s">
        <v>6922</v>
      </c>
      <c r="C5267" t="s">
        <v>1352</v>
      </c>
      <c r="D5267" t="s">
        <v>1097</v>
      </c>
    </row>
    <row r="5268" spans="1:4" x14ac:dyDescent="0.25">
      <c r="A5268">
        <v>5267</v>
      </c>
      <c r="B5268" t="s">
        <v>6921</v>
      </c>
      <c r="C5268" t="s">
        <v>1233</v>
      </c>
      <c r="D5268" t="s">
        <v>1097</v>
      </c>
    </row>
    <row r="5269" spans="1:4" x14ac:dyDescent="0.25">
      <c r="A5269">
        <v>5268</v>
      </c>
      <c r="B5269" t="s">
        <v>6920</v>
      </c>
      <c r="C5269" t="s">
        <v>1234</v>
      </c>
      <c r="D5269" t="s">
        <v>1097</v>
      </c>
    </row>
    <row r="5270" spans="1:4" x14ac:dyDescent="0.25">
      <c r="A5270">
        <v>5269</v>
      </c>
      <c r="B5270" t="s">
        <v>6919</v>
      </c>
      <c r="C5270" t="s">
        <v>1123</v>
      </c>
      <c r="D5270" t="s">
        <v>1097</v>
      </c>
    </row>
    <row r="5271" spans="1:4" x14ac:dyDescent="0.25">
      <c r="A5271">
        <v>5270</v>
      </c>
      <c r="B5271" t="s">
        <v>6918</v>
      </c>
      <c r="C5271" t="s">
        <v>1124</v>
      </c>
      <c r="D5271" t="s">
        <v>1097</v>
      </c>
    </row>
    <row r="5272" spans="1:4" x14ac:dyDescent="0.25">
      <c r="A5272">
        <v>5271</v>
      </c>
      <c r="B5272" t="s">
        <v>6917</v>
      </c>
      <c r="C5272" t="s">
        <v>1125</v>
      </c>
      <c r="D5272" t="s">
        <v>1097</v>
      </c>
    </row>
    <row r="5273" spans="1:4" x14ac:dyDescent="0.25">
      <c r="A5273">
        <v>5272</v>
      </c>
      <c r="B5273" t="s">
        <v>6916</v>
      </c>
      <c r="C5273" t="s">
        <v>1126</v>
      </c>
      <c r="D5273" t="s">
        <v>1097</v>
      </c>
    </row>
    <row r="5274" spans="1:4" x14ac:dyDescent="0.25">
      <c r="A5274">
        <v>5273</v>
      </c>
      <c r="B5274" t="s">
        <v>6915</v>
      </c>
      <c r="C5274" t="s">
        <v>1239</v>
      </c>
      <c r="D5274" t="s">
        <v>1097</v>
      </c>
    </row>
    <row r="5275" spans="1:4" x14ac:dyDescent="0.25">
      <c r="A5275">
        <v>5274</v>
      </c>
      <c r="B5275" t="s">
        <v>6914</v>
      </c>
      <c r="C5275" t="s">
        <v>1240</v>
      </c>
      <c r="D5275" t="s">
        <v>1097</v>
      </c>
    </row>
    <row r="5276" spans="1:4" x14ac:dyDescent="0.25">
      <c r="A5276">
        <v>5275</v>
      </c>
      <c r="B5276" t="s">
        <v>6913</v>
      </c>
      <c r="C5276" t="s">
        <v>1148</v>
      </c>
      <c r="D5276" t="s">
        <v>1097</v>
      </c>
    </row>
    <row r="5277" spans="1:4" x14ac:dyDescent="0.25">
      <c r="A5277">
        <v>5276</v>
      </c>
      <c r="B5277" t="s">
        <v>6912</v>
      </c>
      <c r="C5277" t="s">
        <v>1218</v>
      </c>
      <c r="D5277" t="s">
        <v>1097</v>
      </c>
    </row>
    <row r="5278" spans="1:4" x14ac:dyDescent="0.25">
      <c r="A5278">
        <v>5277</v>
      </c>
      <c r="B5278" t="s">
        <v>6911</v>
      </c>
      <c r="C5278" t="s">
        <v>1219</v>
      </c>
      <c r="D5278" t="s">
        <v>1097</v>
      </c>
    </row>
    <row r="5279" spans="1:4" x14ac:dyDescent="0.25">
      <c r="A5279">
        <v>5278</v>
      </c>
      <c r="B5279" t="s">
        <v>6910</v>
      </c>
      <c r="C5279" t="s">
        <v>1247</v>
      </c>
      <c r="D5279" t="s">
        <v>1097</v>
      </c>
    </row>
    <row r="5280" spans="1:4" x14ac:dyDescent="0.25">
      <c r="A5280">
        <v>5279</v>
      </c>
      <c r="B5280" t="s">
        <v>6909</v>
      </c>
      <c r="C5280" t="s">
        <v>1248</v>
      </c>
      <c r="D5280" t="s">
        <v>1097</v>
      </c>
    </row>
    <row r="5281" spans="1:4" x14ac:dyDescent="0.25">
      <c r="A5281">
        <v>5280</v>
      </c>
      <c r="B5281" t="s">
        <v>6908</v>
      </c>
      <c r="C5281" t="s">
        <v>1249</v>
      </c>
      <c r="D5281" t="s">
        <v>1097</v>
      </c>
    </row>
    <row r="5282" spans="1:4" x14ac:dyDescent="0.25">
      <c r="A5282">
        <v>5281</v>
      </c>
      <c r="B5282" t="s">
        <v>6907</v>
      </c>
      <c r="C5282" t="s">
        <v>1251</v>
      </c>
      <c r="D5282" t="s">
        <v>1097</v>
      </c>
    </row>
    <row r="5283" spans="1:4" x14ac:dyDescent="0.25">
      <c r="A5283">
        <v>5282</v>
      </c>
      <c r="B5283" t="s">
        <v>6906</v>
      </c>
      <c r="C5283" t="s">
        <v>1252</v>
      </c>
      <c r="D5283" t="s">
        <v>1097</v>
      </c>
    </row>
    <row r="5284" spans="1:4" x14ac:dyDescent="0.25">
      <c r="A5284">
        <v>5283</v>
      </c>
      <c r="B5284" t="s">
        <v>6905</v>
      </c>
      <c r="C5284" t="s">
        <v>1253</v>
      </c>
      <c r="D5284" t="s">
        <v>1097</v>
      </c>
    </row>
    <row r="5285" spans="1:4" x14ac:dyDescent="0.25">
      <c r="A5285">
        <v>5284</v>
      </c>
      <c r="B5285" t="s">
        <v>6904</v>
      </c>
      <c r="C5285" t="s">
        <v>1254</v>
      </c>
      <c r="D5285" t="s">
        <v>1097</v>
      </c>
    </row>
    <row r="5286" spans="1:4" x14ac:dyDescent="0.25">
      <c r="A5286">
        <v>5285</v>
      </c>
      <c r="B5286" t="s">
        <v>6903</v>
      </c>
      <c r="C5286" t="s">
        <v>1305</v>
      </c>
      <c r="D5286" t="s">
        <v>1097</v>
      </c>
    </row>
    <row r="5287" spans="1:4" x14ac:dyDescent="0.25">
      <c r="A5287">
        <v>5286</v>
      </c>
      <c r="B5287" t="s">
        <v>6902</v>
      </c>
      <c r="C5287" t="s">
        <v>1306</v>
      </c>
      <c r="D5287" t="s">
        <v>1097</v>
      </c>
    </row>
    <row r="5288" spans="1:4" x14ac:dyDescent="0.25">
      <c r="A5288">
        <v>5287</v>
      </c>
      <c r="B5288" t="s">
        <v>6901</v>
      </c>
      <c r="C5288" t="s">
        <v>1323</v>
      </c>
      <c r="D5288" t="s">
        <v>1097</v>
      </c>
    </row>
    <row r="5289" spans="1:4" x14ac:dyDescent="0.25">
      <c r="A5289">
        <v>5288</v>
      </c>
      <c r="B5289" t="s">
        <v>6900</v>
      </c>
      <c r="C5289" t="s">
        <v>1324</v>
      </c>
      <c r="D5289" t="s">
        <v>1097</v>
      </c>
    </row>
    <row r="5290" spans="1:4" x14ac:dyDescent="0.25">
      <c r="A5290">
        <v>5289</v>
      </c>
      <c r="B5290" t="s">
        <v>6899</v>
      </c>
      <c r="C5290" t="s">
        <v>1333</v>
      </c>
      <c r="D5290" t="s">
        <v>1097</v>
      </c>
    </row>
    <row r="5291" spans="1:4" x14ac:dyDescent="0.25">
      <c r="A5291">
        <v>5290</v>
      </c>
      <c r="B5291" t="s">
        <v>6898</v>
      </c>
      <c r="C5291" t="s">
        <v>1334</v>
      </c>
      <c r="D5291" t="s">
        <v>1097</v>
      </c>
    </row>
    <row r="5292" spans="1:4" x14ac:dyDescent="0.25">
      <c r="A5292">
        <v>5291</v>
      </c>
      <c r="B5292" t="s">
        <v>6897</v>
      </c>
      <c r="C5292" t="s">
        <v>1135</v>
      </c>
      <c r="D5292" t="s">
        <v>1097</v>
      </c>
    </row>
    <row r="5293" spans="1:4" x14ac:dyDescent="0.25">
      <c r="A5293">
        <v>5292</v>
      </c>
      <c r="B5293" t="s">
        <v>6896</v>
      </c>
      <c r="C5293" t="s">
        <v>1149</v>
      </c>
      <c r="D5293" t="s">
        <v>1097</v>
      </c>
    </row>
    <row r="5294" spans="1:4" x14ac:dyDescent="0.25">
      <c r="A5294">
        <v>5293</v>
      </c>
      <c r="B5294" t="s">
        <v>6895</v>
      </c>
      <c r="C5294" t="s">
        <v>1271</v>
      </c>
      <c r="D5294" t="s">
        <v>1097</v>
      </c>
    </row>
    <row r="5295" spans="1:4" x14ac:dyDescent="0.25">
      <c r="A5295">
        <v>5294</v>
      </c>
      <c r="B5295" t="s">
        <v>6894</v>
      </c>
      <c r="C5295" t="s">
        <v>1155</v>
      </c>
      <c r="D5295" t="s">
        <v>1097</v>
      </c>
    </row>
    <row r="5296" spans="1:4" x14ac:dyDescent="0.25">
      <c r="A5296">
        <v>5295</v>
      </c>
      <c r="B5296" t="s">
        <v>6893</v>
      </c>
      <c r="C5296" t="s">
        <v>1277</v>
      </c>
      <c r="D5296" t="s">
        <v>1097</v>
      </c>
    </row>
    <row r="5297" spans="1:4" x14ac:dyDescent="0.25">
      <c r="A5297">
        <v>5296</v>
      </c>
      <c r="B5297" t="s">
        <v>6892</v>
      </c>
      <c r="C5297" t="s">
        <v>1288</v>
      </c>
      <c r="D5297" t="s">
        <v>1097</v>
      </c>
    </row>
    <row r="5298" spans="1:4" x14ac:dyDescent="0.25">
      <c r="A5298">
        <v>5297</v>
      </c>
      <c r="B5298" t="s">
        <v>6891</v>
      </c>
      <c r="C5298" t="s">
        <v>1289</v>
      </c>
      <c r="D5298" t="s">
        <v>1097</v>
      </c>
    </row>
    <row r="5299" spans="1:4" x14ac:dyDescent="0.25">
      <c r="A5299">
        <v>5298</v>
      </c>
      <c r="B5299" t="s">
        <v>6890</v>
      </c>
      <c r="C5299" t="s">
        <v>1290</v>
      </c>
      <c r="D5299" t="s">
        <v>1097</v>
      </c>
    </row>
    <row r="5300" spans="1:4" x14ac:dyDescent="0.25">
      <c r="A5300">
        <v>5299</v>
      </c>
      <c r="B5300" t="s">
        <v>6889</v>
      </c>
      <c r="C5300" t="s">
        <v>1301</v>
      </c>
      <c r="D5300" t="s">
        <v>1097</v>
      </c>
    </row>
    <row r="5301" spans="1:4" x14ac:dyDescent="0.25">
      <c r="A5301">
        <v>5300</v>
      </c>
      <c r="B5301" t="s">
        <v>6888</v>
      </c>
      <c r="C5301" t="s">
        <v>1319</v>
      </c>
      <c r="D5301" t="s">
        <v>1097</v>
      </c>
    </row>
    <row r="5302" spans="1:4" x14ac:dyDescent="0.25">
      <c r="A5302">
        <v>5301</v>
      </c>
      <c r="B5302" t="s">
        <v>6887</v>
      </c>
      <c r="C5302" t="s">
        <v>1339</v>
      </c>
      <c r="D5302" t="s">
        <v>1097</v>
      </c>
    </row>
    <row r="5303" spans="1:4" x14ac:dyDescent="0.25">
      <c r="A5303">
        <v>5302</v>
      </c>
      <c r="B5303" t="s">
        <v>6886</v>
      </c>
      <c r="C5303" t="s">
        <v>1340</v>
      </c>
      <c r="D5303" t="s">
        <v>1097</v>
      </c>
    </row>
    <row r="5304" spans="1:4" x14ac:dyDescent="0.25">
      <c r="A5304">
        <v>5303</v>
      </c>
      <c r="B5304" t="s">
        <v>6885</v>
      </c>
      <c r="C5304" t="s">
        <v>1341</v>
      </c>
      <c r="D5304" t="s">
        <v>1097</v>
      </c>
    </row>
    <row r="5305" spans="1:4" x14ac:dyDescent="0.25">
      <c r="A5305">
        <v>5304</v>
      </c>
      <c r="B5305" t="s">
        <v>6884</v>
      </c>
      <c r="C5305" t="s">
        <v>1342</v>
      </c>
      <c r="D5305" t="s">
        <v>1097</v>
      </c>
    </row>
    <row r="5306" spans="1:4" x14ac:dyDescent="0.25">
      <c r="A5306">
        <v>5305</v>
      </c>
      <c r="B5306" t="s">
        <v>6883</v>
      </c>
      <c r="C5306" t="s">
        <v>1346</v>
      </c>
      <c r="D5306" t="s">
        <v>1097</v>
      </c>
    </row>
    <row r="5307" spans="1:4" x14ac:dyDescent="0.25">
      <c r="A5307">
        <v>5306</v>
      </c>
      <c r="B5307" t="s">
        <v>6882</v>
      </c>
      <c r="C5307" t="s">
        <v>1347</v>
      </c>
      <c r="D5307" t="s">
        <v>1097</v>
      </c>
    </row>
    <row r="5308" spans="1:4" x14ac:dyDescent="0.25">
      <c r="A5308">
        <v>5307</v>
      </c>
      <c r="B5308" t="s">
        <v>6881</v>
      </c>
      <c r="C5308" t="s">
        <v>1366</v>
      </c>
      <c r="D5308" t="s">
        <v>1097</v>
      </c>
    </row>
    <row r="5309" spans="1:4" x14ac:dyDescent="0.25">
      <c r="A5309">
        <v>5308</v>
      </c>
      <c r="B5309" t="s">
        <v>6880</v>
      </c>
      <c r="C5309" t="s">
        <v>1129</v>
      </c>
      <c r="D5309" t="s">
        <v>1097</v>
      </c>
    </row>
    <row r="5310" spans="1:4" x14ac:dyDescent="0.25">
      <c r="A5310">
        <v>5309</v>
      </c>
      <c r="B5310" t="s">
        <v>6879</v>
      </c>
      <c r="C5310" t="s">
        <v>1146</v>
      </c>
      <c r="D5310" t="s">
        <v>1097</v>
      </c>
    </row>
    <row r="5311" spans="1:4" x14ac:dyDescent="0.25">
      <c r="A5311">
        <v>5310</v>
      </c>
      <c r="B5311" t="s">
        <v>6878</v>
      </c>
      <c r="C5311" t="s">
        <v>1147</v>
      </c>
      <c r="D5311" t="s">
        <v>1097</v>
      </c>
    </row>
    <row r="5312" spans="1:4" x14ac:dyDescent="0.25">
      <c r="A5312">
        <v>5311</v>
      </c>
      <c r="B5312" t="s">
        <v>6877</v>
      </c>
      <c r="C5312" t="s">
        <v>1257</v>
      </c>
      <c r="D5312" t="s">
        <v>1097</v>
      </c>
    </row>
    <row r="5313" spans="1:4" x14ac:dyDescent="0.25">
      <c r="A5313">
        <v>5312</v>
      </c>
      <c r="B5313" t="s">
        <v>6876</v>
      </c>
      <c r="C5313" t="s">
        <v>1282</v>
      </c>
      <c r="D5313" t="s">
        <v>1097</v>
      </c>
    </row>
    <row r="5314" spans="1:4" x14ac:dyDescent="0.25">
      <c r="A5314">
        <v>5313</v>
      </c>
      <c r="B5314" t="s">
        <v>6875</v>
      </c>
      <c r="C5314" t="s">
        <v>1358</v>
      </c>
      <c r="D5314" t="s">
        <v>1097</v>
      </c>
    </row>
    <row r="5315" spans="1:4" x14ac:dyDescent="0.25">
      <c r="A5315">
        <v>5314</v>
      </c>
      <c r="B5315" t="s">
        <v>6874</v>
      </c>
      <c r="C5315" t="s">
        <v>1281</v>
      </c>
      <c r="D5315" t="s">
        <v>1097</v>
      </c>
    </row>
    <row r="5316" spans="1:4" x14ac:dyDescent="0.25">
      <c r="A5316">
        <v>5315</v>
      </c>
      <c r="B5316" t="s">
        <v>6873</v>
      </c>
      <c r="C5316" t="s">
        <v>1175</v>
      </c>
      <c r="D5316" t="s">
        <v>1097</v>
      </c>
    </row>
    <row r="5317" spans="1:4" x14ac:dyDescent="0.25">
      <c r="A5317">
        <v>5316</v>
      </c>
      <c r="B5317" t="s">
        <v>6872</v>
      </c>
      <c r="C5317" t="s">
        <v>1176</v>
      </c>
      <c r="D5317" t="s">
        <v>1097</v>
      </c>
    </row>
    <row r="5318" spans="1:4" x14ac:dyDescent="0.25">
      <c r="A5318">
        <v>5317</v>
      </c>
      <c r="B5318" t="s">
        <v>6871</v>
      </c>
      <c r="C5318" t="s">
        <v>1205</v>
      </c>
      <c r="D5318" t="s">
        <v>1097</v>
      </c>
    </row>
    <row r="5319" spans="1:4" x14ac:dyDescent="0.25">
      <c r="A5319">
        <v>5318</v>
      </c>
      <c r="B5319" t="s">
        <v>6870</v>
      </c>
      <c r="C5319" t="s">
        <v>1216</v>
      </c>
      <c r="D5319" t="s">
        <v>1097</v>
      </c>
    </row>
    <row r="5320" spans="1:4" x14ac:dyDescent="0.25">
      <c r="A5320">
        <v>5319</v>
      </c>
      <c r="B5320" t="s">
        <v>6869</v>
      </c>
      <c r="C5320" t="s">
        <v>1250</v>
      </c>
      <c r="D5320" t="s">
        <v>1097</v>
      </c>
    </row>
    <row r="5321" spans="1:4" x14ac:dyDescent="0.25">
      <c r="A5321">
        <v>5320</v>
      </c>
      <c r="B5321" t="s">
        <v>6868</v>
      </c>
      <c r="C5321" t="s">
        <v>1318</v>
      </c>
      <c r="D5321" t="s">
        <v>1097</v>
      </c>
    </row>
    <row r="5322" spans="1:4" x14ac:dyDescent="0.25">
      <c r="A5322">
        <v>5321</v>
      </c>
      <c r="B5322" t="s">
        <v>6867</v>
      </c>
      <c r="C5322" t="s">
        <v>1108</v>
      </c>
      <c r="D5322" t="s">
        <v>1097</v>
      </c>
    </row>
    <row r="5323" spans="1:4" x14ac:dyDescent="0.25">
      <c r="A5323">
        <v>5322</v>
      </c>
      <c r="B5323" t="s">
        <v>6866</v>
      </c>
      <c r="C5323" t="s">
        <v>1190</v>
      </c>
      <c r="D5323" t="s">
        <v>1097</v>
      </c>
    </row>
    <row r="5324" spans="1:4" x14ac:dyDescent="0.25">
      <c r="A5324">
        <v>5323</v>
      </c>
      <c r="B5324" t="s">
        <v>6865</v>
      </c>
      <c r="C5324" t="s">
        <v>1172</v>
      </c>
      <c r="D5324" t="s">
        <v>1097</v>
      </c>
    </row>
    <row r="5325" spans="1:4" x14ac:dyDescent="0.25">
      <c r="A5325">
        <v>5324</v>
      </c>
      <c r="B5325" t="s">
        <v>6864</v>
      </c>
      <c r="C5325" t="s">
        <v>1173</v>
      </c>
      <c r="D5325" t="s">
        <v>1097</v>
      </c>
    </row>
    <row r="5326" spans="1:4" x14ac:dyDescent="0.25">
      <c r="A5326">
        <v>5325</v>
      </c>
      <c r="B5326" t="s">
        <v>6863</v>
      </c>
      <c r="C5326" t="s">
        <v>1174</v>
      </c>
      <c r="D5326" t="s">
        <v>1097</v>
      </c>
    </row>
    <row r="5327" spans="1:4" x14ac:dyDescent="0.25">
      <c r="A5327">
        <v>5326</v>
      </c>
      <c r="B5327" t="s">
        <v>6862</v>
      </c>
      <c r="C5327" t="s">
        <v>1210</v>
      </c>
      <c r="D5327" t="s">
        <v>1097</v>
      </c>
    </row>
    <row r="5328" spans="1:4" x14ac:dyDescent="0.25">
      <c r="A5328">
        <v>5327</v>
      </c>
      <c r="B5328" t="s">
        <v>6861</v>
      </c>
      <c r="C5328" t="s">
        <v>1211</v>
      </c>
      <c r="D5328" t="s">
        <v>1097</v>
      </c>
    </row>
    <row r="5329" spans="1:4" x14ac:dyDescent="0.25">
      <c r="A5329">
        <v>5328</v>
      </c>
      <c r="B5329" t="s">
        <v>6860</v>
      </c>
      <c r="C5329" t="s">
        <v>1246</v>
      </c>
      <c r="D5329" t="s">
        <v>1097</v>
      </c>
    </row>
    <row r="5330" spans="1:4" x14ac:dyDescent="0.25">
      <c r="A5330">
        <v>5329</v>
      </c>
      <c r="B5330" t="s">
        <v>6859</v>
      </c>
      <c r="C5330" t="s">
        <v>1137</v>
      </c>
      <c r="D5330" t="s">
        <v>1097</v>
      </c>
    </row>
    <row r="5331" spans="1:4" x14ac:dyDescent="0.25">
      <c r="A5331">
        <v>5330</v>
      </c>
      <c r="B5331" t="s">
        <v>6858</v>
      </c>
      <c r="C5331" t="s">
        <v>1138</v>
      </c>
      <c r="D5331" t="s">
        <v>1097</v>
      </c>
    </row>
    <row r="5332" spans="1:4" x14ac:dyDescent="0.25">
      <c r="A5332">
        <v>5331</v>
      </c>
      <c r="B5332" t="s">
        <v>6857</v>
      </c>
      <c r="C5332" t="s">
        <v>1355</v>
      </c>
      <c r="D5332" t="s">
        <v>1097</v>
      </c>
    </row>
    <row r="5333" spans="1:4" x14ac:dyDescent="0.25">
      <c r="A5333">
        <v>5332</v>
      </c>
      <c r="B5333" t="s">
        <v>6856</v>
      </c>
      <c r="C5333" t="s">
        <v>1152</v>
      </c>
      <c r="D5333" t="s">
        <v>1097</v>
      </c>
    </row>
    <row r="5334" spans="1:4" x14ac:dyDescent="0.25">
      <c r="A5334">
        <v>5333</v>
      </c>
      <c r="B5334" t="s">
        <v>6855</v>
      </c>
      <c r="C5334" t="s">
        <v>1181</v>
      </c>
      <c r="D5334" t="s">
        <v>1097</v>
      </c>
    </row>
    <row r="5335" spans="1:4" x14ac:dyDescent="0.25">
      <c r="A5335">
        <v>5334</v>
      </c>
      <c r="B5335" t="s">
        <v>6854</v>
      </c>
      <c r="C5335" t="s">
        <v>1182</v>
      </c>
      <c r="D5335" t="s">
        <v>1097</v>
      </c>
    </row>
    <row r="5336" spans="1:4" x14ac:dyDescent="0.25">
      <c r="A5336">
        <v>5335</v>
      </c>
      <c r="B5336" t="s">
        <v>6853</v>
      </c>
      <c r="C5336" t="s">
        <v>1177</v>
      </c>
      <c r="D5336" t="s">
        <v>1097</v>
      </c>
    </row>
    <row r="5337" spans="1:4" x14ac:dyDescent="0.25">
      <c r="A5337">
        <v>5336</v>
      </c>
      <c r="B5337" t="s">
        <v>6852</v>
      </c>
      <c r="C5337" t="s">
        <v>1178</v>
      </c>
      <c r="D5337" t="s">
        <v>1097</v>
      </c>
    </row>
    <row r="5338" spans="1:4" x14ac:dyDescent="0.25">
      <c r="A5338">
        <v>5337</v>
      </c>
      <c r="B5338" t="s">
        <v>6851</v>
      </c>
      <c r="C5338" t="s">
        <v>1179</v>
      </c>
      <c r="D5338" t="s">
        <v>1097</v>
      </c>
    </row>
    <row r="5339" spans="1:4" x14ac:dyDescent="0.25">
      <c r="A5339">
        <v>5338</v>
      </c>
      <c r="B5339" t="s">
        <v>6850</v>
      </c>
      <c r="C5339" t="s">
        <v>1180</v>
      </c>
      <c r="D5339" t="s">
        <v>1097</v>
      </c>
    </row>
    <row r="5340" spans="1:4" x14ac:dyDescent="0.25">
      <c r="A5340">
        <v>5339</v>
      </c>
      <c r="B5340" t="s">
        <v>6849</v>
      </c>
      <c r="C5340" t="s">
        <v>6848</v>
      </c>
      <c r="D5340" t="s">
        <v>6015</v>
      </c>
    </row>
    <row r="5341" spans="1:4" x14ac:dyDescent="0.25">
      <c r="A5341">
        <v>5340</v>
      </c>
      <c r="B5341" t="s">
        <v>6847</v>
      </c>
      <c r="C5341" t="s">
        <v>6846</v>
      </c>
      <c r="D5341" t="s">
        <v>6015</v>
      </c>
    </row>
    <row r="5342" spans="1:4" x14ac:dyDescent="0.25">
      <c r="A5342">
        <v>5341</v>
      </c>
      <c r="B5342" t="s">
        <v>6845</v>
      </c>
      <c r="C5342" t="s">
        <v>6844</v>
      </c>
      <c r="D5342" t="s">
        <v>6015</v>
      </c>
    </row>
    <row r="5343" spans="1:4" x14ac:dyDescent="0.25">
      <c r="A5343">
        <v>5342</v>
      </c>
      <c r="B5343" t="s">
        <v>6843</v>
      </c>
      <c r="C5343" t="s">
        <v>6842</v>
      </c>
      <c r="D5343" t="s">
        <v>6015</v>
      </c>
    </row>
    <row r="5344" spans="1:4" x14ac:dyDescent="0.25">
      <c r="A5344">
        <v>5343</v>
      </c>
      <c r="B5344" t="s">
        <v>6841</v>
      </c>
      <c r="C5344" t="s">
        <v>6840</v>
      </c>
      <c r="D5344" t="s">
        <v>6015</v>
      </c>
    </row>
    <row r="5345" spans="1:4" x14ac:dyDescent="0.25">
      <c r="A5345">
        <v>5344</v>
      </c>
      <c r="B5345" t="s">
        <v>6839</v>
      </c>
      <c r="C5345" t="s">
        <v>6838</v>
      </c>
      <c r="D5345" t="s">
        <v>6015</v>
      </c>
    </row>
    <row r="5346" spans="1:4" x14ac:dyDescent="0.25">
      <c r="A5346">
        <v>5345</v>
      </c>
      <c r="B5346" t="s">
        <v>6837</v>
      </c>
      <c r="C5346" t="s">
        <v>6836</v>
      </c>
      <c r="D5346" t="s">
        <v>6015</v>
      </c>
    </row>
    <row r="5347" spans="1:4" x14ac:dyDescent="0.25">
      <c r="A5347">
        <v>5346</v>
      </c>
      <c r="B5347" t="s">
        <v>6835</v>
      </c>
      <c r="C5347" t="s">
        <v>6834</v>
      </c>
      <c r="D5347" t="s">
        <v>6015</v>
      </c>
    </row>
    <row r="5348" spans="1:4" x14ac:dyDescent="0.25">
      <c r="A5348">
        <v>5347</v>
      </c>
      <c r="B5348" t="s">
        <v>6833</v>
      </c>
      <c r="C5348" t="s">
        <v>6832</v>
      </c>
      <c r="D5348" t="s">
        <v>6015</v>
      </c>
    </row>
    <row r="5349" spans="1:4" x14ac:dyDescent="0.25">
      <c r="A5349">
        <v>5348</v>
      </c>
      <c r="B5349" t="s">
        <v>6831</v>
      </c>
      <c r="C5349" t="s">
        <v>6830</v>
      </c>
      <c r="D5349" t="s">
        <v>6015</v>
      </c>
    </row>
    <row r="5350" spans="1:4" x14ac:dyDescent="0.25">
      <c r="A5350">
        <v>5349</v>
      </c>
      <c r="B5350" t="s">
        <v>6829</v>
      </c>
      <c r="C5350" t="s">
        <v>6828</v>
      </c>
      <c r="D5350" t="s">
        <v>6015</v>
      </c>
    </row>
    <row r="5351" spans="1:4" x14ac:dyDescent="0.25">
      <c r="A5351">
        <v>5350</v>
      </c>
      <c r="B5351" t="s">
        <v>6827</v>
      </c>
      <c r="C5351" t="s">
        <v>6826</v>
      </c>
      <c r="D5351" t="s">
        <v>6015</v>
      </c>
    </row>
    <row r="5352" spans="1:4" x14ac:dyDescent="0.25">
      <c r="A5352">
        <v>5351</v>
      </c>
      <c r="B5352" t="s">
        <v>6825</v>
      </c>
      <c r="C5352" t="s">
        <v>6824</v>
      </c>
      <c r="D5352" t="s">
        <v>6015</v>
      </c>
    </row>
    <row r="5353" spans="1:4" x14ac:dyDescent="0.25">
      <c r="A5353">
        <v>5352</v>
      </c>
      <c r="B5353" t="s">
        <v>6823</v>
      </c>
      <c r="C5353" t="s">
        <v>6822</v>
      </c>
      <c r="D5353" t="s">
        <v>6015</v>
      </c>
    </row>
    <row r="5354" spans="1:4" x14ac:dyDescent="0.25">
      <c r="A5354">
        <v>5353</v>
      </c>
      <c r="B5354" t="s">
        <v>6821</v>
      </c>
      <c r="C5354" t="s">
        <v>6820</v>
      </c>
      <c r="D5354" t="s">
        <v>6015</v>
      </c>
    </row>
    <row r="5355" spans="1:4" x14ac:dyDescent="0.25">
      <c r="A5355">
        <v>5354</v>
      </c>
      <c r="B5355" t="s">
        <v>6819</v>
      </c>
      <c r="C5355" t="s">
        <v>6818</v>
      </c>
      <c r="D5355" t="s">
        <v>6015</v>
      </c>
    </row>
    <row r="5356" spans="1:4" x14ac:dyDescent="0.25">
      <c r="A5356">
        <v>5355</v>
      </c>
      <c r="B5356" t="s">
        <v>6817</v>
      </c>
      <c r="C5356" t="s">
        <v>6816</v>
      </c>
      <c r="D5356" t="s">
        <v>6015</v>
      </c>
    </row>
    <row r="5357" spans="1:4" x14ac:dyDescent="0.25">
      <c r="A5357">
        <v>5356</v>
      </c>
      <c r="B5357" t="s">
        <v>6815</v>
      </c>
      <c r="C5357" t="s">
        <v>6814</v>
      </c>
      <c r="D5357" t="s">
        <v>6015</v>
      </c>
    </row>
    <row r="5358" spans="1:4" x14ac:dyDescent="0.25">
      <c r="A5358">
        <v>5357</v>
      </c>
      <c r="B5358" t="s">
        <v>6813</v>
      </c>
      <c r="C5358" t="s">
        <v>6812</v>
      </c>
      <c r="D5358" t="s">
        <v>6015</v>
      </c>
    </row>
    <row r="5359" spans="1:4" x14ac:dyDescent="0.25">
      <c r="A5359">
        <v>5358</v>
      </c>
      <c r="B5359" t="s">
        <v>6811</v>
      </c>
      <c r="C5359" t="s">
        <v>6810</v>
      </c>
      <c r="D5359" t="s">
        <v>6015</v>
      </c>
    </row>
    <row r="5360" spans="1:4" x14ac:dyDescent="0.25">
      <c r="A5360">
        <v>5359</v>
      </c>
      <c r="B5360" t="s">
        <v>6809</v>
      </c>
      <c r="C5360" t="s">
        <v>6808</v>
      </c>
      <c r="D5360" t="s">
        <v>6015</v>
      </c>
    </row>
    <row r="5361" spans="1:4" x14ac:dyDescent="0.25">
      <c r="A5361">
        <v>5360</v>
      </c>
      <c r="B5361" t="s">
        <v>6807</v>
      </c>
      <c r="C5361" t="s">
        <v>6806</v>
      </c>
      <c r="D5361" t="s">
        <v>6015</v>
      </c>
    </row>
    <row r="5362" spans="1:4" x14ac:dyDescent="0.25">
      <c r="A5362">
        <v>5361</v>
      </c>
      <c r="B5362" t="s">
        <v>6805</v>
      </c>
      <c r="C5362" t="s">
        <v>6804</v>
      </c>
      <c r="D5362" t="s">
        <v>6015</v>
      </c>
    </row>
    <row r="5363" spans="1:4" x14ac:dyDescent="0.25">
      <c r="A5363">
        <v>5362</v>
      </c>
      <c r="B5363" t="s">
        <v>6803</v>
      </c>
      <c r="C5363" t="s">
        <v>6802</v>
      </c>
      <c r="D5363" t="s">
        <v>6015</v>
      </c>
    </row>
    <row r="5364" spans="1:4" x14ac:dyDescent="0.25">
      <c r="A5364">
        <v>5363</v>
      </c>
      <c r="B5364" t="s">
        <v>6801</v>
      </c>
      <c r="C5364" t="s">
        <v>6800</v>
      </c>
      <c r="D5364" t="s">
        <v>6015</v>
      </c>
    </row>
    <row r="5365" spans="1:4" x14ac:dyDescent="0.25">
      <c r="A5365">
        <v>5364</v>
      </c>
      <c r="B5365" t="s">
        <v>6799</v>
      </c>
      <c r="C5365" t="s">
        <v>6798</v>
      </c>
      <c r="D5365" t="s">
        <v>6015</v>
      </c>
    </row>
    <row r="5366" spans="1:4" x14ac:dyDescent="0.25">
      <c r="A5366">
        <v>5365</v>
      </c>
      <c r="B5366" t="s">
        <v>6797</v>
      </c>
      <c r="C5366" t="s">
        <v>6796</v>
      </c>
      <c r="D5366" t="s">
        <v>6015</v>
      </c>
    </row>
    <row r="5367" spans="1:4" x14ac:dyDescent="0.25">
      <c r="A5367">
        <v>5366</v>
      </c>
      <c r="B5367" t="s">
        <v>6795</v>
      </c>
      <c r="C5367" t="s">
        <v>6794</v>
      </c>
      <c r="D5367" t="s">
        <v>6015</v>
      </c>
    </row>
    <row r="5368" spans="1:4" x14ac:dyDescent="0.25">
      <c r="A5368">
        <v>5367</v>
      </c>
      <c r="B5368" t="s">
        <v>6793</v>
      </c>
      <c r="C5368" t="s">
        <v>6792</v>
      </c>
      <c r="D5368" t="s">
        <v>6015</v>
      </c>
    </row>
    <row r="5369" spans="1:4" x14ac:dyDescent="0.25">
      <c r="A5369">
        <v>5368</v>
      </c>
      <c r="B5369" t="s">
        <v>6791</v>
      </c>
      <c r="C5369" t="s">
        <v>6790</v>
      </c>
      <c r="D5369" t="s">
        <v>6015</v>
      </c>
    </row>
    <row r="5370" spans="1:4" x14ac:dyDescent="0.25">
      <c r="A5370">
        <v>5369</v>
      </c>
      <c r="B5370" t="s">
        <v>6789</v>
      </c>
      <c r="C5370" t="s">
        <v>6788</v>
      </c>
      <c r="D5370" t="s">
        <v>6015</v>
      </c>
    </row>
    <row r="5371" spans="1:4" x14ac:dyDescent="0.25">
      <c r="A5371">
        <v>5370</v>
      </c>
      <c r="B5371" t="s">
        <v>6787</v>
      </c>
      <c r="C5371" t="s">
        <v>6786</v>
      </c>
      <c r="D5371" t="s">
        <v>6015</v>
      </c>
    </row>
    <row r="5372" spans="1:4" x14ac:dyDescent="0.25">
      <c r="A5372">
        <v>5371</v>
      </c>
      <c r="B5372" t="s">
        <v>6785</v>
      </c>
      <c r="C5372" t="s">
        <v>6784</v>
      </c>
      <c r="D5372" t="s">
        <v>6015</v>
      </c>
    </row>
    <row r="5373" spans="1:4" x14ac:dyDescent="0.25">
      <c r="A5373">
        <v>5372</v>
      </c>
      <c r="B5373" t="s">
        <v>6783</v>
      </c>
      <c r="C5373" t="s">
        <v>6782</v>
      </c>
      <c r="D5373" t="s">
        <v>6015</v>
      </c>
    </row>
    <row r="5374" spans="1:4" x14ac:dyDescent="0.25">
      <c r="A5374">
        <v>5373</v>
      </c>
      <c r="B5374" t="s">
        <v>6781</v>
      </c>
      <c r="C5374" t="s">
        <v>6780</v>
      </c>
      <c r="D5374" t="s">
        <v>6015</v>
      </c>
    </row>
    <row r="5375" spans="1:4" x14ac:dyDescent="0.25">
      <c r="A5375">
        <v>5374</v>
      </c>
      <c r="B5375" t="s">
        <v>6779</v>
      </c>
      <c r="C5375" t="s">
        <v>6778</v>
      </c>
      <c r="D5375" t="s">
        <v>6015</v>
      </c>
    </row>
    <row r="5376" spans="1:4" x14ac:dyDescent="0.25">
      <c r="A5376">
        <v>5375</v>
      </c>
      <c r="B5376" t="s">
        <v>6777</v>
      </c>
      <c r="C5376" t="s">
        <v>6776</v>
      </c>
      <c r="D5376" t="s">
        <v>6015</v>
      </c>
    </row>
    <row r="5377" spans="1:4" x14ac:dyDescent="0.25">
      <c r="A5377">
        <v>5376</v>
      </c>
      <c r="B5377" t="s">
        <v>6775</v>
      </c>
      <c r="C5377" t="s">
        <v>6774</v>
      </c>
      <c r="D5377" t="s">
        <v>6015</v>
      </c>
    </row>
    <row r="5378" spans="1:4" x14ac:dyDescent="0.25">
      <c r="A5378">
        <v>5377</v>
      </c>
      <c r="B5378" t="s">
        <v>6773</v>
      </c>
      <c r="C5378" t="s">
        <v>6772</v>
      </c>
      <c r="D5378" t="s">
        <v>6015</v>
      </c>
    </row>
    <row r="5379" spans="1:4" x14ac:dyDescent="0.25">
      <c r="A5379">
        <v>5378</v>
      </c>
      <c r="B5379" t="s">
        <v>6771</v>
      </c>
      <c r="C5379" t="s">
        <v>6770</v>
      </c>
      <c r="D5379" t="s">
        <v>6015</v>
      </c>
    </row>
    <row r="5380" spans="1:4" x14ac:dyDescent="0.25">
      <c r="A5380">
        <v>5379</v>
      </c>
      <c r="B5380" t="s">
        <v>6769</v>
      </c>
      <c r="C5380" t="s">
        <v>6768</v>
      </c>
      <c r="D5380" t="s">
        <v>6015</v>
      </c>
    </row>
    <row r="5381" spans="1:4" x14ac:dyDescent="0.25">
      <c r="A5381">
        <v>5380</v>
      </c>
      <c r="B5381" t="s">
        <v>6767</v>
      </c>
      <c r="C5381" t="s">
        <v>6766</v>
      </c>
      <c r="D5381" t="s">
        <v>6015</v>
      </c>
    </row>
    <row r="5382" spans="1:4" x14ac:dyDescent="0.25">
      <c r="A5382">
        <v>5381</v>
      </c>
      <c r="B5382" t="s">
        <v>6765</v>
      </c>
      <c r="C5382" t="s">
        <v>6764</v>
      </c>
      <c r="D5382" t="s">
        <v>6015</v>
      </c>
    </row>
    <row r="5383" spans="1:4" x14ac:dyDescent="0.25">
      <c r="A5383">
        <v>5382</v>
      </c>
      <c r="B5383" t="s">
        <v>6763</v>
      </c>
      <c r="C5383" t="s">
        <v>6762</v>
      </c>
      <c r="D5383" t="s">
        <v>6015</v>
      </c>
    </row>
    <row r="5384" spans="1:4" x14ac:dyDescent="0.25">
      <c r="A5384">
        <v>5383</v>
      </c>
      <c r="B5384" t="s">
        <v>6761</v>
      </c>
      <c r="C5384" t="s">
        <v>6760</v>
      </c>
      <c r="D5384" t="s">
        <v>6015</v>
      </c>
    </row>
    <row r="5385" spans="1:4" x14ac:dyDescent="0.25">
      <c r="A5385">
        <v>5384</v>
      </c>
      <c r="B5385" t="s">
        <v>6759</v>
      </c>
      <c r="C5385" t="s">
        <v>6758</v>
      </c>
      <c r="D5385" t="s">
        <v>6015</v>
      </c>
    </row>
    <row r="5386" spans="1:4" x14ac:dyDescent="0.25">
      <c r="A5386">
        <v>5385</v>
      </c>
      <c r="B5386" t="s">
        <v>6757</v>
      </c>
      <c r="C5386" t="s">
        <v>6756</v>
      </c>
      <c r="D5386" t="s">
        <v>6015</v>
      </c>
    </row>
    <row r="5387" spans="1:4" x14ac:dyDescent="0.25">
      <c r="A5387">
        <v>5386</v>
      </c>
      <c r="B5387" t="s">
        <v>6755</v>
      </c>
      <c r="C5387" t="s">
        <v>6754</v>
      </c>
      <c r="D5387" t="s">
        <v>6015</v>
      </c>
    </row>
    <row r="5388" spans="1:4" x14ac:dyDescent="0.25">
      <c r="A5388">
        <v>5387</v>
      </c>
      <c r="B5388" t="s">
        <v>6753</v>
      </c>
      <c r="C5388" t="s">
        <v>6752</v>
      </c>
      <c r="D5388" t="s">
        <v>6015</v>
      </c>
    </row>
    <row r="5389" spans="1:4" x14ac:dyDescent="0.25">
      <c r="A5389">
        <v>5388</v>
      </c>
      <c r="B5389" t="s">
        <v>6751</v>
      </c>
      <c r="C5389" t="s">
        <v>6750</v>
      </c>
      <c r="D5389" t="s">
        <v>6015</v>
      </c>
    </row>
    <row r="5390" spans="1:4" x14ac:dyDescent="0.25">
      <c r="A5390">
        <v>5389</v>
      </c>
      <c r="B5390" t="s">
        <v>6749</v>
      </c>
      <c r="C5390" t="s">
        <v>6748</v>
      </c>
      <c r="D5390" t="s">
        <v>6015</v>
      </c>
    </row>
    <row r="5391" spans="1:4" x14ac:dyDescent="0.25">
      <c r="A5391">
        <v>5390</v>
      </c>
      <c r="B5391" t="s">
        <v>6747</v>
      </c>
      <c r="C5391" t="s">
        <v>6746</v>
      </c>
      <c r="D5391" t="s">
        <v>6015</v>
      </c>
    </row>
    <row r="5392" spans="1:4" x14ac:dyDescent="0.25">
      <c r="A5392">
        <v>5391</v>
      </c>
      <c r="B5392" t="s">
        <v>6745</v>
      </c>
      <c r="C5392" t="s">
        <v>6744</v>
      </c>
      <c r="D5392" t="s">
        <v>6015</v>
      </c>
    </row>
    <row r="5393" spans="1:4" x14ac:dyDescent="0.25">
      <c r="A5393">
        <v>5392</v>
      </c>
      <c r="B5393" t="s">
        <v>6743</v>
      </c>
      <c r="C5393" t="s">
        <v>6742</v>
      </c>
      <c r="D5393" t="s">
        <v>6015</v>
      </c>
    </row>
    <row r="5394" spans="1:4" x14ac:dyDescent="0.25">
      <c r="A5394">
        <v>5393</v>
      </c>
      <c r="B5394" t="s">
        <v>6741</v>
      </c>
      <c r="C5394" t="s">
        <v>6740</v>
      </c>
      <c r="D5394" t="s">
        <v>6015</v>
      </c>
    </row>
    <row r="5395" spans="1:4" x14ac:dyDescent="0.25">
      <c r="A5395">
        <v>5394</v>
      </c>
      <c r="B5395" t="s">
        <v>6739</v>
      </c>
      <c r="C5395" t="s">
        <v>6738</v>
      </c>
      <c r="D5395" t="s">
        <v>6015</v>
      </c>
    </row>
    <row r="5396" spans="1:4" x14ac:dyDescent="0.25">
      <c r="A5396">
        <v>5395</v>
      </c>
      <c r="B5396" t="s">
        <v>6737</v>
      </c>
      <c r="C5396" t="s">
        <v>6736</v>
      </c>
      <c r="D5396" t="s">
        <v>6015</v>
      </c>
    </row>
    <row r="5397" spans="1:4" x14ac:dyDescent="0.25">
      <c r="A5397">
        <v>5396</v>
      </c>
      <c r="B5397" t="s">
        <v>6735</v>
      </c>
      <c r="C5397" t="s">
        <v>6734</v>
      </c>
      <c r="D5397" t="s">
        <v>6015</v>
      </c>
    </row>
    <row r="5398" spans="1:4" x14ac:dyDescent="0.25">
      <c r="A5398">
        <v>5397</v>
      </c>
      <c r="B5398" t="s">
        <v>6733</v>
      </c>
      <c r="C5398" t="s">
        <v>6732</v>
      </c>
      <c r="D5398" t="s">
        <v>6015</v>
      </c>
    </row>
    <row r="5399" spans="1:4" x14ac:dyDescent="0.25">
      <c r="A5399">
        <v>5398</v>
      </c>
      <c r="B5399" t="s">
        <v>6731</v>
      </c>
      <c r="C5399" t="s">
        <v>6730</v>
      </c>
      <c r="D5399" t="s">
        <v>6015</v>
      </c>
    </row>
    <row r="5400" spans="1:4" x14ac:dyDescent="0.25">
      <c r="A5400">
        <v>5399</v>
      </c>
      <c r="B5400" t="s">
        <v>6729</v>
      </c>
      <c r="C5400" t="s">
        <v>6728</v>
      </c>
      <c r="D5400" t="s">
        <v>6015</v>
      </c>
    </row>
    <row r="5401" spans="1:4" x14ac:dyDescent="0.25">
      <c r="A5401">
        <v>5400</v>
      </c>
      <c r="B5401" t="s">
        <v>6727</v>
      </c>
      <c r="C5401" t="s">
        <v>6726</v>
      </c>
      <c r="D5401" t="s">
        <v>6015</v>
      </c>
    </row>
    <row r="5402" spans="1:4" x14ac:dyDescent="0.25">
      <c r="A5402">
        <v>5401</v>
      </c>
      <c r="B5402" t="s">
        <v>6725</v>
      </c>
      <c r="C5402" t="s">
        <v>6724</v>
      </c>
      <c r="D5402" t="s">
        <v>6015</v>
      </c>
    </row>
    <row r="5403" spans="1:4" x14ac:dyDescent="0.25">
      <c r="A5403">
        <v>5402</v>
      </c>
      <c r="B5403" t="s">
        <v>6723</v>
      </c>
      <c r="C5403" t="s">
        <v>6722</v>
      </c>
      <c r="D5403" t="s">
        <v>6015</v>
      </c>
    </row>
    <row r="5404" spans="1:4" x14ac:dyDescent="0.25">
      <c r="A5404">
        <v>5403</v>
      </c>
      <c r="B5404" t="s">
        <v>6721</v>
      </c>
      <c r="C5404" t="s">
        <v>6720</v>
      </c>
      <c r="D5404" t="s">
        <v>6015</v>
      </c>
    </row>
    <row r="5405" spans="1:4" x14ac:dyDescent="0.25">
      <c r="A5405">
        <v>5404</v>
      </c>
      <c r="B5405" t="s">
        <v>6719</v>
      </c>
      <c r="C5405" t="s">
        <v>6718</v>
      </c>
      <c r="D5405" t="s">
        <v>6015</v>
      </c>
    </row>
    <row r="5406" spans="1:4" x14ac:dyDescent="0.25">
      <c r="A5406">
        <v>5405</v>
      </c>
      <c r="B5406" t="s">
        <v>6717</v>
      </c>
      <c r="C5406" t="s">
        <v>6716</v>
      </c>
      <c r="D5406" t="s">
        <v>6015</v>
      </c>
    </row>
    <row r="5407" spans="1:4" x14ac:dyDescent="0.25">
      <c r="A5407">
        <v>5406</v>
      </c>
      <c r="B5407" t="s">
        <v>6715</v>
      </c>
      <c r="C5407" t="s">
        <v>6714</v>
      </c>
      <c r="D5407" t="s">
        <v>6015</v>
      </c>
    </row>
    <row r="5408" spans="1:4" x14ac:dyDescent="0.25">
      <c r="A5408">
        <v>5407</v>
      </c>
      <c r="B5408" t="s">
        <v>6713</v>
      </c>
      <c r="C5408" t="s">
        <v>6712</v>
      </c>
      <c r="D5408" t="s">
        <v>6015</v>
      </c>
    </row>
    <row r="5409" spans="1:4" x14ac:dyDescent="0.25">
      <c r="A5409">
        <v>5408</v>
      </c>
      <c r="B5409" t="s">
        <v>6711</v>
      </c>
      <c r="C5409" t="s">
        <v>6710</v>
      </c>
      <c r="D5409" t="s">
        <v>6015</v>
      </c>
    </row>
    <row r="5410" spans="1:4" x14ac:dyDescent="0.25">
      <c r="A5410">
        <v>5409</v>
      </c>
      <c r="B5410" t="s">
        <v>6709</v>
      </c>
      <c r="C5410" t="s">
        <v>6708</v>
      </c>
      <c r="D5410" t="s">
        <v>6015</v>
      </c>
    </row>
    <row r="5411" spans="1:4" x14ac:dyDescent="0.25">
      <c r="A5411">
        <v>5410</v>
      </c>
      <c r="B5411" t="s">
        <v>6707</v>
      </c>
      <c r="C5411" t="s">
        <v>6706</v>
      </c>
      <c r="D5411" t="s">
        <v>6015</v>
      </c>
    </row>
    <row r="5412" spans="1:4" x14ac:dyDescent="0.25">
      <c r="A5412">
        <v>5411</v>
      </c>
      <c r="B5412" t="s">
        <v>6705</v>
      </c>
      <c r="C5412" t="s">
        <v>6704</v>
      </c>
      <c r="D5412" t="s">
        <v>6015</v>
      </c>
    </row>
    <row r="5413" spans="1:4" x14ac:dyDescent="0.25">
      <c r="A5413">
        <v>5412</v>
      </c>
      <c r="B5413" t="s">
        <v>6703</v>
      </c>
      <c r="C5413" t="s">
        <v>6702</v>
      </c>
      <c r="D5413" t="s">
        <v>6015</v>
      </c>
    </row>
    <row r="5414" spans="1:4" x14ac:dyDescent="0.25">
      <c r="A5414">
        <v>5413</v>
      </c>
      <c r="B5414" t="s">
        <v>6701</v>
      </c>
      <c r="C5414" t="s">
        <v>6700</v>
      </c>
      <c r="D5414" t="s">
        <v>6015</v>
      </c>
    </row>
    <row r="5415" spans="1:4" x14ac:dyDescent="0.25">
      <c r="A5415">
        <v>5414</v>
      </c>
      <c r="B5415" t="s">
        <v>6699</v>
      </c>
      <c r="C5415" t="s">
        <v>6698</v>
      </c>
      <c r="D5415" t="s">
        <v>6015</v>
      </c>
    </row>
    <row r="5416" spans="1:4" x14ac:dyDescent="0.25">
      <c r="A5416">
        <v>5415</v>
      </c>
      <c r="B5416" t="s">
        <v>6697</v>
      </c>
      <c r="C5416" t="s">
        <v>6696</v>
      </c>
      <c r="D5416" t="s">
        <v>6015</v>
      </c>
    </row>
    <row r="5417" spans="1:4" x14ac:dyDescent="0.25">
      <c r="A5417">
        <v>5416</v>
      </c>
      <c r="B5417" t="s">
        <v>6695</v>
      </c>
      <c r="C5417" t="s">
        <v>6694</v>
      </c>
      <c r="D5417" t="s">
        <v>6015</v>
      </c>
    </row>
    <row r="5418" spans="1:4" x14ac:dyDescent="0.25">
      <c r="A5418">
        <v>5417</v>
      </c>
      <c r="B5418" t="s">
        <v>6693</v>
      </c>
      <c r="C5418" t="s">
        <v>6692</v>
      </c>
      <c r="D5418" t="s">
        <v>6015</v>
      </c>
    </row>
    <row r="5419" spans="1:4" x14ac:dyDescent="0.25">
      <c r="A5419">
        <v>5418</v>
      </c>
      <c r="B5419" t="s">
        <v>6691</v>
      </c>
      <c r="C5419" t="s">
        <v>6690</v>
      </c>
      <c r="D5419" t="s">
        <v>6015</v>
      </c>
    </row>
    <row r="5420" spans="1:4" x14ac:dyDescent="0.25">
      <c r="A5420">
        <v>5419</v>
      </c>
      <c r="B5420" t="s">
        <v>6689</v>
      </c>
      <c r="C5420" t="s">
        <v>6688</v>
      </c>
      <c r="D5420" t="s">
        <v>6015</v>
      </c>
    </row>
    <row r="5421" spans="1:4" x14ac:dyDescent="0.25">
      <c r="A5421">
        <v>5420</v>
      </c>
      <c r="B5421" t="s">
        <v>6687</v>
      </c>
      <c r="C5421" t="s">
        <v>6686</v>
      </c>
      <c r="D5421" t="s">
        <v>6015</v>
      </c>
    </row>
    <row r="5422" spans="1:4" x14ac:dyDescent="0.25">
      <c r="A5422">
        <v>5421</v>
      </c>
      <c r="B5422" t="s">
        <v>6685</v>
      </c>
      <c r="C5422" t="s">
        <v>6684</v>
      </c>
      <c r="D5422" t="s">
        <v>6015</v>
      </c>
    </row>
    <row r="5423" spans="1:4" x14ac:dyDescent="0.25">
      <c r="A5423">
        <v>5422</v>
      </c>
      <c r="B5423" t="s">
        <v>6683</v>
      </c>
      <c r="C5423" t="s">
        <v>6682</v>
      </c>
      <c r="D5423" t="s">
        <v>6015</v>
      </c>
    </row>
    <row r="5424" spans="1:4" x14ac:dyDescent="0.25">
      <c r="A5424">
        <v>5423</v>
      </c>
      <c r="B5424" t="s">
        <v>6681</v>
      </c>
      <c r="C5424" t="s">
        <v>6680</v>
      </c>
      <c r="D5424" t="s">
        <v>6015</v>
      </c>
    </row>
    <row r="5425" spans="1:4" x14ac:dyDescent="0.25">
      <c r="A5425">
        <v>5424</v>
      </c>
      <c r="B5425" t="s">
        <v>6679</v>
      </c>
      <c r="C5425" t="s">
        <v>6678</v>
      </c>
      <c r="D5425" t="s">
        <v>6015</v>
      </c>
    </row>
    <row r="5426" spans="1:4" x14ac:dyDescent="0.25">
      <c r="A5426">
        <v>5425</v>
      </c>
      <c r="B5426" t="s">
        <v>6677</v>
      </c>
      <c r="C5426" t="s">
        <v>6676</v>
      </c>
      <c r="D5426" t="s">
        <v>6015</v>
      </c>
    </row>
    <row r="5427" spans="1:4" x14ac:dyDescent="0.25">
      <c r="A5427">
        <v>5426</v>
      </c>
      <c r="B5427" t="s">
        <v>6675</v>
      </c>
      <c r="C5427" t="s">
        <v>6674</v>
      </c>
      <c r="D5427" t="s">
        <v>6015</v>
      </c>
    </row>
    <row r="5428" spans="1:4" x14ac:dyDescent="0.25">
      <c r="A5428">
        <v>5427</v>
      </c>
      <c r="B5428" t="s">
        <v>6673</v>
      </c>
      <c r="C5428" t="s">
        <v>6672</v>
      </c>
      <c r="D5428" t="s">
        <v>6015</v>
      </c>
    </row>
    <row r="5429" spans="1:4" x14ac:dyDescent="0.25">
      <c r="A5429">
        <v>5428</v>
      </c>
      <c r="B5429" t="s">
        <v>6671</v>
      </c>
      <c r="C5429" t="s">
        <v>6670</v>
      </c>
      <c r="D5429" t="s">
        <v>6015</v>
      </c>
    </row>
    <row r="5430" spans="1:4" x14ac:dyDescent="0.25">
      <c r="A5430">
        <v>5429</v>
      </c>
      <c r="B5430" t="s">
        <v>6669</v>
      </c>
      <c r="C5430" t="s">
        <v>6668</v>
      </c>
      <c r="D5430" t="s">
        <v>6015</v>
      </c>
    </row>
    <row r="5431" spans="1:4" x14ac:dyDescent="0.25">
      <c r="A5431">
        <v>5430</v>
      </c>
      <c r="B5431" t="s">
        <v>6667</v>
      </c>
      <c r="C5431" t="s">
        <v>6666</v>
      </c>
      <c r="D5431" t="s">
        <v>6015</v>
      </c>
    </row>
    <row r="5432" spans="1:4" x14ac:dyDescent="0.25">
      <c r="A5432">
        <v>5431</v>
      </c>
      <c r="B5432" t="s">
        <v>6665</v>
      </c>
      <c r="C5432" t="s">
        <v>6664</v>
      </c>
      <c r="D5432" t="s">
        <v>6015</v>
      </c>
    </row>
    <row r="5433" spans="1:4" x14ac:dyDescent="0.25">
      <c r="A5433">
        <v>5432</v>
      </c>
      <c r="B5433" t="s">
        <v>6663</v>
      </c>
      <c r="C5433" t="s">
        <v>6662</v>
      </c>
      <c r="D5433" t="s">
        <v>6015</v>
      </c>
    </row>
    <row r="5434" spans="1:4" x14ac:dyDescent="0.25">
      <c r="A5434">
        <v>5433</v>
      </c>
      <c r="B5434" t="s">
        <v>6661</v>
      </c>
      <c r="C5434" t="s">
        <v>6660</v>
      </c>
      <c r="D5434" t="s">
        <v>6015</v>
      </c>
    </row>
    <row r="5435" spans="1:4" x14ac:dyDescent="0.25">
      <c r="A5435">
        <v>5434</v>
      </c>
      <c r="B5435" t="s">
        <v>6659</v>
      </c>
      <c r="C5435" t="s">
        <v>6658</v>
      </c>
      <c r="D5435" t="s">
        <v>6015</v>
      </c>
    </row>
    <row r="5436" spans="1:4" x14ac:dyDescent="0.25">
      <c r="A5436">
        <v>5435</v>
      </c>
      <c r="B5436" t="s">
        <v>6657</v>
      </c>
      <c r="C5436" t="s">
        <v>6656</v>
      </c>
      <c r="D5436" t="s">
        <v>6015</v>
      </c>
    </row>
    <row r="5437" spans="1:4" x14ac:dyDescent="0.25">
      <c r="A5437">
        <v>5436</v>
      </c>
      <c r="B5437" t="s">
        <v>6655</v>
      </c>
      <c r="C5437" t="s">
        <v>6654</v>
      </c>
      <c r="D5437" t="s">
        <v>6015</v>
      </c>
    </row>
    <row r="5438" spans="1:4" x14ac:dyDescent="0.25">
      <c r="A5438">
        <v>5437</v>
      </c>
      <c r="B5438" t="s">
        <v>6653</v>
      </c>
      <c r="C5438" t="s">
        <v>6652</v>
      </c>
      <c r="D5438" t="s">
        <v>6015</v>
      </c>
    </row>
    <row r="5439" spans="1:4" x14ac:dyDescent="0.25">
      <c r="A5439">
        <v>5438</v>
      </c>
      <c r="B5439" t="s">
        <v>6651</v>
      </c>
      <c r="C5439" t="s">
        <v>6650</v>
      </c>
      <c r="D5439" t="s">
        <v>6015</v>
      </c>
    </row>
    <row r="5440" spans="1:4" x14ac:dyDescent="0.25">
      <c r="A5440">
        <v>5439</v>
      </c>
      <c r="B5440" t="s">
        <v>6649</v>
      </c>
      <c r="C5440" t="s">
        <v>6648</v>
      </c>
      <c r="D5440" t="s">
        <v>6015</v>
      </c>
    </row>
    <row r="5441" spans="1:4" x14ac:dyDescent="0.25">
      <c r="A5441">
        <v>5440</v>
      </c>
      <c r="B5441" t="s">
        <v>6647</v>
      </c>
      <c r="C5441" t="s">
        <v>6646</v>
      </c>
      <c r="D5441" t="s">
        <v>6015</v>
      </c>
    </row>
    <row r="5442" spans="1:4" x14ac:dyDescent="0.25">
      <c r="A5442">
        <v>5441</v>
      </c>
      <c r="B5442" t="s">
        <v>6645</v>
      </c>
      <c r="C5442" t="s">
        <v>6644</v>
      </c>
      <c r="D5442" t="s">
        <v>6015</v>
      </c>
    </row>
    <row r="5443" spans="1:4" x14ac:dyDescent="0.25">
      <c r="A5443">
        <v>5442</v>
      </c>
      <c r="B5443" t="s">
        <v>6643</v>
      </c>
      <c r="C5443" t="s">
        <v>6642</v>
      </c>
      <c r="D5443" t="s">
        <v>6015</v>
      </c>
    </row>
    <row r="5444" spans="1:4" x14ac:dyDescent="0.25">
      <c r="A5444">
        <v>5443</v>
      </c>
      <c r="B5444" t="s">
        <v>6641</v>
      </c>
      <c r="C5444" t="s">
        <v>6640</v>
      </c>
      <c r="D5444" t="s">
        <v>6015</v>
      </c>
    </row>
    <row r="5445" spans="1:4" x14ac:dyDescent="0.25">
      <c r="A5445">
        <v>5444</v>
      </c>
      <c r="B5445" t="s">
        <v>6639</v>
      </c>
      <c r="C5445" t="s">
        <v>6638</v>
      </c>
      <c r="D5445" t="s">
        <v>6015</v>
      </c>
    </row>
    <row r="5446" spans="1:4" x14ac:dyDescent="0.25">
      <c r="A5446">
        <v>5445</v>
      </c>
      <c r="B5446" t="s">
        <v>6637</v>
      </c>
      <c r="C5446" t="s">
        <v>6636</v>
      </c>
      <c r="D5446" t="s">
        <v>6015</v>
      </c>
    </row>
    <row r="5447" spans="1:4" x14ac:dyDescent="0.25">
      <c r="A5447">
        <v>5446</v>
      </c>
      <c r="B5447" t="s">
        <v>6635</v>
      </c>
      <c r="C5447" t="s">
        <v>6634</v>
      </c>
      <c r="D5447" t="s">
        <v>6015</v>
      </c>
    </row>
    <row r="5448" spans="1:4" x14ac:dyDescent="0.25">
      <c r="A5448">
        <v>5447</v>
      </c>
      <c r="B5448" t="s">
        <v>6633</v>
      </c>
      <c r="C5448" t="s">
        <v>6632</v>
      </c>
      <c r="D5448" t="s">
        <v>6015</v>
      </c>
    </row>
    <row r="5449" spans="1:4" x14ac:dyDescent="0.25">
      <c r="A5449">
        <v>5448</v>
      </c>
      <c r="B5449" t="s">
        <v>6631</v>
      </c>
      <c r="C5449" t="s">
        <v>6630</v>
      </c>
      <c r="D5449" t="s">
        <v>6015</v>
      </c>
    </row>
    <row r="5450" spans="1:4" x14ac:dyDescent="0.25">
      <c r="A5450">
        <v>5449</v>
      </c>
      <c r="B5450" t="s">
        <v>6629</v>
      </c>
      <c r="C5450" t="s">
        <v>6628</v>
      </c>
      <c r="D5450" t="s">
        <v>6015</v>
      </c>
    </row>
    <row r="5451" spans="1:4" x14ac:dyDescent="0.25">
      <c r="A5451">
        <v>5450</v>
      </c>
      <c r="B5451" t="s">
        <v>6627</v>
      </c>
      <c r="C5451" t="s">
        <v>6626</v>
      </c>
      <c r="D5451" t="s">
        <v>6015</v>
      </c>
    </row>
    <row r="5452" spans="1:4" x14ac:dyDescent="0.25">
      <c r="A5452">
        <v>5451</v>
      </c>
      <c r="B5452" t="s">
        <v>6625</v>
      </c>
      <c r="C5452" t="s">
        <v>6624</v>
      </c>
      <c r="D5452" t="s">
        <v>6015</v>
      </c>
    </row>
    <row r="5453" spans="1:4" x14ac:dyDescent="0.25">
      <c r="A5453">
        <v>5452</v>
      </c>
      <c r="B5453" t="s">
        <v>6623</v>
      </c>
      <c r="C5453" t="s">
        <v>6622</v>
      </c>
      <c r="D5453" t="s">
        <v>6015</v>
      </c>
    </row>
    <row r="5454" spans="1:4" x14ac:dyDescent="0.25">
      <c r="A5454">
        <v>5453</v>
      </c>
      <c r="B5454" t="s">
        <v>6621</v>
      </c>
      <c r="C5454" t="s">
        <v>6620</v>
      </c>
      <c r="D5454" t="s">
        <v>6015</v>
      </c>
    </row>
    <row r="5455" spans="1:4" x14ac:dyDescent="0.25">
      <c r="A5455">
        <v>5454</v>
      </c>
      <c r="B5455" t="s">
        <v>6619</v>
      </c>
      <c r="C5455" t="s">
        <v>6618</v>
      </c>
      <c r="D5455" t="s">
        <v>6015</v>
      </c>
    </row>
    <row r="5456" spans="1:4" x14ac:dyDescent="0.25">
      <c r="A5456">
        <v>5455</v>
      </c>
      <c r="B5456" t="s">
        <v>6617</v>
      </c>
      <c r="C5456" t="s">
        <v>6616</v>
      </c>
      <c r="D5456" t="s">
        <v>6015</v>
      </c>
    </row>
    <row r="5457" spans="1:4" x14ac:dyDescent="0.25">
      <c r="A5457">
        <v>5456</v>
      </c>
      <c r="B5457" t="s">
        <v>6615</v>
      </c>
      <c r="C5457" t="s">
        <v>6614</v>
      </c>
      <c r="D5457" t="s">
        <v>6015</v>
      </c>
    </row>
    <row r="5458" spans="1:4" x14ac:dyDescent="0.25">
      <c r="A5458">
        <v>5457</v>
      </c>
      <c r="B5458" t="s">
        <v>6613</v>
      </c>
      <c r="C5458" t="s">
        <v>6612</v>
      </c>
      <c r="D5458" t="s">
        <v>6015</v>
      </c>
    </row>
    <row r="5459" spans="1:4" x14ac:dyDescent="0.25">
      <c r="A5459">
        <v>5458</v>
      </c>
      <c r="B5459" t="s">
        <v>6611</v>
      </c>
      <c r="C5459" t="s">
        <v>6610</v>
      </c>
      <c r="D5459" t="s">
        <v>6015</v>
      </c>
    </row>
    <row r="5460" spans="1:4" x14ac:dyDescent="0.25">
      <c r="A5460">
        <v>5459</v>
      </c>
      <c r="B5460" t="s">
        <v>6609</v>
      </c>
      <c r="C5460" t="s">
        <v>6608</v>
      </c>
      <c r="D5460" t="s">
        <v>6015</v>
      </c>
    </row>
    <row r="5461" spans="1:4" x14ac:dyDescent="0.25">
      <c r="A5461">
        <v>5460</v>
      </c>
      <c r="B5461" t="s">
        <v>6607</v>
      </c>
      <c r="C5461" t="s">
        <v>6606</v>
      </c>
      <c r="D5461" t="s">
        <v>6015</v>
      </c>
    </row>
    <row r="5462" spans="1:4" x14ac:dyDescent="0.25">
      <c r="A5462">
        <v>5461</v>
      </c>
      <c r="B5462" t="s">
        <v>6605</v>
      </c>
      <c r="C5462" t="s">
        <v>6604</v>
      </c>
      <c r="D5462" t="s">
        <v>6015</v>
      </c>
    </row>
    <row r="5463" spans="1:4" x14ac:dyDescent="0.25">
      <c r="A5463">
        <v>5462</v>
      </c>
      <c r="B5463" t="s">
        <v>6603</v>
      </c>
      <c r="C5463" t="s">
        <v>6602</v>
      </c>
      <c r="D5463" t="s">
        <v>6015</v>
      </c>
    </row>
    <row r="5464" spans="1:4" x14ac:dyDescent="0.25">
      <c r="A5464">
        <v>5463</v>
      </c>
      <c r="B5464" t="s">
        <v>6601</v>
      </c>
      <c r="C5464" t="s">
        <v>6600</v>
      </c>
      <c r="D5464" t="s">
        <v>6015</v>
      </c>
    </row>
    <row r="5465" spans="1:4" x14ac:dyDescent="0.25">
      <c r="A5465">
        <v>5464</v>
      </c>
      <c r="B5465" t="s">
        <v>6599</v>
      </c>
      <c r="C5465" t="s">
        <v>6598</v>
      </c>
      <c r="D5465" t="s">
        <v>6015</v>
      </c>
    </row>
    <row r="5466" spans="1:4" x14ac:dyDescent="0.25">
      <c r="A5466">
        <v>5465</v>
      </c>
      <c r="B5466" t="s">
        <v>6597</v>
      </c>
      <c r="C5466" t="s">
        <v>6596</v>
      </c>
      <c r="D5466" t="s">
        <v>6015</v>
      </c>
    </row>
    <row r="5467" spans="1:4" x14ac:dyDescent="0.25">
      <c r="A5467">
        <v>5466</v>
      </c>
      <c r="B5467" t="s">
        <v>6595</v>
      </c>
      <c r="C5467" t="s">
        <v>6594</v>
      </c>
      <c r="D5467" t="s">
        <v>6015</v>
      </c>
    </row>
    <row r="5468" spans="1:4" x14ac:dyDescent="0.25">
      <c r="A5468">
        <v>5467</v>
      </c>
      <c r="B5468" t="s">
        <v>6593</v>
      </c>
      <c r="C5468" t="s">
        <v>6592</v>
      </c>
      <c r="D5468" t="s">
        <v>6015</v>
      </c>
    </row>
    <row r="5469" spans="1:4" x14ac:dyDescent="0.25">
      <c r="A5469">
        <v>5468</v>
      </c>
      <c r="B5469" t="s">
        <v>6591</v>
      </c>
      <c r="C5469" t="s">
        <v>6590</v>
      </c>
      <c r="D5469" t="s">
        <v>6015</v>
      </c>
    </row>
    <row r="5470" spans="1:4" x14ac:dyDescent="0.25">
      <c r="A5470">
        <v>5469</v>
      </c>
      <c r="B5470" t="s">
        <v>6589</v>
      </c>
      <c r="C5470" t="s">
        <v>6588</v>
      </c>
      <c r="D5470" t="s">
        <v>6015</v>
      </c>
    </row>
    <row r="5471" spans="1:4" x14ac:dyDescent="0.25">
      <c r="A5471">
        <v>5470</v>
      </c>
      <c r="B5471" t="s">
        <v>6587</v>
      </c>
      <c r="C5471" t="s">
        <v>6586</v>
      </c>
      <c r="D5471" t="s">
        <v>6015</v>
      </c>
    </row>
    <row r="5472" spans="1:4" x14ac:dyDescent="0.25">
      <c r="A5472">
        <v>5471</v>
      </c>
      <c r="B5472" t="s">
        <v>6585</v>
      </c>
      <c r="C5472" t="s">
        <v>6584</v>
      </c>
      <c r="D5472" t="s">
        <v>6015</v>
      </c>
    </row>
    <row r="5473" spans="1:4" x14ac:dyDescent="0.25">
      <c r="A5473">
        <v>5472</v>
      </c>
      <c r="B5473" t="s">
        <v>6583</v>
      </c>
      <c r="C5473" t="s">
        <v>6582</v>
      </c>
      <c r="D5473" t="s">
        <v>6015</v>
      </c>
    </row>
    <row r="5474" spans="1:4" x14ac:dyDescent="0.25">
      <c r="A5474">
        <v>5473</v>
      </c>
      <c r="B5474" t="s">
        <v>6581</v>
      </c>
      <c r="C5474" t="s">
        <v>6580</v>
      </c>
      <c r="D5474" t="s">
        <v>6015</v>
      </c>
    </row>
    <row r="5475" spans="1:4" x14ac:dyDescent="0.25">
      <c r="A5475">
        <v>5474</v>
      </c>
      <c r="B5475" t="s">
        <v>6579</v>
      </c>
      <c r="C5475" t="s">
        <v>6578</v>
      </c>
      <c r="D5475" t="s">
        <v>6015</v>
      </c>
    </row>
    <row r="5476" spans="1:4" x14ac:dyDescent="0.25">
      <c r="A5476">
        <v>5475</v>
      </c>
      <c r="B5476" t="s">
        <v>6577</v>
      </c>
      <c r="C5476" t="s">
        <v>6576</v>
      </c>
      <c r="D5476" t="s">
        <v>6015</v>
      </c>
    </row>
    <row r="5477" spans="1:4" x14ac:dyDescent="0.25">
      <c r="A5477">
        <v>5476</v>
      </c>
      <c r="B5477" t="s">
        <v>6575</v>
      </c>
      <c r="C5477" t="s">
        <v>6574</v>
      </c>
      <c r="D5477" t="s">
        <v>6015</v>
      </c>
    </row>
    <row r="5478" spans="1:4" x14ac:dyDescent="0.25">
      <c r="A5478">
        <v>5477</v>
      </c>
      <c r="B5478" t="s">
        <v>6573</v>
      </c>
      <c r="C5478" t="s">
        <v>6572</v>
      </c>
      <c r="D5478" t="s">
        <v>6015</v>
      </c>
    </row>
    <row r="5479" spans="1:4" x14ac:dyDescent="0.25">
      <c r="A5479">
        <v>5478</v>
      </c>
      <c r="B5479" t="s">
        <v>6571</v>
      </c>
      <c r="C5479" t="s">
        <v>6570</v>
      </c>
      <c r="D5479" t="s">
        <v>6015</v>
      </c>
    </row>
    <row r="5480" spans="1:4" x14ac:dyDescent="0.25">
      <c r="A5480">
        <v>5479</v>
      </c>
      <c r="B5480" t="s">
        <v>6569</v>
      </c>
      <c r="C5480" t="s">
        <v>6568</v>
      </c>
      <c r="D5480" t="s">
        <v>6015</v>
      </c>
    </row>
    <row r="5481" spans="1:4" x14ac:dyDescent="0.25">
      <c r="A5481">
        <v>5480</v>
      </c>
      <c r="B5481" t="s">
        <v>6567</v>
      </c>
      <c r="C5481" t="s">
        <v>6566</v>
      </c>
      <c r="D5481" t="s">
        <v>6015</v>
      </c>
    </row>
    <row r="5482" spans="1:4" x14ac:dyDescent="0.25">
      <c r="A5482">
        <v>5481</v>
      </c>
      <c r="B5482" t="s">
        <v>6565</v>
      </c>
      <c r="C5482" t="s">
        <v>6564</v>
      </c>
      <c r="D5482" t="s">
        <v>6015</v>
      </c>
    </row>
    <row r="5483" spans="1:4" x14ac:dyDescent="0.25">
      <c r="A5483">
        <v>5482</v>
      </c>
      <c r="B5483" t="s">
        <v>6563</v>
      </c>
      <c r="C5483" t="s">
        <v>6562</v>
      </c>
      <c r="D5483" t="s">
        <v>6015</v>
      </c>
    </row>
    <row r="5484" spans="1:4" x14ac:dyDescent="0.25">
      <c r="A5484">
        <v>5483</v>
      </c>
      <c r="B5484" t="s">
        <v>6561</v>
      </c>
      <c r="C5484" t="s">
        <v>6560</v>
      </c>
      <c r="D5484" t="s">
        <v>6015</v>
      </c>
    </row>
    <row r="5485" spans="1:4" x14ac:dyDescent="0.25">
      <c r="A5485">
        <v>5484</v>
      </c>
      <c r="B5485" t="s">
        <v>6559</v>
      </c>
      <c r="C5485" t="s">
        <v>6558</v>
      </c>
      <c r="D5485" t="s">
        <v>6015</v>
      </c>
    </row>
    <row r="5486" spans="1:4" x14ac:dyDescent="0.25">
      <c r="A5486">
        <v>5485</v>
      </c>
      <c r="B5486" t="s">
        <v>6557</v>
      </c>
      <c r="C5486" t="s">
        <v>6556</v>
      </c>
      <c r="D5486" t="s">
        <v>6015</v>
      </c>
    </row>
    <row r="5487" spans="1:4" x14ac:dyDescent="0.25">
      <c r="A5487">
        <v>5486</v>
      </c>
      <c r="B5487" t="s">
        <v>6555</v>
      </c>
      <c r="C5487" t="s">
        <v>6554</v>
      </c>
      <c r="D5487" t="s">
        <v>6015</v>
      </c>
    </row>
    <row r="5488" spans="1:4" x14ac:dyDescent="0.25">
      <c r="A5488">
        <v>5487</v>
      </c>
      <c r="B5488" t="s">
        <v>6553</v>
      </c>
      <c r="C5488" t="s">
        <v>6552</v>
      </c>
      <c r="D5488" t="s">
        <v>6015</v>
      </c>
    </row>
    <row r="5489" spans="1:4" x14ac:dyDescent="0.25">
      <c r="A5489">
        <v>5488</v>
      </c>
      <c r="B5489" t="s">
        <v>6551</v>
      </c>
      <c r="C5489" t="s">
        <v>6550</v>
      </c>
      <c r="D5489" t="s">
        <v>6015</v>
      </c>
    </row>
    <row r="5490" spans="1:4" x14ac:dyDescent="0.25">
      <c r="A5490">
        <v>5489</v>
      </c>
      <c r="B5490" t="s">
        <v>6549</v>
      </c>
      <c r="C5490" t="s">
        <v>6548</v>
      </c>
      <c r="D5490" t="s">
        <v>6015</v>
      </c>
    </row>
    <row r="5491" spans="1:4" x14ac:dyDescent="0.25">
      <c r="A5491">
        <v>5490</v>
      </c>
      <c r="B5491" t="s">
        <v>6547</v>
      </c>
      <c r="C5491" t="s">
        <v>6546</v>
      </c>
      <c r="D5491" t="s">
        <v>6015</v>
      </c>
    </row>
    <row r="5492" spans="1:4" x14ac:dyDescent="0.25">
      <c r="A5492">
        <v>5491</v>
      </c>
      <c r="B5492" t="s">
        <v>6545</v>
      </c>
      <c r="C5492" t="s">
        <v>6544</v>
      </c>
      <c r="D5492" t="s">
        <v>6015</v>
      </c>
    </row>
    <row r="5493" spans="1:4" x14ac:dyDescent="0.25">
      <c r="A5493">
        <v>5492</v>
      </c>
      <c r="B5493" t="s">
        <v>6543</v>
      </c>
      <c r="C5493" t="s">
        <v>6542</v>
      </c>
      <c r="D5493" t="s">
        <v>6015</v>
      </c>
    </row>
    <row r="5494" spans="1:4" x14ac:dyDescent="0.25">
      <c r="A5494">
        <v>5493</v>
      </c>
      <c r="B5494" t="s">
        <v>6541</v>
      </c>
      <c r="C5494" t="s">
        <v>6540</v>
      </c>
      <c r="D5494" t="s">
        <v>6015</v>
      </c>
    </row>
    <row r="5495" spans="1:4" x14ac:dyDescent="0.25">
      <c r="A5495">
        <v>5494</v>
      </c>
      <c r="B5495" t="s">
        <v>6539</v>
      </c>
      <c r="C5495" t="s">
        <v>6538</v>
      </c>
      <c r="D5495" t="s">
        <v>6015</v>
      </c>
    </row>
    <row r="5496" spans="1:4" x14ac:dyDescent="0.25">
      <c r="A5496">
        <v>5495</v>
      </c>
      <c r="B5496" t="s">
        <v>6537</v>
      </c>
      <c r="C5496" t="s">
        <v>6536</v>
      </c>
      <c r="D5496" t="s">
        <v>6015</v>
      </c>
    </row>
    <row r="5497" spans="1:4" x14ac:dyDescent="0.25">
      <c r="A5497">
        <v>5496</v>
      </c>
      <c r="B5497" t="s">
        <v>6535</v>
      </c>
      <c r="C5497" t="s">
        <v>6534</v>
      </c>
      <c r="D5497" t="s">
        <v>6015</v>
      </c>
    </row>
    <row r="5498" spans="1:4" x14ac:dyDescent="0.25">
      <c r="A5498">
        <v>5497</v>
      </c>
      <c r="B5498" t="s">
        <v>6533</v>
      </c>
      <c r="C5498" t="s">
        <v>6532</v>
      </c>
      <c r="D5498" t="s">
        <v>6015</v>
      </c>
    </row>
    <row r="5499" spans="1:4" x14ac:dyDescent="0.25">
      <c r="A5499">
        <v>5498</v>
      </c>
      <c r="B5499" t="s">
        <v>6531</v>
      </c>
      <c r="C5499" t="s">
        <v>6530</v>
      </c>
      <c r="D5499" t="s">
        <v>6015</v>
      </c>
    </row>
    <row r="5500" spans="1:4" x14ac:dyDescent="0.25">
      <c r="A5500">
        <v>5499</v>
      </c>
      <c r="B5500" t="s">
        <v>6529</v>
      </c>
      <c r="C5500" t="s">
        <v>6528</v>
      </c>
      <c r="D5500" t="s">
        <v>6015</v>
      </c>
    </row>
    <row r="5501" spans="1:4" x14ac:dyDescent="0.25">
      <c r="A5501">
        <v>5500</v>
      </c>
      <c r="B5501" t="s">
        <v>6527</v>
      </c>
      <c r="C5501" t="s">
        <v>6526</v>
      </c>
      <c r="D5501" t="s">
        <v>6015</v>
      </c>
    </row>
    <row r="5502" spans="1:4" x14ac:dyDescent="0.25">
      <c r="A5502">
        <v>5501</v>
      </c>
      <c r="B5502" t="s">
        <v>6525</v>
      </c>
      <c r="C5502" t="s">
        <v>6524</v>
      </c>
      <c r="D5502" t="s">
        <v>6015</v>
      </c>
    </row>
    <row r="5503" spans="1:4" x14ac:dyDescent="0.25">
      <c r="A5503">
        <v>5502</v>
      </c>
      <c r="B5503" t="s">
        <v>6523</v>
      </c>
      <c r="C5503" t="s">
        <v>6522</v>
      </c>
      <c r="D5503" t="s">
        <v>6015</v>
      </c>
    </row>
    <row r="5504" spans="1:4" x14ac:dyDescent="0.25">
      <c r="A5504">
        <v>5503</v>
      </c>
      <c r="B5504" t="s">
        <v>6521</v>
      </c>
      <c r="C5504" t="s">
        <v>6520</v>
      </c>
      <c r="D5504" t="s">
        <v>6015</v>
      </c>
    </row>
    <row r="5505" spans="1:4" x14ac:dyDescent="0.25">
      <c r="A5505">
        <v>5504</v>
      </c>
      <c r="B5505" t="s">
        <v>6519</v>
      </c>
      <c r="C5505" t="s">
        <v>6518</v>
      </c>
      <c r="D5505" t="s">
        <v>6015</v>
      </c>
    </row>
    <row r="5506" spans="1:4" x14ac:dyDescent="0.25">
      <c r="A5506">
        <v>5505</v>
      </c>
      <c r="B5506" t="s">
        <v>6517</v>
      </c>
      <c r="C5506" t="s">
        <v>6516</v>
      </c>
      <c r="D5506" t="s">
        <v>6015</v>
      </c>
    </row>
    <row r="5507" spans="1:4" x14ac:dyDescent="0.25">
      <c r="A5507">
        <v>5506</v>
      </c>
      <c r="B5507" t="s">
        <v>6515</v>
      </c>
      <c r="C5507" t="s">
        <v>6514</v>
      </c>
      <c r="D5507" t="s">
        <v>6015</v>
      </c>
    </row>
    <row r="5508" spans="1:4" x14ac:dyDescent="0.25">
      <c r="A5508">
        <v>5507</v>
      </c>
      <c r="B5508" t="s">
        <v>6513</v>
      </c>
      <c r="C5508" t="s">
        <v>6512</v>
      </c>
      <c r="D5508" t="s">
        <v>6015</v>
      </c>
    </row>
    <row r="5509" spans="1:4" x14ac:dyDescent="0.25">
      <c r="A5509">
        <v>5508</v>
      </c>
      <c r="B5509" t="s">
        <v>6511</v>
      </c>
      <c r="C5509" t="s">
        <v>6510</v>
      </c>
      <c r="D5509" t="s">
        <v>6015</v>
      </c>
    </row>
    <row r="5510" spans="1:4" x14ac:dyDescent="0.25">
      <c r="A5510">
        <v>5509</v>
      </c>
      <c r="B5510" t="s">
        <v>6509</v>
      </c>
      <c r="C5510" t="s">
        <v>6508</v>
      </c>
      <c r="D5510" t="s">
        <v>6015</v>
      </c>
    </row>
    <row r="5511" spans="1:4" x14ac:dyDescent="0.25">
      <c r="A5511">
        <v>5510</v>
      </c>
      <c r="B5511" t="s">
        <v>6507</v>
      </c>
      <c r="C5511" t="s">
        <v>6506</v>
      </c>
      <c r="D5511" t="s">
        <v>6015</v>
      </c>
    </row>
    <row r="5512" spans="1:4" x14ac:dyDescent="0.25">
      <c r="A5512">
        <v>5511</v>
      </c>
      <c r="B5512" t="s">
        <v>6505</v>
      </c>
      <c r="C5512" t="s">
        <v>6504</v>
      </c>
      <c r="D5512" t="s">
        <v>6015</v>
      </c>
    </row>
    <row r="5513" spans="1:4" x14ac:dyDescent="0.25">
      <c r="A5513">
        <v>5512</v>
      </c>
      <c r="B5513" t="s">
        <v>6503</v>
      </c>
      <c r="C5513" t="s">
        <v>6502</v>
      </c>
      <c r="D5513" t="s">
        <v>6015</v>
      </c>
    </row>
    <row r="5514" spans="1:4" x14ac:dyDescent="0.25">
      <c r="A5514">
        <v>5513</v>
      </c>
      <c r="B5514" t="s">
        <v>6501</v>
      </c>
      <c r="C5514" t="s">
        <v>6500</v>
      </c>
      <c r="D5514" t="s">
        <v>6015</v>
      </c>
    </row>
    <row r="5515" spans="1:4" x14ac:dyDescent="0.25">
      <c r="A5515">
        <v>5514</v>
      </c>
      <c r="B5515" t="s">
        <v>6499</v>
      </c>
      <c r="C5515" t="s">
        <v>6498</v>
      </c>
      <c r="D5515" t="s">
        <v>6015</v>
      </c>
    </row>
    <row r="5516" spans="1:4" x14ac:dyDescent="0.25">
      <c r="A5516">
        <v>5515</v>
      </c>
      <c r="B5516" t="s">
        <v>6497</v>
      </c>
      <c r="C5516" t="s">
        <v>6496</v>
      </c>
      <c r="D5516" t="s">
        <v>6015</v>
      </c>
    </row>
    <row r="5517" spans="1:4" x14ac:dyDescent="0.25">
      <c r="A5517">
        <v>5516</v>
      </c>
      <c r="B5517" t="s">
        <v>6495</v>
      </c>
      <c r="C5517" t="s">
        <v>6494</v>
      </c>
      <c r="D5517" t="s">
        <v>6015</v>
      </c>
    </row>
    <row r="5518" spans="1:4" x14ac:dyDescent="0.25">
      <c r="A5518">
        <v>5517</v>
      </c>
      <c r="B5518" t="s">
        <v>6493</v>
      </c>
      <c r="C5518" t="s">
        <v>6492</v>
      </c>
      <c r="D5518" t="s">
        <v>6015</v>
      </c>
    </row>
    <row r="5519" spans="1:4" x14ac:dyDescent="0.25">
      <c r="A5519">
        <v>5518</v>
      </c>
      <c r="B5519" t="s">
        <v>6491</v>
      </c>
      <c r="C5519" t="s">
        <v>6490</v>
      </c>
      <c r="D5519" t="s">
        <v>6015</v>
      </c>
    </row>
    <row r="5520" spans="1:4" x14ac:dyDescent="0.25">
      <c r="A5520">
        <v>5519</v>
      </c>
      <c r="B5520" t="s">
        <v>6489</v>
      </c>
      <c r="C5520" t="s">
        <v>6488</v>
      </c>
      <c r="D5520" t="s">
        <v>6015</v>
      </c>
    </row>
    <row r="5521" spans="1:4" x14ac:dyDescent="0.25">
      <c r="A5521">
        <v>5520</v>
      </c>
      <c r="B5521" t="s">
        <v>6487</v>
      </c>
      <c r="C5521" t="s">
        <v>6486</v>
      </c>
      <c r="D5521" t="s">
        <v>6015</v>
      </c>
    </row>
    <row r="5522" spans="1:4" x14ac:dyDescent="0.25">
      <c r="A5522">
        <v>5521</v>
      </c>
      <c r="B5522" t="s">
        <v>6485</v>
      </c>
      <c r="C5522" t="s">
        <v>6484</v>
      </c>
      <c r="D5522" t="s">
        <v>6015</v>
      </c>
    </row>
    <row r="5523" spans="1:4" x14ac:dyDescent="0.25">
      <c r="A5523">
        <v>5522</v>
      </c>
      <c r="B5523" t="s">
        <v>6483</v>
      </c>
      <c r="C5523" t="s">
        <v>6482</v>
      </c>
      <c r="D5523" t="s">
        <v>6015</v>
      </c>
    </row>
    <row r="5524" spans="1:4" x14ac:dyDescent="0.25">
      <c r="A5524">
        <v>5523</v>
      </c>
      <c r="B5524" t="s">
        <v>6481</v>
      </c>
      <c r="C5524" t="s">
        <v>6480</v>
      </c>
      <c r="D5524" t="s">
        <v>6015</v>
      </c>
    </row>
    <row r="5525" spans="1:4" x14ac:dyDescent="0.25">
      <c r="A5525">
        <v>5524</v>
      </c>
      <c r="B5525" t="s">
        <v>6479</v>
      </c>
      <c r="C5525" t="s">
        <v>6478</v>
      </c>
      <c r="D5525" t="s">
        <v>6015</v>
      </c>
    </row>
    <row r="5526" spans="1:4" x14ac:dyDescent="0.25">
      <c r="A5526">
        <v>5525</v>
      </c>
      <c r="B5526" t="s">
        <v>6477</v>
      </c>
      <c r="C5526" t="s">
        <v>6476</v>
      </c>
      <c r="D5526" t="s">
        <v>6015</v>
      </c>
    </row>
    <row r="5527" spans="1:4" x14ac:dyDescent="0.25">
      <c r="A5527">
        <v>5526</v>
      </c>
      <c r="B5527" t="s">
        <v>6475</v>
      </c>
      <c r="C5527" t="s">
        <v>6474</v>
      </c>
      <c r="D5527" t="s">
        <v>6015</v>
      </c>
    </row>
    <row r="5528" spans="1:4" x14ac:dyDescent="0.25">
      <c r="A5528">
        <v>5527</v>
      </c>
      <c r="B5528" t="s">
        <v>6473</v>
      </c>
      <c r="C5528" t="s">
        <v>6472</v>
      </c>
      <c r="D5528" t="s">
        <v>6015</v>
      </c>
    </row>
    <row r="5529" spans="1:4" x14ac:dyDescent="0.25">
      <c r="A5529">
        <v>5528</v>
      </c>
      <c r="B5529" t="s">
        <v>6471</v>
      </c>
      <c r="C5529" t="s">
        <v>6470</v>
      </c>
      <c r="D5529" t="s">
        <v>6015</v>
      </c>
    </row>
    <row r="5530" spans="1:4" x14ac:dyDescent="0.25">
      <c r="A5530">
        <v>5529</v>
      </c>
      <c r="B5530" t="s">
        <v>6469</v>
      </c>
      <c r="C5530" t="s">
        <v>6468</v>
      </c>
      <c r="D5530" t="s">
        <v>6015</v>
      </c>
    </row>
    <row r="5531" spans="1:4" x14ac:dyDescent="0.25">
      <c r="A5531">
        <v>5530</v>
      </c>
      <c r="B5531" t="s">
        <v>6467</v>
      </c>
      <c r="C5531" t="s">
        <v>6466</v>
      </c>
      <c r="D5531" t="s">
        <v>6015</v>
      </c>
    </row>
    <row r="5532" spans="1:4" x14ac:dyDescent="0.25">
      <c r="A5532">
        <v>5531</v>
      </c>
      <c r="B5532" t="s">
        <v>6465</v>
      </c>
      <c r="C5532" t="s">
        <v>6464</v>
      </c>
      <c r="D5532" t="s">
        <v>6015</v>
      </c>
    </row>
    <row r="5533" spans="1:4" x14ac:dyDescent="0.25">
      <c r="A5533">
        <v>5532</v>
      </c>
      <c r="B5533" t="s">
        <v>6463</v>
      </c>
      <c r="C5533" t="s">
        <v>6462</v>
      </c>
      <c r="D5533" t="s">
        <v>6015</v>
      </c>
    </row>
    <row r="5534" spans="1:4" x14ac:dyDescent="0.25">
      <c r="A5534">
        <v>5533</v>
      </c>
      <c r="B5534" t="s">
        <v>6461</v>
      </c>
      <c r="C5534" t="s">
        <v>6460</v>
      </c>
      <c r="D5534" t="s">
        <v>6015</v>
      </c>
    </row>
    <row r="5535" spans="1:4" x14ac:dyDescent="0.25">
      <c r="A5535">
        <v>5534</v>
      </c>
      <c r="B5535" t="s">
        <v>6459</v>
      </c>
      <c r="C5535" t="s">
        <v>6458</v>
      </c>
      <c r="D5535" t="s">
        <v>6015</v>
      </c>
    </row>
    <row r="5536" spans="1:4" x14ac:dyDescent="0.25">
      <c r="A5536">
        <v>5535</v>
      </c>
      <c r="B5536" t="s">
        <v>6457</v>
      </c>
      <c r="C5536" t="s">
        <v>6456</v>
      </c>
      <c r="D5536" t="s">
        <v>6015</v>
      </c>
    </row>
    <row r="5537" spans="1:4" x14ac:dyDescent="0.25">
      <c r="A5537">
        <v>5536</v>
      </c>
      <c r="B5537" t="s">
        <v>6455</v>
      </c>
      <c r="C5537" t="s">
        <v>6454</v>
      </c>
      <c r="D5537" t="s">
        <v>6015</v>
      </c>
    </row>
    <row r="5538" spans="1:4" x14ac:dyDescent="0.25">
      <c r="A5538">
        <v>5537</v>
      </c>
      <c r="B5538" t="s">
        <v>6453</v>
      </c>
      <c r="C5538" t="s">
        <v>6452</v>
      </c>
      <c r="D5538" t="s">
        <v>6015</v>
      </c>
    </row>
    <row r="5539" spans="1:4" x14ac:dyDescent="0.25">
      <c r="A5539">
        <v>5538</v>
      </c>
      <c r="B5539" t="s">
        <v>6451</v>
      </c>
      <c r="C5539" t="s">
        <v>6450</v>
      </c>
      <c r="D5539" t="s">
        <v>6015</v>
      </c>
    </row>
    <row r="5540" spans="1:4" x14ac:dyDescent="0.25">
      <c r="A5540">
        <v>5539</v>
      </c>
      <c r="B5540" t="s">
        <v>6449</v>
      </c>
      <c r="C5540" t="s">
        <v>6448</v>
      </c>
      <c r="D5540" t="s">
        <v>6015</v>
      </c>
    </row>
    <row r="5541" spans="1:4" x14ac:dyDescent="0.25">
      <c r="A5541">
        <v>5540</v>
      </c>
      <c r="B5541" t="s">
        <v>6447</v>
      </c>
      <c r="C5541" t="s">
        <v>6446</v>
      </c>
      <c r="D5541" t="s">
        <v>6015</v>
      </c>
    </row>
    <row r="5542" spans="1:4" x14ac:dyDescent="0.25">
      <c r="A5542">
        <v>5541</v>
      </c>
      <c r="B5542" t="s">
        <v>6445</v>
      </c>
      <c r="C5542" t="s">
        <v>6444</v>
      </c>
      <c r="D5542" t="s">
        <v>6015</v>
      </c>
    </row>
    <row r="5543" spans="1:4" x14ac:dyDescent="0.25">
      <c r="A5543">
        <v>5542</v>
      </c>
      <c r="B5543" t="s">
        <v>6443</v>
      </c>
      <c r="C5543" t="s">
        <v>6442</v>
      </c>
      <c r="D5543" t="s">
        <v>6015</v>
      </c>
    </row>
    <row r="5544" spans="1:4" x14ac:dyDescent="0.25">
      <c r="A5544">
        <v>5543</v>
      </c>
      <c r="B5544" t="s">
        <v>6441</v>
      </c>
      <c r="C5544" t="s">
        <v>6440</v>
      </c>
      <c r="D5544" t="s">
        <v>6015</v>
      </c>
    </row>
    <row r="5545" spans="1:4" x14ac:dyDescent="0.25">
      <c r="A5545">
        <v>5544</v>
      </c>
      <c r="B5545" t="s">
        <v>6439</v>
      </c>
      <c r="C5545" t="s">
        <v>6438</v>
      </c>
      <c r="D5545" t="s">
        <v>6015</v>
      </c>
    </row>
    <row r="5546" spans="1:4" x14ac:dyDescent="0.25">
      <c r="A5546">
        <v>5545</v>
      </c>
      <c r="B5546" t="s">
        <v>6437</v>
      </c>
      <c r="C5546" t="s">
        <v>6436</v>
      </c>
      <c r="D5546" t="s">
        <v>6015</v>
      </c>
    </row>
    <row r="5547" spans="1:4" x14ac:dyDescent="0.25">
      <c r="A5547">
        <v>5546</v>
      </c>
      <c r="B5547" t="s">
        <v>6435</v>
      </c>
      <c r="C5547" t="s">
        <v>6434</v>
      </c>
      <c r="D5547" t="s">
        <v>6015</v>
      </c>
    </row>
    <row r="5548" spans="1:4" x14ac:dyDescent="0.25">
      <c r="A5548">
        <v>5547</v>
      </c>
      <c r="B5548" t="s">
        <v>6433</v>
      </c>
      <c r="C5548" t="s">
        <v>6432</v>
      </c>
      <c r="D5548" t="s">
        <v>6015</v>
      </c>
    </row>
    <row r="5549" spans="1:4" x14ac:dyDescent="0.25">
      <c r="A5549">
        <v>5548</v>
      </c>
      <c r="B5549" t="s">
        <v>6431</v>
      </c>
      <c r="C5549" t="s">
        <v>6430</v>
      </c>
      <c r="D5549" t="s">
        <v>6015</v>
      </c>
    </row>
    <row r="5550" spans="1:4" x14ac:dyDescent="0.25">
      <c r="A5550">
        <v>5549</v>
      </c>
      <c r="B5550" t="s">
        <v>6429</v>
      </c>
      <c r="C5550" t="s">
        <v>6428</v>
      </c>
      <c r="D5550" t="s">
        <v>6015</v>
      </c>
    </row>
    <row r="5551" spans="1:4" x14ac:dyDescent="0.25">
      <c r="A5551">
        <v>5550</v>
      </c>
      <c r="B5551" t="s">
        <v>6427</v>
      </c>
      <c r="C5551" t="s">
        <v>6426</v>
      </c>
      <c r="D5551" t="s">
        <v>6015</v>
      </c>
    </row>
    <row r="5552" spans="1:4" x14ac:dyDescent="0.25">
      <c r="A5552">
        <v>5551</v>
      </c>
      <c r="B5552" t="s">
        <v>6425</v>
      </c>
      <c r="C5552" t="s">
        <v>6424</v>
      </c>
      <c r="D5552" t="s">
        <v>6015</v>
      </c>
    </row>
    <row r="5553" spans="1:4" x14ac:dyDescent="0.25">
      <c r="A5553">
        <v>5552</v>
      </c>
      <c r="B5553" t="s">
        <v>6423</v>
      </c>
      <c r="C5553" t="s">
        <v>6422</v>
      </c>
      <c r="D5553" t="s">
        <v>6015</v>
      </c>
    </row>
    <row r="5554" spans="1:4" x14ac:dyDescent="0.25">
      <c r="A5554">
        <v>5553</v>
      </c>
      <c r="B5554" t="s">
        <v>6421</v>
      </c>
      <c r="C5554" t="s">
        <v>6420</v>
      </c>
      <c r="D5554" t="s">
        <v>6015</v>
      </c>
    </row>
    <row r="5555" spans="1:4" x14ac:dyDescent="0.25">
      <c r="A5555">
        <v>5554</v>
      </c>
      <c r="B5555" t="s">
        <v>6419</v>
      </c>
      <c r="C5555" t="s">
        <v>6418</v>
      </c>
      <c r="D5555" t="s">
        <v>6015</v>
      </c>
    </row>
    <row r="5556" spans="1:4" x14ac:dyDescent="0.25">
      <c r="A5556">
        <v>5555</v>
      </c>
      <c r="B5556" t="s">
        <v>6417</v>
      </c>
      <c r="C5556" t="s">
        <v>6416</v>
      </c>
      <c r="D5556" t="s">
        <v>6015</v>
      </c>
    </row>
    <row r="5557" spans="1:4" x14ac:dyDescent="0.25">
      <c r="A5557">
        <v>5556</v>
      </c>
      <c r="B5557" t="s">
        <v>6415</v>
      </c>
      <c r="C5557" t="s">
        <v>6414</v>
      </c>
      <c r="D5557" t="s">
        <v>6015</v>
      </c>
    </row>
    <row r="5558" spans="1:4" x14ac:dyDescent="0.25">
      <c r="A5558">
        <v>5557</v>
      </c>
      <c r="B5558" t="s">
        <v>6413</v>
      </c>
      <c r="C5558" t="s">
        <v>6412</v>
      </c>
      <c r="D5558" t="s">
        <v>6015</v>
      </c>
    </row>
    <row r="5559" spans="1:4" x14ac:dyDescent="0.25">
      <c r="A5559">
        <v>5558</v>
      </c>
      <c r="B5559" t="s">
        <v>6411</v>
      </c>
      <c r="C5559" t="s">
        <v>6410</v>
      </c>
      <c r="D5559" t="s">
        <v>6015</v>
      </c>
    </row>
    <row r="5560" spans="1:4" x14ac:dyDescent="0.25">
      <c r="A5560">
        <v>5559</v>
      </c>
      <c r="B5560" t="s">
        <v>6409</v>
      </c>
      <c r="C5560" t="s">
        <v>6408</v>
      </c>
      <c r="D5560" t="s">
        <v>6015</v>
      </c>
    </row>
    <row r="5561" spans="1:4" x14ac:dyDescent="0.25">
      <c r="A5561">
        <v>5560</v>
      </c>
      <c r="B5561" t="s">
        <v>6407</v>
      </c>
      <c r="C5561" t="s">
        <v>6406</v>
      </c>
      <c r="D5561" t="s">
        <v>6015</v>
      </c>
    </row>
    <row r="5562" spans="1:4" x14ac:dyDescent="0.25">
      <c r="A5562">
        <v>5561</v>
      </c>
      <c r="B5562" t="s">
        <v>6405</v>
      </c>
      <c r="C5562" t="s">
        <v>6404</v>
      </c>
      <c r="D5562" t="s">
        <v>6015</v>
      </c>
    </row>
    <row r="5563" spans="1:4" x14ac:dyDescent="0.25">
      <c r="A5563">
        <v>5562</v>
      </c>
      <c r="B5563" t="s">
        <v>6403</v>
      </c>
      <c r="C5563" t="s">
        <v>6402</v>
      </c>
      <c r="D5563" t="s">
        <v>6015</v>
      </c>
    </row>
    <row r="5564" spans="1:4" x14ac:dyDescent="0.25">
      <c r="A5564">
        <v>5563</v>
      </c>
      <c r="B5564" t="s">
        <v>6401</v>
      </c>
      <c r="C5564" t="s">
        <v>6400</v>
      </c>
      <c r="D5564" t="s">
        <v>6015</v>
      </c>
    </row>
    <row r="5565" spans="1:4" x14ac:dyDescent="0.25">
      <c r="A5565">
        <v>5564</v>
      </c>
      <c r="B5565" t="s">
        <v>6399</v>
      </c>
      <c r="C5565" t="s">
        <v>6398</v>
      </c>
      <c r="D5565" t="s">
        <v>6015</v>
      </c>
    </row>
    <row r="5566" spans="1:4" x14ac:dyDescent="0.25">
      <c r="A5566">
        <v>5565</v>
      </c>
      <c r="B5566" t="s">
        <v>6397</v>
      </c>
      <c r="C5566" t="s">
        <v>6396</v>
      </c>
      <c r="D5566" t="s">
        <v>6015</v>
      </c>
    </row>
    <row r="5567" spans="1:4" x14ac:dyDescent="0.25">
      <c r="A5567">
        <v>5566</v>
      </c>
      <c r="B5567" t="s">
        <v>6395</v>
      </c>
      <c r="C5567" t="s">
        <v>6394</v>
      </c>
      <c r="D5567" t="s">
        <v>6015</v>
      </c>
    </row>
    <row r="5568" spans="1:4" x14ac:dyDescent="0.25">
      <c r="A5568">
        <v>5567</v>
      </c>
      <c r="B5568" t="s">
        <v>6393</v>
      </c>
      <c r="C5568" t="s">
        <v>6392</v>
      </c>
      <c r="D5568" t="s">
        <v>6015</v>
      </c>
    </row>
    <row r="5569" spans="1:4" x14ac:dyDescent="0.25">
      <c r="A5569">
        <v>5568</v>
      </c>
      <c r="B5569" t="s">
        <v>6391</v>
      </c>
      <c r="C5569" t="s">
        <v>6390</v>
      </c>
      <c r="D5569" t="s">
        <v>6015</v>
      </c>
    </row>
    <row r="5570" spans="1:4" x14ac:dyDescent="0.25">
      <c r="A5570">
        <v>5569</v>
      </c>
      <c r="B5570" t="s">
        <v>6389</v>
      </c>
      <c r="C5570" t="s">
        <v>6388</v>
      </c>
      <c r="D5570" t="s">
        <v>6015</v>
      </c>
    </row>
    <row r="5571" spans="1:4" x14ac:dyDescent="0.25">
      <c r="A5571">
        <v>5570</v>
      </c>
      <c r="B5571" t="s">
        <v>6387</v>
      </c>
      <c r="C5571" t="s">
        <v>6386</v>
      </c>
      <c r="D5571" t="s">
        <v>6015</v>
      </c>
    </row>
    <row r="5572" spans="1:4" x14ac:dyDescent="0.25">
      <c r="A5572">
        <v>5571</v>
      </c>
      <c r="B5572" t="s">
        <v>6385</v>
      </c>
      <c r="C5572" t="s">
        <v>6384</v>
      </c>
      <c r="D5572" t="s">
        <v>6015</v>
      </c>
    </row>
    <row r="5573" spans="1:4" x14ac:dyDescent="0.25">
      <c r="A5573">
        <v>5572</v>
      </c>
      <c r="B5573" t="s">
        <v>6383</v>
      </c>
      <c r="C5573" t="s">
        <v>6382</v>
      </c>
      <c r="D5573" t="s">
        <v>6015</v>
      </c>
    </row>
    <row r="5574" spans="1:4" x14ac:dyDescent="0.25">
      <c r="A5574">
        <v>5573</v>
      </c>
      <c r="B5574" t="s">
        <v>6381</v>
      </c>
      <c r="C5574" t="s">
        <v>6380</v>
      </c>
      <c r="D5574" t="s">
        <v>6015</v>
      </c>
    </row>
    <row r="5575" spans="1:4" x14ac:dyDescent="0.25">
      <c r="A5575">
        <v>5574</v>
      </c>
      <c r="B5575" t="s">
        <v>6379</v>
      </c>
      <c r="C5575" t="s">
        <v>6378</v>
      </c>
      <c r="D5575" t="s">
        <v>6015</v>
      </c>
    </row>
    <row r="5576" spans="1:4" x14ac:dyDescent="0.25">
      <c r="A5576">
        <v>5575</v>
      </c>
      <c r="B5576" t="s">
        <v>6377</v>
      </c>
      <c r="C5576" t="s">
        <v>6376</v>
      </c>
      <c r="D5576" t="s">
        <v>6015</v>
      </c>
    </row>
    <row r="5577" spans="1:4" x14ac:dyDescent="0.25">
      <c r="A5577">
        <v>5576</v>
      </c>
      <c r="B5577" t="s">
        <v>6375</v>
      </c>
      <c r="C5577" t="s">
        <v>6374</v>
      </c>
      <c r="D5577" t="s">
        <v>6015</v>
      </c>
    </row>
    <row r="5578" spans="1:4" x14ac:dyDescent="0.25">
      <c r="A5578">
        <v>5577</v>
      </c>
      <c r="B5578" t="s">
        <v>6373</v>
      </c>
      <c r="C5578" t="s">
        <v>6372</v>
      </c>
      <c r="D5578" t="s">
        <v>6015</v>
      </c>
    </row>
    <row r="5579" spans="1:4" x14ac:dyDescent="0.25">
      <c r="A5579">
        <v>5578</v>
      </c>
      <c r="B5579" t="s">
        <v>6371</v>
      </c>
      <c r="C5579" t="s">
        <v>6370</v>
      </c>
      <c r="D5579" t="s">
        <v>6015</v>
      </c>
    </row>
    <row r="5580" spans="1:4" x14ac:dyDescent="0.25">
      <c r="A5580">
        <v>5579</v>
      </c>
      <c r="B5580" t="s">
        <v>6369</v>
      </c>
      <c r="C5580" t="s">
        <v>6368</v>
      </c>
      <c r="D5580" t="s">
        <v>6015</v>
      </c>
    </row>
    <row r="5581" spans="1:4" x14ac:dyDescent="0.25">
      <c r="A5581">
        <v>5580</v>
      </c>
      <c r="B5581" t="s">
        <v>6367</v>
      </c>
      <c r="C5581" t="s">
        <v>6366</v>
      </c>
      <c r="D5581" t="s">
        <v>6015</v>
      </c>
    </row>
    <row r="5582" spans="1:4" x14ac:dyDescent="0.25">
      <c r="A5582">
        <v>5581</v>
      </c>
      <c r="B5582" t="s">
        <v>6365</v>
      </c>
      <c r="C5582" t="s">
        <v>6364</v>
      </c>
      <c r="D5582" t="s">
        <v>6015</v>
      </c>
    </row>
    <row r="5583" spans="1:4" x14ac:dyDescent="0.25">
      <c r="A5583">
        <v>5582</v>
      </c>
      <c r="B5583" t="s">
        <v>6363</v>
      </c>
      <c r="C5583" t="s">
        <v>6362</v>
      </c>
      <c r="D5583" t="s">
        <v>6015</v>
      </c>
    </row>
    <row r="5584" spans="1:4" x14ac:dyDescent="0.25">
      <c r="A5584">
        <v>5583</v>
      </c>
      <c r="B5584" t="s">
        <v>6361</v>
      </c>
      <c r="C5584" t="s">
        <v>6360</v>
      </c>
      <c r="D5584" t="s">
        <v>6015</v>
      </c>
    </row>
    <row r="5585" spans="1:4" x14ac:dyDescent="0.25">
      <c r="A5585">
        <v>5584</v>
      </c>
      <c r="B5585" t="s">
        <v>6359</v>
      </c>
      <c r="C5585" t="s">
        <v>6358</v>
      </c>
      <c r="D5585" t="s">
        <v>6015</v>
      </c>
    </row>
    <row r="5586" spans="1:4" x14ac:dyDescent="0.25">
      <c r="A5586">
        <v>5585</v>
      </c>
      <c r="B5586" t="s">
        <v>6357</v>
      </c>
      <c r="C5586" t="s">
        <v>6356</v>
      </c>
      <c r="D5586" t="s">
        <v>6015</v>
      </c>
    </row>
    <row r="5587" spans="1:4" x14ac:dyDescent="0.25">
      <c r="A5587">
        <v>5586</v>
      </c>
      <c r="B5587" t="s">
        <v>6355</v>
      </c>
      <c r="C5587" t="s">
        <v>6354</v>
      </c>
      <c r="D5587" t="s">
        <v>6015</v>
      </c>
    </row>
    <row r="5588" spans="1:4" x14ac:dyDescent="0.25">
      <c r="A5588">
        <v>5587</v>
      </c>
      <c r="B5588" t="s">
        <v>6353</v>
      </c>
      <c r="C5588" t="s">
        <v>6352</v>
      </c>
      <c r="D5588" t="s">
        <v>6015</v>
      </c>
    </row>
    <row r="5589" spans="1:4" x14ac:dyDescent="0.25">
      <c r="A5589">
        <v>5588</v>
      </c>
      <c r="B5589" t="s">
        <v>6351</v>
      </c>
      <c r="C5589" t="s">
        <v>6350</v>
      </c>
      <c r="D5589" t="s">
        <v>6015</v>
      </c>
    </row>
    <row r="5590" spans="1:4" x14ac:dyDescent="0.25">
      <c r="A5590">
        <v>5589</v>
      </c>
      <c r="B5590" t="s">
        <v>6349</v>
      </c>
      <c r="C5590" t="s">
        <v>6348</v>
      </c>
      <c r="D5590" t="s">
        <v>6015</v>
      </c>
    </row>
    <row r="5591" spans="1:4" x14ac:dyDescent="0.25">
      <c r="A5591">
        <v>5590</v>
      </c>
      <c r="B5591" t="s">
        <v>6347</v>
      </c>
      <c r="C5591" t="s">
        <v>6346</v>
      </c>
      <c r="D5591" t="s">
        <v>6015</v>
      </c>
    </row>
    <row r="5592" spans="1:4" x14ac:dyDescent="0.25">
      <c r="A5592">
        <v>5591</v>
      </c>
      <c r="B5592" t="s">
        <v>6345</v>
      </c>
      <c r="C5592" t="s">
        <v>6344</v>
      </c>
      <c r="D5592" t="s">
        <v>6015</v>
      </c>
    </row>
    <row r="5593" spans="1:4" x14ac:dyDescent="0.25">
      <c r="A5593">
        <v>5592</v>
      </c>
      <c r="B5593" t="s">
        <v>6343</v>
      </c>
      <c r="C5593" t="s">
        <v>6342</v>
      </c>
      <c r="D5593" t="s">
        <v>6015</v>
      </c>
    </row>
    <row r="5594" spans="1:4" x14ac:dyDescent="0.25">
      <c r="A5594">
        <v>5593</v>
      </c>
      <c r="B5594" t="s">
        <v>6341</v>
      </c>
      <c r="C5594" t="s">
        <v>6340</v>
      </c>
      <c r="D5594" t="s">
        <v>6015</v>
      </c>
    </row>
    <row r="5595" spans="1:4" x14ac:dyDescent="0.25">
      <c r="A5595">
        <v>5594</v>
      </c>
      <c r="B5595" t="s">
        <v>6339</v>
      </c>
      <c r="C5595" t="s">
        <v>6338</v>
      </c>
      <c r="D5595" t="s">
        <v>6015</v>
      </c>
    </row>
    <row r="5596" spans="1:4" x14ac:dyDescent="0.25">
      <c r="A5596">
        <v>5595</v>
      </c>
      <c r="B5596" t="s">
        <v>6337</v>
      </c>
      <c r="C5596" t="s">
        <v>6336</v>
      </c>
      <c r="D5596" t="s">
        <v>6015</v>
      </c>
    </row>
    <row r="5597" spans="1:4" x14ac:dyDescent="0.25">
      <c r="A5597">
        <v>5596</v>
      </c>
      <c r="B5597" t="s">
        <v>6335</v>
      </c>
      <c r="C5597" t="s">
        <v>6334</v>
      </c>
      <c r="D5597" t="s">
        <v>6015</v>
      </c>
    </row>
    <row r="5598" spans="1:4" x14ac:dyDescent="0.25">
      <c r="A5598">
        <v>5597</v>
      </c>
      <c r="B5598" t="s">
        <v>6333</v>
      </c>
      <c r="C5598" t="s">
        <v>6332</v>
      </c>
      <c r="D5598" t="s">
        <v>6015</v>
      </c>
    </row>
    <row r="5599" spans="1:4" x14ac:dyDescent="0.25">
      <c r="A5599">
        <v>5598</v>
      </c>
      <c r="B5599" t="s">
        <v>6331</v>
      </c>
      <c r="C5599" t="s">
        <v>6330</v>
      </c>
      <c r="D5599" t="s">
        <v>6015</v>
      </c>
    </row>
    <row r="5600" spans="1:4" x14ac:dyDescent="0.25">
      <c r="A5600">
        <v>5599</v>
      </c>
      <c r="B5600" t="s">
        <v>6329</v>
      </c>
      <c r="C5600" t="s">
        <v>6328</v>
      </c>
      <c r="D5600" t="s">
        <v>6015</v>
      </c>
    </row>
    <row r="5601" spans="1:4" x14ac:dyDescent="0.25">
      <c r="A5601">
        <v>5600</v>
      </c>
      <c r="B5601" t="s">
        <v>6327</v>
      </c>
      <c r="C5601" t="s">
        <v>6326</v>
      </c>
      <c r="D5601" t="s">
        <v>6015</v>
      </c>
    </row>
    <row r="5602" spans="1:4" x14ac:dyDescent="0.25">
      <c r="A5602">
        <v>5601</v>
      </c>
      <c r="B5602" t="s">
        <v>6325</v>
      </c>
      <c r="C5602" t="s">
        <v>6324</v>
      </c>
      <c r="D5602" t="s">
        <v>6015</v>
      </c>
    </row>
    <row r="5603" spans="1:4" x14ac:dyDescent="0.25">
      <c r="A5603">
        <v>5602</v>
      </c>
      <c r="B5603" t="s">
        <v>6323</v>
      </c>
      <c r="C5603" t="s">
        <v>6322</v>
      </c>
      <c r="D5603" t="s">
        <v>6015</v>
      </c>
    </row>
    <row r="5604" spans="1:4" x14ac:dyDescent="0.25">
      <c r="A5604">
        <v>5603</v>
      </c>
      <c r="B5604" t="s">
        <v>6321</v>
      </c>
      <c r="C5604" t="s">
        <v>6320</v>
      </c>
      <c r="D5604" t="s">
        <v>6015</v>
      </c>
    </row>
    <row r="5605" spans="1:4" x14ac:dyDescent="0.25">
      <c r="A5605">
        <v>5604</v>
      </c>
      <c r="B5605" t="s">
        <v>6319</v>
      </c>
      <c r="C5605" t="s">
        <v>6318</v>
      </c>
      <c r="D5605" t="s">
        <v>6015</v>
      </c>
    </row>
    <row r="5606" spans="1:4" x14ac:dyDescent="0.25">
      <c r="A5606">
        <v>5605</v>
      </c>
      <c r="B5606" t="s">
        <v>6317</v>
      </c>
      <c r="C5606" t="s">
        <v>6316</v>
      </c>
      <c r="D5606" t="s">
        <v>6015</v>
      </c>
    </row>
    <row r="5607" spans="1:4" x14ac:dyDescent="0.25">
      <c r="A5607">
        <v>5606</v>
      </c>
      <c r="B5607" t="s">
        <v>6315</v>
      </c>
      <c r="C5607" t="s">
        <v>6314</v>
      </c>
      <c r="D5607" t="s">
        <v>6015</v>
      </c>
    </row>
    <row r="5608" spans="1:4" x14ac:dyDescent="0.25">
      <c r="A5608">
        <v>5607</v>
      </c>
      <c r="B5608" t="s">
        <v>6313</v>
      </c>
      <c r="C5608" t="s">
        <v>6312</v>
      </c>
      <c r="D5608" t="s">
        <v>6015</v>
      </c>
    </row>
    <row r="5609" spans="1:4" x14ac:dyDescent="0.25">
      <c r="A5609">
        <v>5608</v>
      </c>
      <c r="B5609" t="s">
        <v>6311</v>
      </c>
      <c r="C5609" t="s">
        <v>6310</v>
      </c>
      <c r="D5609" t="s">
        <v>6015</v>
      </c>
    </row>
    <row r="5610" spans="1:4" x14ac:dyDescent="0.25">
      <c r="A5610">
        <v>5609</v>
      </c>
      <c r="B5610" t="s">
        <v>6309</v>
      </c>
      <c r="C5610" t="s">
        <v>6308</v>
      </c>
      <c r="D5610" t="s">
        <v>6015</v>
      </c>
    </row>
    <row r="5611" spans="1:4" x14ac:dyDescent="0.25">
      <c r="A5611">
        <v>5610</v>
      </c>
      <c r="B5611" t="s">
        <v>6307</v>
      </c>
      <c r="C5611" t="s">
        <v>6306</v>
      </c>
      <c r="D5611" t="s">
        <v>6015</v>
      </c>
    </row>
    <row r="5612" spans="1:4" x14ac:dyDescent="0.25">
      <c r="A5612">
        <v>5611</v>
      </c>
      <c r="B5612" t="s">
        <v>6305</v>
      </c>
      <c r="C5612" t="s">
        <v>6304</v>
      </c>
      <c r="D5612" t="s">
        <v>6015</v>
      </c>
    </row>
    <row r="5613" spans="1:4" x14ac:dyDescent="0.25">
      <c r="A5613">
        <v>5612</v>
      </c>
      <c r="B5613" t="s">
        <v>6303</v>
      </c>
      <c r="C5613" t="s">
        <v>6302</v>
      </c>
      <c r="D5613" t="s">
        <v>6015</v>
      </c>
    </row>
    <row r="5614" spans="1:4" x14ac:dyDescent="0.25">
      <c r="A5614">
        <v>5613</v>
      </c>
      <c r="B5614" t="s">
        <v>6301</v>
      </c>
      <c r="C5614" t="s">
        <v>6300</v>
      </c>
      <c r="D5614" t="s">
        <v>6015</v>
      </c>
    </row>
    <row r="5615" spans="1:4" x14ac:dyDescent="0.25">
      <c r="A5615">
        <v>5614</v>
      </c>
      <c r="B5615" t="s">
        <v>6299</v>
      </c>
      <c r="C5615" t="s">
        <v>6298</v>
      </c>
      <c r="D5615" t="s">
        <v>6015</v>
      </c>
    </row>
    <row r="5616" spans="1:4" x14ac:dyDescent="0.25">
      <c r="A5616">
        <v>5615</v>
      </c>
      <c r="B5616" t="s">
        <v>6297</v>
      </c>
      <c r="C5616" t="s">
        <v>6296</v>
      </c>
      <c r="D5616" t="s">
        <v>6015</v>
      </c>
    </row>
    <row r="5617" spans="1:4" x14ac:dyDescent="0.25">
      <c r="A5617">
        <v>5616</v>
      </c>
      <c r="B5617" t="s">
        <v>6295</v>
      </c>
      <c r="C5617" t="s">
        <v>6294</v>
      </c>
      <c r="D5617" t="s">
        <v>6015</v>
      </c>
    </row>
    <row r="5618" spans="1:4" x14ac:dyDescent="0.25">
      <c r="A5618">
        <v>5617</v>
      </c>
      <c r="B5618" t="s">
        <v>6293</v>
      </c>
      <c r="C5618" t="s">
        <v>6292</v>
      </c>
      <c r="D5618" t="s">
        <v>6015</v>
      </c>
    </row>
    <row r="5619" spans="1:4" x14ac:dyDescent="0.25">
      <c r="A5619">
        <v>5618</v>
      </c>
      <c r="B5619" t="s">
        <v>6291</v>
      </c>
      <c r="C5619" t="s">
        <v>6290</v>
      </c>
      <c r="D5619" t="s">
        <v>6015</v>
      </c>
    </row>
    <row r="5620" spans="1:4" x14ac:dyDescent="0.25">
      <c r="A5620">
        <v>5619</v>
      </c>
      <c r="B5620" t="s">
        <v>6289</v>
      </c>
      <c r="C5620" t="s">
        <v>6288</v>
      </c>
      <c r="D5620" t="s">
        <v>6015</v>
      </c>
    </row>
    <row r="5621" spans="1:4" x14ac:dyDescent="0.25">
      <c r="A5621">
        <v>5620</v>
      </c>
      <c r="B5621" t="s">
        <v>6287</v>
      </c>
      <c r="C5621" t="s">
        <v>6286</v>
      </c>
      <c r="D5621" t="s">
        <v>6015</v>
      </c>
    </row>
    <row r="5622" spans="1:4" x14ac:dyDescent="0.25">
      <c r="A5622">
        <v>5621</v>
      </c>
      <c r="B5622" t="s">
        <v>6285</v>
      </c>
      <c r="C5622" t="s">
        <v>6284</v>
      </c>
      <c r="D5622" t="s">
        <v>6015</v>
      </c>
    </row>
    <row r="5623" spans="1:4" x14ac:dyDescent="0.25">
      <c r="A5623">
        <v>5622</v>
      </c>
      <c r="B5623" t="s">
        <v>6283</v>
      </c>
      <c r="C5623" t="s">
        <v>6282</v>
      </c>
      <c r="D5623" t="s">
        <v>6015</v>
      </c>
    </row>
    <row r="5624" spans="1:4" x14ac:dyDescent="0.25">
      <c r="A5624">
        <v>5623</v>
      </c>
      <c r="B5624" t="s">
        <v>6281</v>
      </c>
      <c r="C5624" t="s">
        <v>6280</v>
      </c>
      <c r="D5624" t="s">
        <v>6015</v>
      </c>
    </row>
    <row r="5625" spans="1:4" x14ac:dyDescent="0.25">
      <c r="A5625">
        <v>5624</v>
      </c>
      <c r="B5625" t="s">
        <v>6279</v>
      </c>
      <c r="C5625" t="s">
        <v>6278</v>
      </c>
      <c r="D5625" t="s">
        <v>6015</v>
      </c>
    </row>
    <row r="5626" spans="1:4" x14ac:dyDescent="0.25">
      <c r="A5626">
        <v>5625</v>
      </c>
      <c r="B5626" t="s">
        <v>6277</v>
      </c>
      <c r="C5626" t="s">
        <v>6276</v>
      </c>
      <c r="D5626" t="s">
        <v>6015</v>
      </c>
    </row>
    <row r="5627" spans="1:4" x14ac:dyDescent="0.25">
      <c r="A5627">
        <v>5626</v>
      </c>
      <c r="B5627" t="s">
        <v>6275</v>
      </c>
      <c r="C5627" t="s">
        <v>6274</v>
      </c>
      <c r="D5627" t="s">
        <v>6015</v>
      </c>
    </row>
    <row r="5628" spans="1:4" x14ac:dyDescent="0.25">
      <c r="A5628">
        <v>5627</v>
      </c>
      <c r="B5628" t="s">
        <v>6273</v>
      </c>
      <c r="C5628" t="s">
        <v>6272</v>
      </c>
      <c r="D5628" t="s">
        <v>6015</v>
      </c>
    </row>
    <row r="5629" spans="1:4" x14ac:dyDescent="0.25">
      <c r="A5629">
        <v>5628</v>
      </c>
      <c r="B5629" t="s">
        <v>6271</v>
      </c>
      <c r="C5629" t="s">
        <v>6270</v>
      </c>
      <c r="D5629" t="s">
        <v>6015</v>
      </c>
    </row>
    <row r="5630" spans="1:4" x14ac:dyDescent="0.25">
      <c r="A5630">
        <v>5629</v>
      </c>
      <c r="B5630" t="s">
        <v>6269</v>
      </c>
      <c r="C5630" t="s">
        <v>6268</v>
      </c>
      <c r="D5630" t="s">
        <v>6015</v>
      </c>
    </row>
    <row r="5631" spans="1:4" x14ac:dyDescent="0.25">
      <c r="A5631">
        <v>5630</v>
      </c>
      <c r="B5631" t="s">
        <v>6267</v>
      </c>
      <c r="C5631" t="s">
        <v>6266</v>
      </c>
      <c r="D5631" t="s">
        <v>6015</v>
      </c>
    </row>
    <row r="5632" spans="1:4" x14ac:dyDescent="0.25">
      <c r="A5632">
        <v>5631</v>
      </c>
      <c r="B5632" t="s">
        <v>6265</v>
      </c>
      <c r="C5632" t="s">
        <v>6264</v>
      </c>
      <c r="D5632" t="s">
        <v>6015</v>
      </c>
    </row>
    <row r="5633" spans="1:4" x14ac:dyDescent="0.25">
      <c r="A5633">
        <v>5632</v>
      </c>
      <c r="B5633" t="s">
        <v>6263</v>
      </c>
      <c r="C5633" t="s">
        <v>6262</v>
      </c>
      <c r="D5633" t="s">
        <v>6015</v>
      </c>
    </row>
    <row r="5634" spans="1:4" x14ac:dyDescent="0.25">
      <c r="A5634">
        <v>5633</v>
      </c>
      <c r="B5634" t="s">
        <v>6261</v>
      </c>
      <c r="C5634" t="s">
        <v>6260</v>
      </c>
      <c r="D5634" t="s">
        <v>6015</v>
      </c>
    </row>
    <row r="5635" spans="1:4" x14ac:dyDescent="0.25">
      <c r="A5635">
        <v>5634</v>
      </c>
      <c r="B5635" t="s">
        <v>6259</v>
      </c>
      <c r="C5635" t="s">
        <v>6258</v>
      </c>
      <c r="D5635" t="s">
        <v>6015</v>
      </c>
    </row>
    <row r="5636" spans="1:4" x14ac:dyDescent="0.25">
      <c r="A5636">
        <v>5635</v>
      </c>
      <c r="B5636" t="s">
        <v>6257</v>
      </c>
      <c r="C5636" t="s">
        <v>6256</v>
      </c>
      <c r="D5636" t="s">
        <v>6015</v>
      </c>
    </row>
    <row r="5637" spans="1:4" x14ac:dyDescent="0.25">
      <c r="A5637">
        <v>5636</v>
      </c>
      <c r="B5637" t="s">
        <v>6255</v>
      </c>
      <c r="C5637" t="s">
        <v>6254</v>
      </c>
      <c r="D5637" t="s">
        <v>6015</v>
      </c>
    </row>
    <row r="5638" spans="1:4" x14ac:dyDescent="0.25">
      <c r="A5638">
        <v>5637</v>
      </c>
      <c r="B5638" t="s">
        <v>6253</v>
      </c>
      <c r="C5638" t="s">
        <v>6252</v>
      </c>
      <c r="D5638" t="s">
        <v>6015</v>
      </c>
    </row>
    <row r="5639" spans="1:4" x14ac:dyDescent="0.25">
      <c r="A5639">
        <v>5638</v>
      </c>
      <c r="B5639" t="s">
        <v>6251</v>
      </c>
      <c r="C5639" t="s">
        <v>6250</v>
      </c>
      <c r="D5639" t="s">
        <v>6015</v>
      </c>
    </row>
    <row r="5640" spans="1:4" x14ac:dyDescent="0.25">
      <c r="A5640">
        <v>5639</v>
      </c>
      <c r="B5640" t="s">
        <v>6249</v>
      </c>
      <c r="C5640" t="s">
        <v>6248</v>
      </c>
      <c r="D5640" t="s">
        <v>6015</v>
      </c>
    </row>
    <row r="5641" spans="1:4" x14ac:dyDescent="0.25">
      <c r="A5641">
        <v>5640</v>
      </c>
      <c r="B5641" t="s">
        <v>6247</v>
      </c>
      <c r="C5641" t="s">
        <v>6246</v>
      </c>
      <c r="D5641" t="s">
        <v>6015</v>
      </c>
    </row>
    <row r="5642" spans="1:4" x14ac:dyDescent="0.25">
      <c r="A5642">
        <v>5641</v>
      </c>
      <c r="B5642" t="s">
        <v>6245</v>
      </c>
      <c r="C5642" t="s">
        <v>6244</v>
      </c>
      <c r="D5642" t="s">
        <v>6015</v>
      </c>
    </row>
    <row r="5643" spans="1:4" x14ac:dyDescent="0.25">
      <c r="A5643">
        <v>5642</v>
      </c>
      <c r="B5643" t="s">
        <v>6243</v>
      </c>
      <c r="C5643" t="s">
        <v>6242</v>
      </c>
      <c r="D5643" t="s">
        <v>6015</v>
      </c>
    </row>
    <row r="5644" spans="1:4" x14ac:dyDescent="0.25">
      <c r="A5644">
        <v>5643</v>
      </c>
      <c r="B5644" t="s">
        <v>6241</v>
      </c>
      <c r="C5644" t="s">
        <v>6240</v>
      </c>
      <c r="D5644" t="s">
        <v>6015</v>
      </c>
    </row>
    <row r="5645" spans="1:4" x14ac:dyDescent="0.25">
      <c r="A5645">
        <v>5644</v>
      </c>
      <c r="B5645" t="s">
        <v>6239</v>
      </c>
      <c r="C5645" t="s">
        <v>6238</v>
      </c>
      <c r="D5645" t="s">
        <v>6015</v>
      </c>
    </row>
    <row r="5646" spans="1:4" x14ac:dyDescent="0.25">
      <c r="A5646">
        <v>5645</v>
      </c>
      <c r="B5646" t="s">
        <v>6237</v>
      </c>
      <c r="C5646" t="s">
        <v>6236</v>
      </c>
      <c r="D5646" t="s">
        <v>6015</v>
      </c>
    </row>
    <row r="5647" spans="1:4" x14ac:dyDescent="0.25">
      <c r="A5647">
        <v>5646</v>
      </c>
      <c r="B5647" t="s">
        <v>6235</v>
      </c>
      <c r="C5647" t="s">
        <v>6234</v>
      </c>
      <c r="D5647" t="s">
        <v>6015</v>
      </c>
    </row>
    <row r="5648" spans="1:4" x14ac:dyDescent="0.25">
      <c r="A5648">
        <v>5647</v>
      </c>
      <c r="B5648" t="s">
        <v>6233</v>
      </c>
      <c r="C5648" t="s">
        <v>6232</v>
      </c>
      <c r="D5648" t="s">
        <v>6015</v>
      </c>
    </row>
    <row r="5649" spans="1:4" x14ac:dyDescent="0.25">
      <c r="A5649">
        <v>5648</v>
      </c>
      <c r="B5649" t="s">
        <v>6231</v>
      </c>
      <c r="C5649" t="s">
        <v>6230</v>
      </c>
      <c r="D5649" t="s">
        <v>6015</v>
      </c>
    </row>
    <row r="5650" spans="1:4" x14ac:dyDescent="0.25">
      <c r="A5650">
        <v>5649</v>
      </c>
      <c r="B5650" t="s">
        <v>6229</v>
      </c>
      <c r="C5650" t="s">
        <v>6228</v>
      </c>
      <c r="D5650" t="s">
        <v>6015</v>
      </c>
    </row>
    <row r="5651" spans="1:4" x14ac:dyDescent="0.25">
      <c r="A5651">
        <v>5650</v>
      </c>
      <c r="B5651" t="s">
        <v>6227</v>
      </c>
      <c r="C5651" t="s">
        <v>6226</v>
      </c>
      <c r="D5651" t="s">
        <v>6015</v>
      </c>
    </row>
    <row r="5652" spans="1:4" x14ac:dyDescent="0.25">
      <c r="A5652">
        <v>5651</v>
      </c>
      <c r="B5652" t="s">
        <v>6225</v>
      </c>
      <c r="C5652" t="s">
        <v>6224</v>
      </c>
      <c r="D5652" t="s">
        <v>6015</v>
      </c>
    </row>
    <row r="5653" spans="1:4" x14ac:dyDescent="0.25">
      <c r="A5653">
        <v>5652</v>
      </c>
      <c r="B5653" t="s">
        <v>6223</v>
      </c>
      <c r="C5653" t="s">
        <v>6222</v>
      </c>
      <c r="D5653" t="s">
        <v>6015</v>
      </c>
    </row>
    <row r="5654" spans="1:4" x14ac:dyDescent="0.25">
      <c r="A5654">
        <v>5653</v>
      </c>
      <c r="B5654" t="s">
        <v>6221</v>
      </c>
      <c r="C5654" t="s">
        <v>6220</v>
      </c>
      <c r="D5654" t="s">
        <v>6015</v>
      </c>
    </row>
    <row r="5655" spans="1:4" x14ac:dyDescent="0.25">
      <c r="A5655">
        <v>5654</v>
      </c>
      <c r="B5655" t="s">
        <v>6219</v>
      </c>
      <c r="C5655" t="s">
        <v>6218</v>
      </c>
      <c r="D5655" t="s">
        <v>6015</v>
      </c>
    </row>
    <row r="5656" spans="1:4" x14ac:dyDescent="0.25">
      <c r="A5656">
        <v>5655</v>
      </c>
      <c r="B5656" t="s">
        <v>6217</v>
      </c>
      <c r="C5656" t="s">
        <v>6216</v>
      </c>
      <c r="D5656" t="s">
        <v>6015</v>
      </c>
    </row>
    <row r="5657" spans="1:4" x14ac:dyDescent="0.25">
      <c r="A5657">
        <v>5656</v>
      </c>
      <c r="B5657" t="s">
        <v>6215</v>
      </c>
      <c r="C5657" t="s">
        <v>6214</v>
      </c>
      <c r="D5657" t="s">
        <v>6015</v>
      </c>
    </row>
    <row r="5658" spans="1:4" x14ac:dyDescent="0.25">
      <c r="A5658">
        <v>5657</v>
      </c>
      <c r="B5658" t="s">
        <v>6213</v>
      </c>
      <c r="C5658" t="s">
        <v>6212</v>
      </c>
      <c r="D5658" t="s">
        <v>6015</v>
      </c>
    </row>
    <row r="5659" spans="1:4" x14ac:dyDescent="0.25">
      <c r="A5659">
        <v>5658</v>
      </c>
      <c r="B5659" t="s">
        <v>6211</v>
      </c>
      <c r="C5659" t="s">
        <v>6210</v>
      </c>
      <c r="D5659" t="s">
        <v>6015</v>
      </c>
    </row>
    <row r="5660" spans="1:4" x14ac:dyDescent="0.25">
      <c r="A5660">
        <v>5659</v>
      </c>
      <c r="B5660" t="s">
        <v>6209</v>
      </c>
      <c r="C5660" t="s">
        <v>6208</v>
      </c>
      <c r="D5660" t="s">
        <v>6015</v>
      </c>
    </row>
    <row r="5661" spans="1:4" x14ac:dyDescent="0.25">
      <c r="A5661">
        <v>5660</v>
      </c>
      <c r="B5661" t="s">
        <v>6207</v>
      </c>
      <c r="C5661" t="s">
        <v>6206</v>
      </c>
      <c r="D5661" t="s">
        <v>6015</v>
      </c>
    </row>
    <row r="5662" spans="1:4" x14ac:dyDescent="0.25">
      <c r="A5662">
        <v>5661</v>
      </c>
      <c r="B5662" t="s">
        <v>6205</v>
      </c>
      <c r="C5662" t="s">
        <v>6204</v>
      </c>
      <c r="D5662" t="s">
        <v>6015</v>
      </c>
    </row>
    <row r="5663" spans="1:4" x14ac:dyDescent="0.25">
      <c r="A5663">
        <v>5662</v>
      </c>
      <c r="B5663" t="s">
        <v>6203</v>
      </c>
      <c r="C5663" t="s">
        <v>6202</v>
      </c>
      <c r="D5663" t="s">
        <v>6015</v>
      </c>
    </row>
    <row r="5664" spans="1:4" x14ac:dyDescent="0.25">
      <c r="A5664">
        <v>5663</v>
      </c>
      <c r="B5664" t="s">
        <v>6201</v>
      </c>
      <c r="C5664" t="s">
        <v>6200</v>
      </c>
      <c r="D5664" t="s">
        <v>6015</v>
      </c>
    </row>
    <row r="5665" spans="1:4" x14ac:dyDescent="0.25">
      <c r="A5665">
        <v>5664</v>
      </c>
      <c r="B5665" t="s">
        <v>6199</v>
      </c>
      <c r="C5665" t="s">
        <v>6198</v>
      </c>
      <c r="D5665" t="s">
        <v>6015</v>
      </c>
    </row>
    <row r="5666" spans="1:4" x14ac:dyDescent="0.25">
      <c r="A5666">
        <v>5665</v>
      </c>
      <c r="B5666" t="s">
        <v>6197</v>
      </c>
      <c r="C5666" t="s">
        <v>6196</v>
      </c>
      <c r="D5666" t="s">
        <v>6015</v>
      </c>
    </row>
    <row r="5667" spans="1:4" x14ac:dyDescent="0.25">
      <c r="A5667">
        <v>5666</v>
      </c>
      <c r="B5667" t="s">
        <v>6195</v>
      </c>
      <c r="C5667" t="s">
        <v>6194</v>
      </c>
      <c r="D5667" t="s">
        <v>6015</v>
      </c>
    </row>
    <row r="5668" spans="1:4" x14ac:dyDescent="0.25">
      <c r="A5668">
        <v>5667</v>
      </c>
      <c r="B5668" t="s">
        <v>6193</v>
      </c>
      <c r="C5668" t="s">
        <v>6192</v>
      </c>
      <c r="D5668" t="s">
        <v>6015</v>
      </c>
    </row>
    <row r="5669" spans="1:4" x14ac:dyDescent="0.25">
      <c r="A5669">
        <v>5668</v>
      </c>
      <c r="B5669" t="s">
        <v>6191</v>
      </c>
      <c r="C5669" t="s">
        <v>6190</v>
      </c>
      <c r="D5669" t="s">
        <v>6015</v>
      </c>
    </row>
    <row r="5670" spans="1:4" x14ac:dyDescent="0.25">
      <c r="A5670">
        <v>5669</v>
      </c>
      <c r="B5670" t="s">
        <v>6189</v>
      </c>
      <c r="C5670" t="s">
        <v>6188</v>
      </c>
      <c r="D5670" t="s">
        <v>6015</v>
      </c>
    </row>
    <row r="5671" spans="1:4" x14ac:dyDescent="0.25">
      <c r="A5671">
        <v>5670</v>
      </c>
      <c r="B5671" t="s">
        <v>6187</v>
      </c>
      <c r="C5671" t="s">
        <v>6186</v>
      </c>
      <c r="D5671" t="s">
        <v>6015</v>
      </c>
    </row>
    <row r="5672" spans="1:4" x14ac:dyDescent="0.25">
      <c r="A5672">
        <v>5671</v>
      </c>
      <c r="B5672" t="s">
        <v>6185</v>
      </c>
      <c r="C5672" t="s">
        <v>6184</v>
      </c>
      <c r="D5672" t="s">
        <v>6015</v>
      </c>
    </row>
    <row r="5673" spans="1:4" x14ac:dyDescent="0.25">
      <c r="A5673">
        <v>5672</v>
      </c>
      <c r="B5673" t="s">
        <v>6183</v>
      </c>
      <c r="C5673" t="s">
        <v>6182</v>
      </c>
      <c r="D5673" t="s">
        <v>6015</v>
      </c>
    </row>
    <row r="5674" spans="1:4" x14ac:dyDescent="0.25">
      <c r="A5674">
        <v>5673</v>
      </c>
      <c r="B5674" t="s">
        <v>6181</v>
      </c>
      <c r="C5674" t="s">
        <v>6180</v>
      </c>
      <c r="D5674" t="s">
        <v>6015</v>
      </c>
    </row>
    <row r="5675" spans="1:4" x14ac:dyDescent="0.25">
      <c r="A5675">
        <v>5674</v>
      </c>
      <c r="B5675" t="s">
        <v>6179</v>
      </c>
      <c r="C5675" t="s">
        <v>6178</v>
      </c>
      <c r="D5675" t="s">
        <v>6015</v>
      </c>
    </row>
    <row r="5676" spans="1:4" x14ac:dyDescent="0.25">
      <c r="A5676">
        <v>5675</v>
      </c>
      <c r="B5676" t="s">
        <v>6177</v>
      </c>
      <c r="C5676" t="s">
        <v>6176</v>
      </c>
      <c r="D5676" t="s">
        <v>6015</v>
      </c>
    </row>
    <row r="5677" spans="1:4" x14ac:dyDescent="0.25">
      <c r="A5677">
        <v>5676</v>
      </c>
      <c r="B5677" t="s">
        <v>6175</v>
      </c>
      <c r="C5677" t="s">
        <v>6174</v>
      </c>
      <c r="D5677" t="s">
        <v>6015</v>
      </c>
    </row>
    <row r="5678" spans="1:4" x14ac:dyDescent="0.25">
      <c r="A5678">
        <v>5677</v>
      </c>
      <c r="B5678" t="s">
        <v>6173</v>
      </c>
      <c r="C5678" t="s">
        <v>6172</v>
      </c>
      <c r="D5678" t="s">
        <v>6015</v>
      </c>
    </row>
    <row r="5679" spans="1:4" x14ac:dyDescent="0.25">
      <c r="A5679">
        <v>5678</v>
      </c>
      <c r="B5679" t="s">
        <v>6171</v>
      </c>
      <c r="C5679" t="s">
        <v>6170</v>
      </c>
      <c r="D5679" t="s">
        <v>6015</v>
      </c>
    </row>
    <row r="5680" spans="1:4" x14ac:dyDescent="0.25">
      <c r="A5680">
        <v>5679</v>
      </c>
      <c r="B5680" t="s">
        <v>6169</v>
      </c>
      <c r="C5680" t="s">
        <v>6168</v>
      </c>
      <c r="D5680" t="s">
        <v>6015</v>
      </c>
    </row>
    <row r="5681" spans="1:4" x14ac:dyDescent="0.25">
      <c r="A5681">
        <v>5680</v>
      </c>
      <c r="B5681" t="s">
        <v>6167</v>
      </c>
      <c r="C5681" t="s">
        <v>6166</v>
      </c>
      <c r="D5681" t="s">
        <v>6015</v>
      </c>
    </row>
    <row r="5682" spans="1:4" x14ac:dyDescent="0.25">
      <c r="A5682">
        <v>5681</v>
      </c>
      <c r="B5682" t="s">
        <v>6165</v>
      </c>
      <c r="C5682" t="s">
        <v>6164</v>
      </c>
      <c r="D5682" t="s">
        <v>6015</v>
      </c>
    </row>
    <row r="5683" spans="1:4" x14ac:dyDescent="0.25">
      <c r="A5683">
        <v>5682</v>
      </c>
      <c r="B5683" t="s">
        <v>6163</v>
      </c>
      <c r="C5683" t="s">
        <v>6162</v>
      </c>
      <c r="D5683" t="s">
        <v>6015</v>
      </c>
    </row>
    <row r="5684" spans="1:4" x14ac:dyDescent="0.25">
      <c r="A5684">
        <v>5683</v>
      </c>
      <c r="B5684" t="s">
        <v>6161</v>
      </c>
      <c r="C5684" t="s">
        <v>6160</v>
      </c>
      <c r="D5684" t="s">
        <v>6015</v>
      </c>
    </row>
    <row r="5685" spans="1:4" x14ac:dyDescent="0.25">
      <c r="A5685">
        <v>5684</v>
      </c>
      <c r="B5685" t="s">
        <v>6159</v>
      </c>
      <c r="C5685" t="s">
        <v>6158</v>
      </c>
      <c r="D5685" t="s">
        <v>6015</v>
      </c>
    </row>
    <row r="5686" spans="1:4" x14ac:dyDescent="0.25">
      <c r="A5686">
        <v>5685</v>
      </c>
      <c r="B5686" t="s">
        <v>6157</v>
      </c>
      <c r="C5686" t="s">
        <v>6156</v>
      </c>
      <c r="D5686" t="s">
        <v>6015</v>
      </c>
    </row>
    <row r="5687" spans="1:4" x14ac:dyDescent="0.25">
      <c r="A5687">
        <v>5686</v>
      </c>
      <c r="B5687" t="s">
        <v>6155</v>
      </c>
      <c r="C5687" t="s">
        <v>6154</v>
      </c>
      <c r="D5687" t="s">
        <v>6015</v>
      </c>
    </row>
    <row r="5688" spans="1:4" x14ac:dyDescent="0.25">
      <c r="A5688">
        <v>5687</v>
      </c>
      <c r="B5688" t="s">
        <v>6153</v>
      </c>
      <c r="C5688" t="s">
        <v>6152</v>
      </c>
      <c r="D5688" t="s">
        <v>6015</v>
      </c>
    </row>
    <row r="5689" spans="1:4" x14ac:dyDescent="0.25">
      <c r="A5689">
        <v>5688</v>
      </c>
      <c r="B5689" t="s">
        <v>6151</v>
      </c>
      <c r="C5689" t="s">
        <v>6150</v>
      </c>
      <c r="D5689" t="s">
        <v>6015</v>
      </c>
    </row>
    <row r="5690" spans="1:4" x14ac:dyDescent="0.25">
      <c r="A5690">
        <v>5689</v>
      </c>
      <c r="B5690" t="s">
        <v>6149</v>
      </c>
      <c r="C5690" t="s">
        <v>6148</v>
      </c>
      <c r="D5690" t="s">
        <v>6015</v>
      </c>
    </row>
    <row r="5691" spans="1:4" x14ac:dyDescent="0.25">
      <c r="A5691">
        <v>5690</v>
      </c>
      <c r="B5691" t="s">
        <v>6147</v>
      </c>
      <c r="C5691" t="s">
        <v>6146</v>
      </c>
      <c r="D5691" t="s">
        <v>6015</v>
      </c>
    </row>
    <row r="5692" spans="1:4" x14ac:dyDescent="0.25">
      <c r="A5692">
        <v>5691</v>
      </c>
      <c r="B5692" t="s">
        <v>6145</v>
      </c>
      <c r="C5692" t="s">
        <v>6144</v>
      </c>
      <c r="D5692" t="s">
        <v>6015</v>
      </c>
    </row>
    <row r="5693" spans="1:4" x14ac:dyDescent="0.25">
      <c r="A5693">
        <v>5692</v>
      </c>
      <c r="B5693" t="s">
        <v>6143</v>
      </c>
      <c r="C5693" t="s">
        <v>6142</v>
      </c>
      <c r="D5693" t="s">
        <v>6015</v>
      </c>
    </row>
    <row r="5694" spans="1:4" x14ac:dyDescent="0.25">
      <c r="A5694">
        <v>5693</v>
      </c>
      <c r="B5694" t="s">
        <v>6141</v>
      </c>
      <c r="C5694" t="s">
        <v>6140</v>
      </c>
      <c r="D5694" t="s">
        <v>6015</v>
      </c>
    </row>
    <row r="5695" spans="1:4" x14ac:dyDescent="0.25">
      <c r="A5695">
        <v>5694</v>
      </c>
      <c r="B5695" t="s">
        <v>6139</v>
      </c>
      <c r="C5695" t="s">
        <v>6138</v>
      </c>
      <c r="D5695" t="s">
        <v>6015</v>
      </c>
    </row>
    <row r="5696" spans="1:4" x14ac:dyDescent="0.25">
      <c r="A5696">
        <v>5695</v>
      </c>
      <c r="B5696" t="s">
        <v>6137</v>
      </c>
      <c r="C5696" t="s">
        <v>6136</v>
      </c>
      <c r="D5696" t="s">
        <v>6015</v>
      </c>
    </row>
    <row r="5697" spans="1:4" x14ac:dyDescent="0.25">
      <c r="A5697">
        <v>5696</v>
      </c>
      <c r="B5697" t="s">
        <v>6135</v>
      </c>
      <c r="C5697" t="s">
        <v>6134</v>
      </c>
      <c r="D5697" t="s">
        <v>6015</v>
      </c>
    </row>
    <row r="5698" spans="1:4" x14ac:dyDescent="0.25">
      <c r="A5698">
        <v>5697</v>
      </c>
      <c r="B5698" t="s">
        <v>6133</v>
      </c>
      <c r="C5698" t="s">
        <v>6132</v>
      </c>
      <c r="D5698" t="s">
        <v>6015</v>
      </c>
    </row>
    <row r="5699" spans="1:4" x14ac:dyDescent="0.25">
      <c r="A5699">
        <v>5698</v>
      </c>
      <c r="B5699" t="s">
        <v>6131</v>
      </c>
      <c r="C5699" t="s">
        <v>6130</v>
      </c>
      <c r="D5699" t="s">
        <v>6015</v>
      </c>
    </row>
    <row r="5700" spans="1:4" x14ac:dyDescent="0.25">
      <c r="A5700">
        <v>5699</v>
      </c>
      <c r="B5700" t="s">
        <v>6129</v>
      </c>
      <c r="C5700" t="s">
        <v>6128</v>
      </c>
      <c r="D5700" t="s">
        <v>6015</v>
      </c>
    </row>
    <row r="5701" spans="1:4" x14ac:dyDescent="0.25">
      <c r="A5701">
        <v>5700</v>
      </c>
      <c r="B5701" t="s">
        <v>6127</v>
      </c>
      <c r="C5701" t="s">
        <v>6126</v>
      </c>
      <c r="D5701" t="s">
        <v>6015</v>
      </c>
    </row>
    <row r="5702" spans="1:4" x14ac:dyDescent="0.25">
      <c r="A5702">
        <v>5701</v>
      </c>
      <c r="B5702" t="s">
        <v>6125</v>
      </c>
      <c r="C5702" t="s">
        <v>6124</v>
      </c>
      <c r="D5702" t="s">
        <v>6015</v>
      </c>
    </row>
    <row r="5703" spans="1:4" x14ac:dyDescent="0.25">
      <c r="A5703">
        <v>5702</v>
      </c>
      <c r="B5703" t="s">
        <v>6123</v>
      </c>
      <c r="C5703" t="s">
        <v>6122</v>
      </c>
      <c r="D5703" t="s">
        <v>6015</v>
      </c>
    </row>
    <row r="5704" spans="1:4" x14ac:dyDescent="0.25">
      <c r="A5704">
        <v>5703</v>
      </c>
      <c r="B5704" t="s">
        <v>6121</v>
      </c>
      <c r="C5704" t="s">
        <v>6120</v>
      </c>
      <c r="D5704" t="s">
        <v>6015</v>
      </c>
    </row>
    <row r="5705" spans="1:4" x14ac:dyDescent="0.25">
      <c r="A5705">
        <v>5704</v>
      </c>
      <c r="B5705" t="s">
        <v>6119</v>
      </c>
      <c r="C5705" t="s">
        <v>6118</v>
      </c>
      <c r="D5705" t="s">
        <v>6015</v>
      </c>
    </row>
    <row r="5706" spans="1:4" x14ac:dyDescent="0.25">
      <c r="A5706">
        <v>5705</v>
      </c>
      <c r="B5706" t="s">
        <v>6117</v>
      </c>
      <c r="C5706" t="s">
        <v>6116</v>
      </c>
      <c r="D5706" t="s">
        <v>6015</v>
      </c>
    </row>
    <row r="5707" spans="1:4" x14ac:dyDescent="0.25">
      <c r="A5707">
        <v>5706</v>
      </c>
      <c r="B5707" t="s">
        <v>6115</v>
      </c>
      <c r="C5707" t="s">
        <v>6114</v>
      </c>
      <c r="D5707" t="s">
        <v>6015</v>
      </c>
    </row>
    <row r="5708" spans="1:4" x14ac:dyDescent="0.25">
      <c r="A5708">
        <v>5707</v>
      </c>
      <c r="B5708" t="s">
        <v>6113</v>
      </c>
      <c r="C5708" t="s">
        <v>6112</v>
      </c>
      <c r="D5708" t="s">
        <v>6015</v>
      </c>
    </row>
    <row r="5709" spans="1:4" x14ac:dyDescent="0.25">
      <c r="A5709">
        <v>5708</v>
      </c>
      <c r="B5709" t="s">
        <v>6111</v>
      </c>
      <c r="C5709" t="s">
        <v>6110</v>
      </c>
      <c r="D5709" t="s">
        <v>6015</v>
      </c>
    </row>
    <row r="5710" spans="1:4" x14ac:dyDescent="0.25">
      <c r="A5710">
        <v>5709</v>
      </c>
      <c r="B5710" t="s">
        <v>6109</v>
      </c>
      <c r="C5710" t="s">
        <v>6108</v>
      </c>
      <c r="D5710" t="s">
        <v>6015</v>
      </c>
    </row>
    <row r="5711" spans="1:4" x14ac:dyDescent="0.25">
      <c r="A5711">
        <v>5710</v>
      </c>
      <c r="B5711" t="s">
        <v>6107</v>
      </c>
      <c r="C5711" t="s">
        <v>6106</v>
      </c>
      <c r="D5711" t="s">
        <v>6015</v>
      </c>
    </row>
    <row r="5712" spans="1:4" x14ac:dyDescent="0.25">
      <c r="A5712">
        <v>5711</v>
      </c>
      <c r="B5712" t="s">
        <v>6105</v>
      </c>
      <c r="C5712" t="s">
        <v>6104</v>
      </c>
      <c r="D5712" t="s">
        <v>6015</v>
      </c>
    </row>
    <row r="5713" spans="1:4" x14ac:dyDescent="0.25">
      <c r="A5713">
        <v>5712</v>
      </c>
      <c r="B5713" t="s">
        <v>6103</v>
      </c>
      <c r="C5713" t="s">
        <v>6102</v>
      </c>
      <c r="D5713" t="s">
        <v>6015</v>
      </c>
    </row>
    <row r="5714" spans="1:4" x14ac:dyDescent="0.25">
      <c r="A5714">
        <v>5713</v>
      </c>
      <c r="B5714" t="s">
        <v>6101</v>
      </c>
      <c r="C5714" t="s">
        <v>6100</v>
      </c>
      <c r="D5714" t="s">
        <v>6015</v>
      </c>
    </row>
    <row r="5715" spans="1:4" x14ac:dyDescent="0.25">
      <c r="A5715">
        <v>5714</v>
      </c>
      <c r="B5715" t="s">
        <v>6099</v>
      </c>
      <c r="C5715" t="s">
        <v>6098</v>
      </c>
      <c r="D5715" t="s">
        <v>6015</v>
      </c>
    </row>
    <row r="5716" spans="1:4" x14ac:dyDescent="0.25">
      <c r="A5716">
        <v>5715</v>
      </c>
      <c r="B5716" t="s">
        <v>6097</v>
      </c>
      <c r="C5716" t="s">
        <v>6096</v>
      </c>
      <c r="D5716" t="s">
        <v>6015</v>
      </c>
    </row>
    <row r="5717" spans="1:4" x14ac:dyDescent="0.25">
      <c r="A5717">
        <v>5716</v>
      </c>
      <c r="B5717" t="s">
        <v>6095</v>
      </c>
      <c r="C5717" t="s">
        <v>6094</v>
      </c>
      <c r="D5717" t="s">
        <v>6015</v>
      </c>
    </row>
    <row r="5718" spans="1:4" x14ac:dyDescent="0.25">
      <c r="A5718">
        <v>5717</v>
      </c>
      <c r="B5718" t="s">
        <v>6093</v>
      </c>
      <c r="C5718" t="s">
        <v>6092</v>
      </c>
      <c r="D5718" t="s">
        <v>6015</v>
      </c>
    </row>
    <row r="5719" spans="1:4" x14ac:dyDescent="0.25">
      <c r="A5719">
        <v>5718</v>
      </c>
      <c r="B5719" t="s">
        <v>6091</v>
      </c>
      <c r="C5719" t="s">
        <v>6090</v>
      </c>
      <c r="D5719" t="s">
        <v>6015</v>
      </c>
    </row>
    <row r="5720" spans="1:4" x14ac:dyDescent="0.25">
      <c r="A5720">
        <v>5719</v>
      </c>
      <c r="B5720" t="s">
        <v>6089</v>
      </c>
      <c r="C5720" t="s">
        <v>6088</v>
      </c>
      <c r="D5720" t="s">
        <v>6015</v>
      </c>
    </row>
    <row r="5721" spans="1:4" x14ac:dyDescent="0.25">
      <c r="A5721">
        <v>5720</v>
      </c>
      <c r="B5721" t="s">
        <v>6087</v>
      </c>
      <c r="C5721" t="s">
        <v>6086</v>
      </c>
      <c r="D5721" t="s">
        <v>6015</v>
      </c>
    </row>
    <row r="5722" spans="1:4" x14ac:dyDescent="0.25">
      <c r="A5722">
        <v>5721</v>
      </c>
      <c r="B5722" t="s">
        <v>6085</v>
      </c>
      <c r="C5722" t="s">
        <v>6084</v>
      </c>
      <c r="D5722" t="s">
        <v>6015</v>
      </c>
    </row>
    <row r="5723" spans="1:4" x14ac:dyDescent="0.25">
      <c r="A5723">
        <v>5722</v>
      </c>
      <c r="B5723" t="s">
        <v>6083</v>
      </c>
      <c r="C5723" t="s">
        <v>6082</v>
      </c>
      <c r="D5723" t="s">
        <v>6015</v>
      </c>
    </row>
    <row r="5724" spans="1:4" x14ac:dyDescent="0.25">
      <c r="A5724">
        <v>5723</v>
      </c>
      <c r="B5724" t="s">
        <v>6081</v>
      </c>
      <c r="C5724" t="s">
        <v>6080</v>
      </c>
      <c r="D5724" t="s">
        <v>6015</v>
      </c>
    </row>
    <row r="5725" spans="1:4" x14ac:dyDescent="0.25">
      <c r="A5725">
        <v>5724</v>
      </c>
      <c r="B5725" t="s">
        <v>6079</v>
      </c>
      <c r="C5725" t="s">
        <v>6078</v>
      </c>
      <c r="D5725" t="s">
        <v>6015</v>
      </c>
    </row>
    <row r="5726" spans="1:4" x14ac:dyDescent="0.25">
      <c r="A5726">
        <v>5725</v>
      </c>
      <c r="B5726" t="s">
        <v>6077</v>
      </c>
      <c r="C5726" t="s">
        <v>6076</v>
      </c>
      <c r="D5726" t="s">
        <v>6015</v>
      </c>
    </row>
    <row r="5727" spans="1:4" x14ac:dyDescent="0.25">
      <c r="A5727">
        <v>5726</v>
      </c>
      <c r="B5727" t="s">
        <v>6075</v>
      </c>
      <c r="C5727" t="s">
        <v>6074</v>
      </c>
      <c r="D5727" t="s">
        <v>6015</v>
      </c>
    </row>
    <row r="5728" spans="1:4" x14ac:dyDescent="0.25">
      <c r="A5728">
        <v>5727</v>
      </c>
      <c r="B5728" t="s">
        <v>6073</v>
      </c>
      <c r="C5728" t="s">
        <v>6072</v>
      </c>
      <c r="D5728" t="s">
        <v>6015</v>
      </c>
    </row>
    <row r="5729" spans="1:4" x14ac:dyDescent="0.25">
      <c r="A5729">
        <v>5728</v>
      </c>
      <c r="B5729" t="s">
        <v>6071</v>
      </c>
      <c r="C5729" t="s">
        <v>6070</v>
      </c>
      <c r="D5729" t="s">
        <v>6015</v>
      </c>
    </row>
    <row r="5730" spans="1:4" x14ac:dyDescent="0.25">
      <c r="A5730">
        <v>5729</v>
      </c>
      <c r="B5730" t="s">
        <v>6069</v>
      </c>
      <c r="C5730" t="s">
        <v>6068</v>
      </c>
      <c r="D5730" t="s">
        <v>6015</v>
      </c>
    </row>
    <row r="5731" spans="1:4" x14ac:dyDescent="0.25">
      <c r="A5731">
        <v>5730</v>
      </c>
      <c r="B5731" t="s">
        <v>6067</v>
      </c>
      <c r="C5731" t="s">
        <v>6066</v>
      </c>
      <c r="D5731" t="s">
        <v>6015</v>
      </c>
    </row>
    <row r="5732" spans="1:4" x14ac:dyDescent="0.25">
      <c r="A5732">
        <v>5731</v>
      </c>
      <c r="B5732" t="s">
        <v>6065</v>
      </c>
      <c r="C5732" t="s">
        <v>6064</v>
      </c>
      <c r="D5732" t="s">
        <v>6015</v>
      </c>
    </row>
    <row r="5733" spans="1:4" x14ac:dyDescent="0.25">
      <c r="A5733">
        <v>5732</v>
      </c>
      <c r="B5733" t="s">
        <v>6063</v>
      </c>
      <c r="C5733" t="s">
        <v>6062</v>
      </c>
      <c r="D5733" t="s">
        <v>6015</v>
      </c>
    </row>
    <row r="5734" spans="1:4" x14ac:dyDescent="0.25">
      <c r="A5734">
        <v>5733</v>
      </c>
      <c r="B5734" t="s">
        <v>6061</v>
      </c>
      <c r="C5734" t="s">
        <v>6060</v>
      </c>
      <c r="D5734" t="s">
        <v>6015</v>
      </c>
    </row>
    <row r="5735" spans="1:4" x14ac:dyDescent="0.25">
      <c r="A5735">
        <v>5734</v>
      </c>
      <c r="B5735" t="s">
        <v>6059</v>
      </c>
      <c r="C5735" t="s">
        <v>6058</v>
      </c>
      <c r="D5735" t="s">
        <v>6015</v>
      </c>
    </row>
    <row r="5736" spans="1:4" x14ac:dyDescent="0.25">
      <c r="A5736">
        <v>5735</v>
      </c>
      <c r="B5736" t="s">
        <v>6057</v>
      </c>
      <c r="C5736" t="s">
        <v>6056</v>
      </c>
      <c r="D5736" t="s">
        <v>6015</v>
      </c>
    </row>
    <row r="5737" spans="1:4" x14ac:dyDescent="0.25">
      <c r="A5737">
        <v>5736</v>
      </c>
      <c r="B5737" t="s">
        <v>6055</v>
      </c>
      <c r="C5737" t="s">
        <v>6054</v>
      </c>
      <c r="D5737" t="s">
        <v>6015</v>
      </c>
    </row>
    <row r="5738" spans="1:4" x14ac:dyDescent="0.25">
      <c r="A5738">
        <v>5737</v>
      </c>
      <c r="B5738" t="s">
        <v>6053</v>
      </c>
      <c r="C5738" t="s">
        <v>6052</v>
      </c>
      <c r="D5738" t="s">
        <v>6015</v>
      </c>
    </row>
    <row r="5739" spans="1:4" x14ac:dyDescent="0.25">
      <c r="A5739">
        <v>5738</v>
      </c>
      <c r="B5739" t="s">
        <v>6051</v>
      </c>
      <c r="C5739" t="s">
        <v>6050</v>
      </c>
      <c r="D5739" t="s">
        <v>6015</v>
      </c>
    </row>
    <row r="5740" spans="1:4" x14ac:dyDescent="0.25">
      <c r="A5740">
        <v>5739</v>
      </c>
      <c r="B5740" t="s">
        <v>6049</v>
      </c>
      <c r="C5740" t="s">
        <v>6048</v>
      </c>
      <c r="D5740" t="s">
        <v>6015</v>
      </c>
    </row>
    <row r="5741" spans="1:4" x14ac:dyDescent="0.25">
      <c r="A5741">
        <v>5740</v>
      </c>
      <c r="B5741" t="s">
        <v>6047</v>
      </c>
      <c r="C5741" t="s">
        <v>6046</v>
      </c>
      <c r="D5741" t="s">
        <v>6015</v>
      </c>
    </row>
    <row r="5742" spans="1:4" x14ac:dyDescent="0.25">
      <c r="A5742">
        <v>5741</v>
      </c>
      <c r="B5742" t="s">
        <v>6045</v>
      </c>
      <c r="C5742" t="s">
        <v>6044</v>
      </c>
      <c r="D5742" t="s">
        <v>6015</v>
      </c>
    </row>
    <row r="5743" spans="1:4" x14ac:dyDescent="0.25">
      <c r="A5743">
        <v>5742</v>
      </c>
      <c r="B5743" t="s">
        <v>6043</v>
      </c>
      <c r="C5743" t="s">
        <v>6042</v>
      </c>
      <c r="D5743" t="s">
        <v>6015</v>
      </c>
    </row>
    <row r="5744" spans="1:4" x14ac:dyDescent="0.25">
      <c r="A5744">
        <v>5743</v>
      </c>
      <c r="B5744" t="s">
        <v>6041</v>
      </c>
      <c r="C5744" t="s">
        <v>6040</v>
      </c>
      <c r="D5744" t="s">
        <v>6015</v>
      </c>
    </row>
    <row r="5745" spans="1:4" x14ac:dyDescent="0.25">
      <c r="A5745">
        <v>5744</v>
      </c>
      <c r="B5745" t="s">
        <v>6039</v>
      </c>
      <c r="C5745" t="s">
        <v>6038</v>
      </c>
      <c r="D5745" t="s">
        <v>6015</v>
      </c>
    </row>
    <row r="5746" spans="1:4" x14ac:dyDescent="0.25">
      <c r="A5746">
        <v>5745</v>
      </c>
      <c r="B5746" t="s">
        <v>6037</v>
      </c>
      <c r="C5746" t="s">
        <v>6036</v>
      </c>
      <c r="D5746" t="s">
        <v>6015</v>
      </c>
    </row>
    <row r="5747" spans="1:4" x14ac:dyDescent="0.25">
      <c r="A5747">
        <v>5746</v>
      </c>
      <c r="B5747" t="s">
        <v>6035</v>
      </c>
      <c r="C5747" t="s">
        <v>6034</v>
      </c>
      <c r="D5747" t="s">
        <v>6015</v>
      </c>
    </row>
    <row r="5748" spans="1:4" x14ac:dyDescent="0.25">
      <c r="A5748">
        <v>5747</v>
      </c>
      <c r="B5748" t="s">
        <v>6033</v>
      </c>
      <c r="C5748" t="s">
        <v>6032</v>
      </c>
      <c r="D5748" t="s">
        <v>6015</v>
      </c>
    </row>
    <row r="5749" spans="1:4" x14ac:dyDescent="0.25">
      <c r="A5749">
        <v>5748</v>
      </c>
      <c r="B5749" t="s">
        <v>6031</v>
      </c>
      <c r="C5749" t="s">
        <v>6030</v>
      </c>
      <c r="D5749" t="s">
        <v>6015</v>
      </c>
    </row>
    <row r="5750" spans="1:4" x14ac:dyDescent="0.25">
      <c r="A5750">
        <v>5749</v>
      </c>
      <c r="B5750" t="s">
        <v>6029</v>
      </c>
      <c r="C5750" t="s">
        <v>6028</v>
      </c>
      <c r="D5750" t="s">
        <v>6015</v>
      </c>
    </row>
    <row r="5751" spans="1:4" x14ac:dyDescent="0.25">
      <c r="A5751">
        <v>5750</v>
      </c>
      <c r="B5751" t="s">
        <v>6027</v>
      </c>
      <c r="C5751" t="s">
        <v>6026</v>
      </c>
      <c r="D5751" t="s">
        <v>6015</v>
      </c>
    </row>
    <row r="5752" spans="1:4" x14ac:dyDescent="0.25">
      <c r="A5752">
        <v>5751</v>
      </c>
      <c r="B5752" t="s">
        <v>6025</v>
      </c>
      <c r="C5752" t="s">
        <v>6024</v>
      </c>
      <c r="D5752" t="s">
        <v>6015</v>
      </c>
    </row>
    <row r="5753" spans="1:4" x14ac:dyDescent="0.25">
      <c r="A5753">
        <v>5752</v>
      </c>
      <c r="B5753" t="s">
        <v>6023</v>
      </c>
      <c r="C5753" t="s">
        <v>6022</v>
      </c>
      <c r="D5753" t="s">
        <v>6015</v>
      </c>
    </row>
    <row r="5754" spans="1:4" x14ac:dyDescent="0.25">
      <c r="A5754">
        <v>5753</v>
      </c>
      <c r="B5754" t="s">
        <v>6021</v>
      </c>
      <c r="C5754" t="s">
        <v>6020</v>
      </c>
      <c r="D5754" t="s">
        <v>6015</v>
      </c>
    </row>
    <row r="5755" spans="1:4" x14ac:dyDescent="0.25">
      <c r="A5755">
        <v>5754</v>
      </c>
      <c r="B5755" t="s">
        <v>6019</v>
      </c>
      <c r="C5755" t="s">
        <v>6018</v>
      </c>
      <c r="D5755" t="s">
        <v>6015</v>
      </c>
    </row>
    <row r="5756" spans="1:4" x14ac:dyDescent="0.25">
      <c r="A5756">
        <v>5755</v>
      </c>
      <c r="B5756" t="s">
        <v>6017</v>
      </c>
      <c r="C5756" t="s">
        <v>6016</v>
      </c>
      <c r="D5756" t="s">
        <v>6015</v>
      </c>
    </row>
    <row r="5757" spans="1:4" x14ac:dyDescent="0.25">
      <c r="A5757">
        <v>5756</v>
      </c>
      <c r="B5757" t="s">
        <v>6014</v>
      </c>
      <c r="C5757" t="s">
        <v>6013</v>
      </c>
      <c r="D5757" t="s">
        <v>5508</v>
      </c>
    </row>
    <row r="5758" spans="1:4" x14ac:dyDescent="0.25">
      <c r="A5758">
        <v>5757</v>
      </c>
      <c r="B5758" t="s">
        <v>6012</v>
      </c>
      <c r="C5758" t="s">
        <v>6011</v>
      </c>
      <c r="D5758" t="s">
        <v>5508</v>
      </c>
    </row>
    <row r="5759" spans="1:4" x14ac:dyDescent="0.25">
      <c r="A5759">
        <v>5758</v>
      </c>
      <c r="B5759" t="s">
        <v>6010</v>
      </c>
      <c r="C5759" t="s">
        <v>6009</v>
      </c>
      <c r="D5759" t="s">
        <v>5508</v>
      </c>
    </row>
    <row r="5760" spans="1:4" x14ac:dyDescent="0.25">
      <c r="A5760">
        <v>5759</v>
      </c>
      <c r="B5760" t="s">
        <v>6008</v>
      </c>
      <c r="C5760" t="s">
        <v>6007</v>
      </c>
      <c r="D5760" t="s">
        <v>5508</v>
      </c>
    </row>
    <row r="5761" spans="1:4" x14ac:dyDescent="0.25">
      <c r="A5761">
        <v>5760</v>
      </c>
      <c r="B5761" t="s">
        <v>6006</v>
      </c>
      <c r="C5761" t="s">
        <v>6005</v>
      </c>
      <c r="D5761" t="s">
        <v>5508</v>
      </c>
    </row>
    <row r="5762" spans="1:4" x14ac:dyDescent="0.25">
      <c r="A5762">
        <v>5761</v>
      </c>
      <c r="B5762" t="s">
        <v>6004</v>
      </c>
      <c r="C5762" t="s">
        <v>6003</v>
      </c>
      <c r="D5762" t="s">
        <v>5508</v>
      </c>
    </row>
    <row r="5763" spans="1:4" x14ac:dyDescent="0.25">
      <c r="A5763">
        <v>5762</v>
      </c>
      <c r="B5763" t="s">
        <v>6002</v>
      </c>
      <c r="C5763" t="s">
        <v>6001</v>
      </c>
      <c r="D5763" t="s">
        <v>5508</v>
      </c>
    </row>
    <row r="5764" spans="1:4" x14ac:dyDescent="0.25">
      <c r="A5764">
        <v>5763</v>
      </c>
      <c r="B5764" t="s">
        <v>6000</v>
      </c>
      <c r="C5764" t="s">
        <v>5999</v>
      </c>
      <c r="D5764" t="s">
        <v>5508</v>
      </c>
    </row>
    <row r="5765" spans="1:4" x14ac:dyDescent="0.25">
      <c r="A5765">
        <v>5764</v>
      </c>
      <c r="B5765" t="s">
        <v>5998</v>
      </c>
      <c r="C5765" t="s">
        <v>5997</v>
      </c>
      <c r="D5765" t="s">
        <v>5508</v>
      </c>
    </row>
    <row r="5766" spans="1:4" x14ac:dyDescent="0.25">
      <c r="A5766">
        <v>5765</v>
      </c>
      <c r="B5766" t="s">
        <v>5996</v>
      </c>
      <c r="C5766" t="s">
        <v>5995</v>
      </c>
      <c r="D5766" t="s">
        <v>5508</v>
      </c>
    </row>
    <row r="5767" spans="1:4" x14ac:dyDescent="0.25">
      <c r="A5767">
        <v>5766</v>
      </c>
      <c r="B5767" t="s">
        <v>5994</v>
      </c>
      <c r="C5767" t="s">
        <v>5993</v>
      </c>
      <c r="D5767" t="s">
        <v>5508</v>
      </c>
    </row>
    <row r="5768" spans="1:4" x14ac:dyDescent="0.25">
      <c r="A5768">
        <v>5767</v>
      </c>
      <c r="B5768" t="s">
        <v>5992</v>
      </c>
      <c r="C5768" t="s">
        <v>5991</v>
      </c>
      <c r="D5768" t="s">
        <v>5508</v>
      </c>
    </row>
    <row r="5769" spans="1:4" x14ac:dyDescent="0.25">
      <c r="A5769">
        <v>5768</v>
      </c>
      <c r="B5769" t="s">
        <v>5990</v>
      </c>
      <c r="C5769" t="s">
        <v>5989</v>
      </c>
      <c r="D5769" t="s">
        <v>5508</v>
      </c>
    </row>
    <row r="5770" spans="1:4" x14ac:dyDescent="0.25">
      <c r="A5770">
        <v>5769</v>
      </c>
      <c r="B5770" t="s">
        <v>5988</v>
      </c>
      <c r="C5770" t="s">
        <v>5987</v>
      </c>
      <c r="D5770" t="s">
        <v>5508</v>
      </c>
    </row>
    <row r="5771" spans="1:4" x14ac:dyDescent="0.25">
      <c r="A5771">
        <v>5770</v>
      </c>
      <c r="B5771" t="s">
        <v>5986</v>
      </c>
      <c r="C5771" t="s">
        <v>5985</v>
      </c>
      <c r="D5771" t="s">
        <v>5508</v>
      </c>
    </row>
    <row r="5772" spans="1:4" x14ac:dyDescent="0.25">
      <c r="A5772">
        <v>5771</v>
      </c>
      <c r="B5772" t="s">
        <v>5984</v>
      </c>
      <c r="C5772" t="s">
        <v>5983</v>
      </c>
      <c r="D5772" t="s">
        <v>5508</v>
      </c>
    </row>
    <row r="5773" spans="1:4" x14ac:dyDescent="0.25">
      <c r="A5773">
        <v>5772</v>
      </c>
      <c r="B5773" t="s">
        <v>5982</v>
      </c>
      <c r="C5773" t="s">
        <v>5981</v>
      </c>
      <c r="D5773" t="s">
        <v>5508</v>
      </c>
    </row>
    <row r="5774" spans="1:4" x14ac:dyDescent="0.25">
      <c r="A5774">
        <v>5773</v>
      </c>
      <c r="B5774" t="s">
        <v>5980</v>
      </c>
      <c r="C5774" t="s">
        <v>5979</v>
      </c>
      <c r="D5774" t="s">
        <v>5508</v>
      </c>
    </row>
    <row r="5775" spans="1:4" x14ac:dyDescent="0.25">
      <c r="A5775">
        <v>5774</v>
      </c>
      <c r="B5775" t="s">
        <v>5978</v>
      </c>
      <c r="C5775" t="s">
        <v>5977</v>
      </c>
      <c r="D5775" t="s">
        <v>5508</v>
      </c>
    </row>
    <row r="5776" spans="1:4" x14ac:dyDescent="0.25">
      <c r="A5776">
        <v>5775</v>
      </c>
      <c r="B5776" t="s">
        <v>5976</v>
      </c>
      <c r="C5776" t="s">
        <v>5975</v>
      </c>
      <c r="D5776" t="s">
        <v>5508</v>
      </c>
    </row>
    <row r="5777" spans="1:4" x14ac:dyDescent="0.25">
      <c r="A5777">
        <v>5776</v>
      </c>
      <c r="B5777" t="s">
        <v>5974</v>
      </c>
      <c r="C5777" t="s">
        <v>5973</v>
      </c>
      <c r="D5777" t="s">
        <v>5508</v>
      </c>
    </row>
    <row r="5778" spans="1:4" x14ac:dyDescent="0.25">
      <c r="A5778">
        <v>5777</v>
      </c>
      <c r="B5778" t="s">
        <v>5972</v>
      </c>
      <c r="C5778" t="s">
        <v>5971</v>
      </c>
      <c r="D5778" t="s">
        <v>5508</v>
      </c>
    </row>
    <row r="5779" spans="1:4" x14ac:dyDescent="0.25">
      <c r="A5779">
        <v>5778</v>
      </c>
      <c r="B5779" t="s">
        <v>5970</v>
      </c>
      <c r="C5779" t="s">
        <v>5969</v>
      </c>
      <c r="D5779" t="s">
        <v>5508</v>
      </c>
    </row>
    <row r="5780" spans="1:4" x14ac:dyDescent="0.25">
      <c r="A5780">
        <v>5779</v>
      </c>
      <c r="B5780" t="s">
        <v>5968</v>
      </c>
      <c r="C5780" t="s">
        <v>5967</v>
      </c>
      <c r="D5780" t="s">
        <v>5508</v>
      </c>
    </row>
    <row r="5781" spans="1:4" x14ac:dyDescent="0.25">
      <c r="A5781">
        <v>5780</v>
      </c>
      <c r="B5781" t="s">
        <v>5966</v>
      </c>
      <c r="C5781" t="s">
        <v>5965</v>
      </c>
      <c r="D5781" t="s">
        <v>5508</v>
      </c>
    </row>
    <row r="5782" spans="1:4" x14ac:dyDescent="0.25">
      <c r="A5782">
        <v>5781</v>
      </c>
      <c r="B5782" t="s">
        <v>5964</v>
      </c>
      <c r="C5782" t="s">
        <v>5963</v>
      </c>
      <c r="D5782" t="s">
        <v>5508</v>
      </c>
    </row>
    <row r="5783" spans="1:4" x14ac:dyDescent="0.25">
      <c r="A5783">
        <v>5782</v>
      </c>
      <c r="B5783" t="s">
        <v>5962</v>
      </c>
      <c r="C5783" t="s">
        <v>5961</v>
      </c>
      <c r="D5783" t="s">
        <v>5508</v>
      </c>
    </row>
    <row r="5784" spans="1:4" x14ac:dyDescent="0.25">
      <c r="A5784">
        <v>5783</v>
      </c>
      <c r="B5784" t="s">
        <v>5960</v>
      </c>
      <c r="C5784" t="s">
        <v>5959</v>
      </c>
      <c r="D5784" t="s">
        <v>5508</v>
      </c>
    </row>
    <row r="5785" spans="1:4" x14ac:dyDescent="0.25">
      <c r="A5785">
        <v>5784</v>
      </c>
      <c r="B5785" t="s">
        <v>5958</v>
      </c>
      <c r="C5785" t="s">
        <v>5957</v>
      </c>
      <c r="D5785" t="s">
        <v>5508</v>
      </c>
    </row>
    <row r="5786" spans="1:4" x14ac:dyDescent="0.25">
      <c r="A5786">
        <v>5785</v>
      </c>
      <c r="B5786" t="s">
        <v>5956</v>
      </c>
      <c r="C5786" t="s">
        <v>5955</v>
      </c>
      <c r="D5786" t="s">
        <v>5508</v>
      </c>
    </row>
    <row r="5787" spans="1:4" x14ac:dyDescent="0.25">
      <c r="A5787">
        <v>5786</v>
      </c>
      <c r="B5787" t="s">
        <v>5954</v>
      </c>
      <c r="C5787" t="s">
        <v>5953</v>
      </c>
      <c r="D5787" t="s">
        <v>5508</v>
      </c>
    </row>
    <row r="5788" spans="1:4" x14ac:dyDescent="0.25">
      <c r="A5788">
        <v>5787</v>
      </c>
      <c r="B5788" t="s">
        <v>5952</v>
      </c>
      <c r="C5788" t="s">
        <v>5951</v>
      </c>
      <c r="D5788" t="s">
        <v>5508</v>
      </c>
    </row>
    <row r="5789" spans="1:4" x14ac:dyDescent="0.25">
      <c r="A5789">
        <v>5788</v>
      </c>
      <c r="B5789" t="s">
        <v>5950</v>
      </c>
      <c r="C5789" t="s">
        <v>5949</v>
      </c>
      <c r="D5789" t="s">
        <v>5508</v>
      </c>
    </row>
    <row r="5790" spans="1:4" x14ac:dyDescent="0.25">
      <c r="A5790">
        <v>5789</v>
      </c>
      <c r="B5790" t="s">
        <v>5948</v>
      </c>
      <c r="C5790" t="s">
        <v>5947</v>
      </c>
      <c r="D5790" t="s">
        <v>5508</v>
      </c>
    </row>
    <row r="5791" spans="1:4" x14ac:dyDescent="0.25">
      <c r="A5791">
        <v>5790</v>
      </c>
      <c r="B5791" t="s">
        <v>5946</v>
      </c>
      <c r="C5791" t="s">
        <v>5945</v>
      </c>
      <c r="D5791" t="s">
        <v>5508</v>
      </c>
    </row>
    <row r="5792" spans="1:4" x14ac:dyDescent="0.25">
      <c r="A5792">
        <v>5791</v>
      </c>
      <c r="B5792" t="s">
        <v>5944</v>
      </c>
      <c r="C5792" t="s">
        <v>5943</v>
      </c>
      <c r="D5792" t="s">
        <v>5508</v>
      </c>
    </row>
    <row r="5793" spans="1:4" x14ac:dyDescent="0.25">
      <c r="A5793">
        <v>5792</v>
      </c>
      <c r="B5793" t="s">
        <v>5942</v>
      </c>
      <c r="C5793" t="s">
        <v>5941</v>
      </c>
      <c r="D5793" t="s">
        <v>5508</v>
      </c>
    </row>
    <row r="5794" spans="1:4" x14ac:dyDescent="0.25">
      <c r="A5794">
        <v>5793</v>
      </c>
      <c r="B5794" t="s">
        <v>5940</v>
      </c>
      <c r="C5794" t="s">
        <v>5939</v>
      </c>
      <c r="D5794" t="s">
        <v>5508</v>
      </c>
    </row>
    <row r="5795" spans="1:4" x14ac:dyDescent="0.25">
      <c r="A5795">
        <v>5794</v>
      </c>
      <c r="B5795" t="s">
        <v>5938</v>
      </c>
      <c r="C5795" t="s">
        <v>5937</v>
      </c>
      <c r="D5795" t="s">
        <v>5508</v>
      </c>
    </row>
    <row r="5796" spans="1:4" x14ac:dyDescent="0.25">
      <c r="A5796">
        <v>5795</v>
      </c>
      <c r="B5796" t="s">
        <v>5936</v>
      </c>
      <c r="C5796" t="s">
        <v>5935</v>
      </c>
      <c r="D5796" t="s">
        <v>5508</v>
      </c>
    </row>
    <row r="5797" spans="1:4" x14ac:dyDescent="0.25">
      <c r="A5797">
        <v>5796</v>
      </c>
      <c r="B5797" t="s">
        <v>5934</v>
      </c>
      <c r="C5797" t="s">
        <v>5933</v>
      </c>
      <c r="D5797" t="s">
        <v>5508</v>
      </c>
    </row>
    <row r="5798" spans="1:4" x14ac:dyDescent="0.25">
      <c r="A5798">
        <v>5797</v>
      </c>
      <c r="B5798" t="s">
        <v>5932</v>
      </c>
      <c r="C5798" t="s">
        <v>5931</v>
      </c>
      <c r="D5798" t="s">
        <v>5508</v>
      </c>
    </row>
    <row r="5799" spans="1:4" x14ac:dyDescent="0.25">
      <c r="A5799">
        <v>5798</v>
      </c>
      <c r="B5799" t="s">
        <v>5930</v>
      </c>
      <c r="C5799" t="s">
        <v>5929</v>
      </c>
      <c r="D5799" t="s">
        <v>5508</v>
      </c>
    </row>
    <row r="5800" spans="1:4" x14ac:dyDescent="0.25">
      <c r="A5800">
        <v>5799</v>
      </c>
      <c r="B5800" t="s">
        <v>5928</v>
      </c>
      <c r="C5800" t="s">
        <v>5927</v>
      </c>
      <c r="D5800" t="s">
        <v>5508</v>
      </c>
    </row>
    <row r="5801" spans="1:4" x14ac:dyDescent="0.25">
      <c r="A5801">
        <v>5800</v>
      </c>
      <c r="B5801" t="s">
        <v>5926</v>
      </c>
      <c r="C5801" t="s">
        <v>5925</v>
      </c>
      <c r="D5801" t="s">
        <v>5508</v>
      </c>
    </row>
    <row r="5802" spans="1:4" x14ac:dyDescent="0.25">
      <c r="A5802">
        <v>5801</v>
      </c>
      <c r="B5802" t="s">
        <v>5924</v>
      </c>
      <c r="C5802" t="s">
        <v>5923</v>
      </c>
      <c r="D5802" t="s">
        <v>5508</v>
      </c>
    </row>
    <row r="5803" spans="1:4" x14ac:dyDescent="0.25">
      <c r="A5803">
        <v>5802</v>
      </c>
      <c r="B5803" t="s">
        <v>5922</v>
      </c>
      <c r="C5803" t="s">
        <v>5921</v>
      </c>
      <c r="D5803" t="s">
        <v>5508</v>
      </c>
    </row>
    <row r="5804" spans="1:4" x14ac:dyDescent="0.25">
      <c r="A5804">
        <v>5803</v>
      </c>
      <c r="B5804" t="s">
        <v>5920</v>
      </c>
      <c r="C5804" t="s">
        <v>5919</v>
      </c>
      <c r="D5804" t="s">
        <v>5508</v>
      </c>
    </row>
    <row r="5805" spans="1:4" x14ac:dyDescent="0.25">
      <c r="A5805">
        <v>5804</v>
      </c>
      <c r="B5805" t="s">
        <v>5918</v>
      </c>
      <c r="C5805" t="s">
        <v>5917</v>
      </c>
      <c r="D5805" t="s">
        <v>5508</v>
      </c>
    </row>
    <row r="5806" spans="1:4" x14ac:dyDescent="0.25">
      <c r="A5806">
        <v>5805</v>
      </c>
      <c r="B5806" t="s">
        <v>5916</v>
      </c>
      <c r="C5806" t="s">
        <v>5915</v>
      </c>
      <c r="D5806" t="s">
        <v>5508</v>
      </c>
    </row>
    <row r="5807" spans="1:4" x14ac:dyDescent="0.25">
      <c r="A5807">
        <v>5806</v>
      </c>
      <c r="B5807" t="s">
        <v>5914</v>
      </c>
      <c r="C5807" t="s">
        <v>5913</v>
      </c>
      <c r="D5807" t="s">
        <v>5508</v>
      </c>
    </row>
    <row r="5808" spans="1:4" x14ac:dyDescent="0.25">
      <c r="A5808">
        <v>5807</v>
      </c>
      <c r="B5808" t="s">
        <v>5912</v>
      </c>
      <c r="C5808" t="s">
        <v>5911</v>
      </c>
      <c r="D5808" t="s">
        <v>5508</v>
      </c>
    </row>
    <row r="5809" spans="1:4" x14ac:dyDescent="0.25">
      <c r="A5809">
        <v>5808</v>
      </c>
      <c r="B5809" t="s">
        <v>5910</v>
      </c>
      <c r="C5809" t="s">
        <v>5909</v>
      </c>
      <c r="D5809" t="s">
        <v>5508</v>
      </c>
    </row>
    <row r="5810" spans="1:4" x14ac:dyDescent="0.25">
      <c r="A5810">
        <v>5809</v>
      </c>
      <c r="B5810" t="s">
        <v>5908</v>
      </c>
      <c r="C5810" t="s">
        <v>5907</v>
      </c>
      <c r="D5810" t="s">
        <v>5508</v>
      </c>
    </row>
    <row r="5811" spans="1:4" x14ac:dyDescent="0.25">
      <c r="A5811">
        <v>5810</v>
      </c>
      <c r="B5811" t="s">
        <v>5906</v>
      </c>
      <c r="C5811" t="s">
        <v>5905</v>
      </c>
      <c r="D5811" t="s">
        <v>5508</v>
      </c>
    </row>
    <row r="5812" spans="1:4" x14ac:dyDescent="0.25">
      <c r="A5812">
        <v>5811</v>
      </c>
      <c r="B5812" t="s">
        <v>5904</v>
      </c>
      <c r="C5812" t="s">
        <v>5903</v>
      </c>
      <c r="D5812" t="s">
        <v>5508</v>
      </c>
    </row>
    <row r="5813" spans="1:4" x14ac:dyDescent="0.25">
      <c r="A5813">
        <v>5812</v>
      </c>
      <c r="B5813" t="s">
        <v>5902</v>
      </c>
      <c r="C5813" t="s">
        <v>5901</v>
      </c>
      <c r="D5813" t="s">
        <v>5508</v>
      </c>
    </row>
    <row r="5814" spans="1:4" x14ac:dyDescent="0.25">
      <c r="A5814">
        <v>5813</v>
      </c>
      <c r="B5814" t="s">
        <v>5900</v>
      </c>
      <c r="C5814" t="s">
        <v>5899</v>
      </c>
      <c r="D5814" t="s">
        <v>5508</v>
      </c>
    </row>
    <row r="5815" spans="1:4" x14ac:dyDescent="0.25">
      <c r="A5815">
        <v>5814</v>
      </c>
      <c r="B5815" t="s">
        <v>5898</v>
      </c>
      <c r="C5815" t="s">
        <v>5897</v>
      </c>
      <c r="D5815" t="s">
        <v>5508</v>
      </c>
    </row>
    <row r="5816" spans="1:4" x14ac:dyDescent="0.25">
      <c r="A5816">
        <v>5815</v>
      </c>
      <c r="B5816" t="s">
        <v>5896</v>
      </c>
      <c r="C5816" t="s">
        <v>5895</v>
      </c>
      <c r="D5816" t="s">
        <v>5508</v>
      </c>
    </row>
    <row r="5817" spans="1:4" x14ac:dyDescent="0.25">
      <c r="A5817">
        <v>5816</v>
      </c>
      <c r="B5817" t="s">
        <v>5894</v>
      </c>
      <c r="C5817" t="s">
        <v>5893</v>
      </c>
      <c r="D5817" t="s">
        <v>5508</v>
      </c>
    </row>
    <row r="5818" spans="1:4" x14ac:dyDescent="0.25">
      <c r="A5818">
        <v>5817</v>
      </c>
      <c r="B5818" t="s">
        <v>5892</v>
      </c>
      <c r="C5818" t="s">
        <v>5891</v>
      </c>
      <c r="D5818" t="s">
        <v>5508</v>
      </c>
    </row>
    <row r="5819" spans="1:4" x14ac:dyDescent="0.25">
      <c r="A5819">
        <v>5818</v>
      </c>
      <c r="B5819" t="s">
        <v>5890</v>
      </c>
      <c r="C5819" t="s">
        <v>5889</v>
      </c>
      <c r="D5819" t="s">
        <v>5508</v>
      </c>
    </row>
    <row r="5820" spans="1:4" x14ac:dyDescent="0.25">
      <c r="A5820">
        <v>5819</v>
      </c>
      <c r="B5820" t="s">
        <v>5888</v>
      </c>
      <c r="C5820" t="s">
        <v>5887</v>
      </c>
      <c r="D5820" t="s">
        <v>5508</v>
      </c>
    </row>
    <row r="5821" spans="1:4" x14ac:dyDescent="0.25">
      <c r="A5821">
        <v>5820</v>
      </c>
      <c r="B5821" t="s">
        <v>5886</v>
      </c>
      <c r="C5821" t="s">
        <v>5885</v>
      </c>
      <c r="D5821" t="s">
        <v>5508</v>
      </c>
    </row>
    <row r="5822" spans="1:4" x14ac:dyDescent="0.25">
      <c r="A5822">
        <v>5821</v>
      </c>
      <c r="B5822" t="s">
        <v>5884</v>
      </c>
      <c r="C5822" t="s">
        <v>5883</v>
      </c>
      <c r="D5822" t="s">
        <v>5508</v>
      </c>
    </row>
    <row r="5823" spans="1:4" x14ac:dyDescent="0.25">
      <c r="A5823">
        <v>5822</v>
      </c>
      <c r="B5823" t="s">
        <v>5882</v>
      </c>
      <c r="C5823" t="s">
        <v>5881</v>
      </c>
      <c r="D5823" t="s">
        <v>5508</v>
      </c>
    </row>
    <row r="5824" spans="1:4" x14ac:dyDescent="0.25">
      <c r="A5824">
        <v>5823</v>
      </c>
      <c r="B5824" t="s">
        <v>5880</v>
      </c>
      <c r="C5824" t="s">
        <v>5879</v>
      </c>
      <c r="D5824" t="s">
        <v>5508</v>
      </c>
    </row>
    <row r="5825" spans="1:4" x14ac:dyDescent="0.25">
      <c r="A5825">
        <v>5824</v>
      </c>
      <c r="B5825" t="s">
        <v>5878</v>
      </c>
      <c r="C5825" t="s">
        <v>5877</v>
      </c>
      <c r="D5825" t="s">
        <v>5508</v>
      </c>
    </row>
    <row r="5826" spans="1:4" x14ac:dyDescent="0.25">
      <c r="A5826">
        <v>5825</v>
      </c>
      <c r="B5826" t="s">
        <v>5876</v>
      </c>
      <c r="C5826" t="s">
        <v>5875</v>
      </c>
      <c r="D5826" t="s">
        <v>5508</v>
      </c>
    </row>
    <row r="5827" spans="1:4" x14ac:dyDescent="0.25">
      <c r="A5827">
        <v>5826</v>
      </c>
      <c r="B5827" t="s">
        <v>5874</v>
      </c>
      <c r="C5827" t="s">
        <v>5873</v>
      </c>
      <c r="D5827" t="s">
        <v>5508</v>
      </c>
    </row>
    <row r="5828" spans="1:4" x14ac:dyDescent="0.25">
      <c r="A5828">
        <v>5827</v>
      </c>
      <c r="B5828" t="s">
        <v>5872</v>
      </c>
      <c r="C5828" t="s">
        <v>5871</v>
      </c>
      <c r="D5828" t="s">
        <v>5508</v>
      </c>
    </row>
    <row r="5829" spans="1:4" x14ac:dyDescent="0.25">
      <c r="A5829">
        <v>5828</v>
      </c>
      <c r="B5829" t="s">
        <v>5870</v>
      </c>
      <c r="C5829" t="s">
        <v>5869</v>
      </c>
      <c r="D5829" t="s">
        <v>5508</v>
      </c>
    </row>
    <row r="5830" spans="1:4" x14ac:dyDescent="0.25">
      <c r="A5830">
        <v>5829</v>
      </c>
      <c r="B5830" t="s">
        <v>5868</v>
      </c>
      <c r="C5830" t="s">
        <v>5867</v>
      </c>
      <c r="D5830" t="s">
        <v>5508</v>
      </c>
    </row>
    <row r="5831" spans="1:4" x14ac:dyDescent="0.25">
      <c r="A5831">
        <v>5830</v>
      </c>
      <c r="B5831" t="s">
        <v>5866</v>
      </c>
      <c r="C5831" t="s">
        <v>5865</v>
      </c>
      <c r="D5831" t="s">
        <v>5508</v>
      </c>
    </row>
    <row r="5832" spans="1:4" x14ac:dyDescent="0.25">
      <c r="A5832">
        <v>5831</v>
      </c>
      <c r="B5832" t="s">
        <v>5864</v>
      </c>
      <c r="C5832" t="s">
        <v>5863</v>
      </c>
      <c r="D5832" t="s">
        <v>5508</v>
      </c>
    </row>
    <row r="5833" spans="1:4" x14ac:dyDescent="0.25">
      <c r="A5833">
        <v>5832</v>
      </c>
      <c r="B5833" t="s">
        <v>5862</v>
      </c>
      <c r="C5833" t="s">
        <v>5861</v>
      </c>
      <c r="D5833" t="s">
        <v>5508</v>
      </c>
    </row>
    <row r="5834" spans="1:4" x14ac:dyDescent="0.25">
      <c r="A5834">
        <v>5833</v>
      </c>
      <c r="B5834" t="s">
        <v>5860</v>
      </c>
      <c r="C5834" t="s">
        <v>5859</v>
      </c>
      <c r="D5834" t="s">
        <v>5508</v>
      </c>
    </row>
    <row r="5835" spans="1:4" x14ac:dyDescent="0.25">
      <c r="A5835">
        <v>5834</v>
      </c>
      <c r="B5835" t="s">
        <v>5858</v>
      </c>
      <c r="C5835" t="s">
        <v>5857</v>
      </c>
      <c r="D5835" t="s">
        <v>5508</v>
      </c>
    </row>
    <row r="5836" spans="1:4" x14ac:dyDescent="0.25">
      <c r="A5836">
        <v>5835</v>
      </c>
      <c r="B5836" t="s">
        <v>5856</v>
      </c>
      <c r="C5836" t="s">
        <v>5855</v>
      </c>
      <c r="D5836" t="s">
        <v>5508</v>
      </c>
    </row>
    <row r="5837" spans="1:4" x14ac:dyDescent="0.25">
      <c r="A5837">
        <v>5836</v>
      </c>
      <c r="B5837" t="s">
        <v>5854</v>
      </c>
      <c r="C5837" t="s">
        <v>5853</v>
      </c>
      <c r="D5837" t="s">
        <v>5508</v>
      </c>
    </row>
    <row r="5838" spans="1:4" x14ac:dyDescent="0.25">
      <c r="A5838">
        <v>5837</v>
      </c>
      <c r="B5838" t="s">
        <v>5852</v>
      </c>
      <c r="C5838" t="s">
        <v>5851</v>
      </c>
      <c r="D5838" t="s">
        <v>5508</v>
      </c>
    </row>
    <row r="5839" spans="1:4" x14ac:dyDescent="0.25">
      <c r="A5839">
        <v>5838</v>
      </c>
      <c r="B5839" t="s">
        <v>5850</v>
      </c>
      <c r="C5839" t="s">
        <v>5849</v>
      </c>
      <c r="D5839" t="s">
        <v>5508</v>
      </c>
    </row>
    <row r="5840" spans="1:4" x14ac:dyDescent="0.25">
      <c r="A5840">
        <v>5839</v>
      </c>
      <c r="B5840" t="s">
        <v>5848</v>
      </c>
      <c r="C5840" t="s">
        <v>5847</v>
      </c>
      <c r="D5840" t="s">
        <v>5508</v>
      </c>
    </row>
    <row r="5841" spans="1:4" x14ac:dyDescent="0.25">
      <c r="A5841">
        <v>5840</v>
      </c>
      <c r="B5841" t="s">
        <v>5846</v>
      </c>
      <c r="C5841" t="s">
        <v>5845</v>
      </c>
      <c r="D5841" t="s">
        <v>5508</v>
      </c>
    </row>
    <row r="5842" spans="1:4" x14ac:dyDescent="0.25">
      <c r="A5842">
        <v>5841</v>
      </c>
      <c r="B5842" t="s">
        <v>5844</v>
      </c>
      <c r="C5842" t="s">
        <v>5843</v>
      </c>
      <c r="D5842" t="s">
        <v>5508</v>
      </c>
    </row>
    <row r="5843" spans="1:4" x14ac:dyDescent="0.25">
      <c r="A5843">
        <v>5842</v>
      </c>
      <c r="B5843" t="s">
        <v>5842</v>
      </c>
      <c r="C5843" t="s">
        <v>5841</v>
      </c>
      <c r="D5843" t="s">
        <v>5508</v>
      </c>
    </row>
    <row r="5844" spans="1:4" x14ac:dyDescent="0.25">
      <c r="A5844">
        <v>5843</v>
      </c>
      <c r="B5844" t="s">
        <v>5840</v>
      </c>
      <c r="C5844" t="s">
        <v>5839</v>
      </c>
      <c r="D5844" t="s">
        <v>5508</v>
      </c>
    </row>
    <row r="5845" spans="1:4" x14ac:dyDescent="0.25">
      <c r="A5845">
        <v>5844</v>
      </c>
      <c r="B5845" t="s">
        <v>5838</v>
      </c>
      <c r="C5845" t="s">
        <v>5837</v>
      </c>
      <c r="D5845" t="s">
        <v>5508</v>
      </c>
    </row>
    <row r="5846" spans="1:4" x14ac:dyDescent="0.25">
      <c r="A5846">
        <v>5845</v>
      </c>
      <c r="B5846" t="s">
        <v>5836</v>
      </c>
      <c r="C5846" t="s">
        <v>5835</v>
      </c>
      <c r="D5846" t="s">
        <v>5508</v>
      </c>
    </row>
    <row r="5847" spans="1:4" x14ac:dyDescent="0.25">
      <c r="A5847">
        <v>5846</v>
      </c>
      <c r="B5847" t="s">
        <v>5834</v>
      </c>
      <c r="C5847" t="s">
        <v>5833</v>
      </c>
      <c r="D5847" t="s">
        <v>5508</v>
      </c>
    </row>
    <row r="5848" spans="1:4" x14ac:dyDescent="0.25">
      <c r="A5848">
        <v>5847</v>
      </c>
      <c r="B5848" t="s">
        <v>5832</v>
      </c>
      <c r="C5848" t="s">
        <v>5831</v>
      </c>
      <c r="D5848" t="s">
        <v>5508</v>
      </c>
    </row>
    <row r="5849" spans="1:4" x14ac:dyDescent="0.25">
      <c r="A5849">
        <v>5848</v>
      </c>
      <c r="B5849" t="s">
        <v>5830</v>
      </c>
      <c r="C5849" t="s">
        <v>5829</v>
      </c>
      <c r="D5849" t="s">
        <v>5508</v>
      </c>
    </row>
    <row r="5850" spans="1:4" x14ac:dyDescent="0.25">
      <c r="A5850">
        <v>5849</v>
      </c>
      <c r="B5850" t="s">
        <v>5828</v>
      </c>
      <c r="C5850" t="s">
        <v>5827</v>
      </c>
      <c r="D5850" t="s">
        <v>5508</v>
      </c>
    </row>
    <row r="5851" spans="1:4" x14ac:dyDescent="0.25">
      <c r="A5851">
        <v>5850</v>
      </c>
      <c r="B5851" t="s">
        <v>5826</v>
      </c>
      <c r="C5851" t="s">
        <v>5825</v>
      </c>
      <c r="D5851" t="s">
        <v>5508</v>
      </c>
    </row>
    <row r="5852" spans="1:4" x14ac:dyDescent="0.25">
      <c r="A5852">
        <v>5851</v>
      </c>
      <c r="B5852" t="s">
        <v>5824</v>
      </c>
      <c r="C5852" t="s">
        <v>5823</v>
      </c>
      <c r="D5852" t="s">
        <v>5508</v>
      </c>
    </row>
    <row r="5853" spans="1:4" x14ac:dyDescent="0.25">
      <c r="A5853">
        <v>5852</v>
      </c>
      <c r="B5853" t="s">
        <v>5822</v>
      </c>
      <c r="C5853" t="s">
        <v>5821</v>
      </c>
      <c r="D5853" t="s">
        <v>5508</v>
      </c>
    </row>
    <row r="5854" spans="1:4" x14ac:dyDescent="0.25">
      <c r="A5854">
        <v>5853</v>
      </c>
      <c r="B5854" t="s">
        <v>5820</v>
      </c>
      <c r="C5854" t="s">
        <v>5819</v>
      </c>
      <c r="D5854" t="s">
        <v>5508</v>
      </c>
    </row>
    <row r="5855" spans="1:4" x14ac:dyDescent="0.25">
      <c r="A5855">
        <v>5854</v>
      </c>
      <c r="B5855" t="s">
        <v>5818</v>
      </c>
      <c r="C5855" t="s">
        <v>5817</v>
      </c>
      <c r="D5855" t="s">
        <v>5508</v>
      </c>
    </row>
    <row r="5856" spans="1:4" x14ac:dyDescent="0.25">
      <c r="A5856">
        <v>5855</v>
      </c>
      <c r="B5856" t="s">
        <v>5816</v>
      </c>
      <c r="C5856" t="s">
        <v>5815</v>
      </c>
      <c r="D5856" t="s">
        <v>5508</v>
      </c>
    </row>
    <row r="5857" spans="1:4" x14ac:dyDescent="0.25">
      <c r="A5857">
        <v>5856</v>
      </c>
      <c r="B5857" t="s">
        <v>5814</v>
      </c>
      <c r="C5857" t="s">
        <v>5813</v>
      </c>
      <c r="D5857" t="s">
        <v>5508</v>
      </c>
    </row>
    <row r="5858" spans="1:4" x14ac:dyDescent="0.25">
      <c r="A5858">
        <v>5857</v>
      </c>
      <c r="B5858" t="s">
        <v>5812</v>
      </c>
      <c r="C5858" t="s">
        <v>5811</v>
      </c>
      <c r="D5858" t="s">
        <v>5508</v>
      </c>
    </row>
    <row r="5859" spans="1:4" x14ac:dyDescent="0.25">
      <c r="A5859">
        <v>5858</v>
      </c>
      <c r="B5859" t="s">
        <v>5810</v>
      </c>
      <c r="C5859" t="s">
        <v>5809</v>
      </c>
      <c r="D5859" t="s">
        <v>5508</v>
      </c>
    </row>
    <row r="5860" spans="1:4" x14ac:dyDescent="0.25">
      <c r="A5860">
        <v>5859</v>
      </c>
      <c r="B5860" t="s">
        <v>5808</v>
      </c>
      <c r="C5860" t="s">
        <v>5807</v>
      </c>
      <c r="D5860" t="s">
        <v>5508</v>
      </c>
    </row>
    <row r="5861" spans="1:4" x14ac:dyDescent="0.25">
      <c r="A5861">
        <v>5860</v>
      </c>
      <c r="B5861" t="s">
        <v>5806</v>
      </c>
      <c r="C5861" t="s">
        <v>5805</v>
      </c>
      <c r="D5861" t="s">
        <v>5508</v>
      </c>
    </row>
    <row r="5862" spans="1:4" x14ac:dyDescent="0.25">
      <c r="A5862">
        <v>5861</v>
      </c>
      <c r="B5862" t="s">
        <v>5804</v>
      </c>
      <c r="C5862" t="s">
        <v>5803</v>
      </c>
      <c r="D5862" t="s">
        <v>5508</v>
      </c>
    </row>
    <row r="5863" spans="1:4" x14ac:dyDescent="0.25">
      <c r="A5863">
        <v>5862</v>
      </c>
      <c r="B5863" t="s">
        <v>5802</v>
      </c>
      <c r="C5863" t="s">
        <v>5801</v>
      </c>
      <c r="D5863" t="s">
        <v>5508</v>
      </c>
    </row>
    <row r="5864" spans="1:4" x14ac:dyDescent="0.25">
      <c r="A5864">
        <v>5863</v>
      </c>
      <c r="B5864" t="s">
        <v>5800</v>
      </c>
      <c r="C5864" t="s">
        <v>5799</v>
      </c>
      <c r="D5864" t="s">
        <v>5508</v>
      </c>
    </row>
    <row r="5865" spans="1:4" x14ac:dyDescent="0.25">
      <c r="A5865">
        <v>5864</v>
      </c>
      <c r="B5865" t="s">
        <v>5798</v>
      </c>
      <c r="C5865" t="s">
        <v>5797</v>
      </c>
      <c r="D5865" t="s">
        <v>5508</v>
      </c>
    </row>
    <row r="5866" spans="1:4" x14ac:dyDescent="0.25">
      <c r="A5866">
        <v>5865</v>
      </c>
      <c r="B5866" t="s">
        <v>5796</v>
      </c>
      <c r="C5866" t="s">
        <v>5795</v>
      </c>
      <c r="D5866" t="s">
        <v>5508</v>
      </c>
    </row>
    <row r="5867" spans="1:4" x14ac:dyDescent="0.25">
      <c r="A5867">
        <v>5866</v>
      </c>
      <c r="B5867" t="s">
        <v>5794</v>
      </c>
      <c r="C5867" t="s">
        <v>5793</v>
      </c>
      <c r="D5867" t="s">
        <v>5508</v>
      </c>
    </row>
    <row r="5868" spans="1:4" x14ac:dyDescent="0.25">
      <c r="A5868">
        <v>5867</v>
      </c>
      <c r="B5868" t="s">
        <v>5792</v>
      </c>
      <c r="C5868" t="s">
        <v>5791</v>
      </c>
      <c r="D5868" t="s">
        <v>5508</v>
      </c>
    </row>
    <row r="5869" spans="1:4" x14ac:dyDescent="0.25">
      <c r="A5869">
        <v>5868</v>
      </c>
      <c r="B5869" t="s">
        <v>5790</v>
      </c>
      <c r="C5869" t="s">
        <v>5789</v>
      </c>
      <c r="D5869" t="s">
        <v>5508</v>
      </c>
    </row>
    <row r="5870" spans="1:4" x14ac:dyDescent="0.25">
      <c r="A5870">
        <v>5869</v>
      </c>
      <c r="B5870" t="s">
        <v>5788</v>
      </c>
      <c r="C5870" t="s">
        <v>5787</v>
      </c>
      <c r="D5870" t="s">
        <v>5508</v>
      </c>
    </row>
    <row r="5871" spans="1:4" x14ac:dyDescent="0.25">
      <c r="A5871">
        <v>5870</v>
      </c>
      <c r="B5871" t="s">
        <v>5786</v>
      </c>
      <c r="C5871" t="s">
        <v>5785</v>
      </c>
      <c r="D5871" t="s">
        <v>5508</v>
      </c>
    </row>
    <row r="5872" spans="1:4" x14ac:dyDescent="0.25">
      <c r="A5872">
        <v>5871</v>
      </c>
      <c r="B5872" t="s">
        <v>5784</v>
      </c>
      <c r="C5872" t="s">
        <v>5783</v>
      </c>
      <c r="D5872" t="s">
        <v>5508</v>
      </c>
    </row>
    <row r="5873" spans="1:4" x14ac:dyDescent="0.25">
      <c r="A5873">
        <v>5872</v>
      </c>
      <c r="B5873" t="s">
        <v>5782</v>
      </c>
      <c r="C5873" t="s">
        <v>5781</v>
      </c>
      <c r="D5873" t="s">
        <v>5508</v>
      </c>
    </row>
    <row r="5874" spans="1:4" x14ac:dyDescent="0.25">
      <c r="A5874">
        <v>5873</v>
      </c>
      <c r="B5874" t="s">
        <v>5780</v>
      </c>
      <c r="C5874" t="s">
        <v>5779</v>
      </c>
      <c r="D5874" t="s">
        <v>5508</v>
      </c>
    </row>
    <row r="5875" spans="1:4" x14ac:dyDescent="0.25">
      <c r="A5875">
        <v>5874</v>
      </c>
      <c r="B5875" t="s">
        <v>5778</v>
      </c>
      <c r="C5875" t="s">
        <v>5777</v>
      </c>
      <c r="D5875" t="s">
        <v>5508</v>
      </c>
    </row>
    <row r="5876" spans="1:4" x14ac:dyDescent="0.25">
      <c r="A5876">
        <v>5875</v>
      </c>
      <c r="B5876" t="s">
        <v>5776</v>
      </c>
      <c r="C5876" t="s">
        <v>5775</v>
      </c>
      <c r="D5876" t="s">
        <v>5508</v>
      </c>
    </row>
    <row r="5877" spans="1:4" x14ac:dyDescent="0.25">
      <c r="A5877">
        <v>5876</v>
      </c>
      <c r="B5877" t="s">
        <v>5774</v>
      </c>
      <c r="C5877" t="s">
        <v>5773</v>
      </c>
      <c r="D5877" t="s">
        <v>5508</v>
      </c>
    </row>
    <row r="5878" spans="1:4" x14ac:dyDescent="0.25">
      <c r="A5878">
        <v>5877</v>
      </c>
      <c r="B5878" t="s">
        <v>5772</v>
      </c>
      <c r="C5878" t="s">
        <v>5771</v>
      </c>
      <c r="D5878" t="s">
        <v>5508</v>
      </c>
    </row>
    <row r="5879" spans="1:4" x14ac:dyDescent="0.25">
      <c r="A5879">
        <v>5878</v>
      </c>
      <c r="B5879" t="s">
        <v>5770</v>
      </c>
      <c r="C5879" t="s">
        <v>5769</v>
      </c>
      <c r="D5879" t="s">
        <v>5508</v>
      </c>
    </row>
    <row r="5880" spans="1:4" x14ac:dyDescent="0.25">
      <c r="A5880">
        <v>5879</v>
      </c>
      <c r="B5880" t="s">
        <v>5768</v>
      </c>
      <c r="C5880" t="s">
        <v>5767</v>
      </c>
      <c r="D5880" t="s">
        <v>5508</v>
      </c>
    </row>
    <row r="5881" spans="1:4" x14ac:dyDescent="0.25">
      <c r="A5881">
        <v>5880</v>
      </c>
      <c r="B5881" t="s">
        <v>5766</v>
      </c>
      <c r="C5881" t="s">
        <v>5765</v>
      </c>
      <c r="D5881" t="s">
        <v>5508</v>
      </c>
    </row>
    <row r="5882" spans="1:4" x14ac:dyDescent="0.25">
      <c r="A5882">
        <v>5881</v>
      </c>
      <c r="B5882" t="s">
        <v>5764</v>
      </c>
      <c r="C5882" t="s">
        <v>5763</v>
      </c>
      <c r="D5882" t="s">
        <v>5508</v>
      </c>
    </row>
    <row r="5883" spans="1:4" x14ac:dyDescent="0.25">
      <c r="A5883">
        <v>5882</v>
      </c>
      <c r="B5883" t="s">
        <v>5762</v>
      </c>
      <c r="C5883" t="s">
        <v>5761</v>
      </c>
      <c r="D5883" t="s">
        <v>5508</v>
      </c>
    </row>
    <row r="5884" spans="1:4" x14ac:dyDescent="0.25">
      <c r="A5884">
        <v>5883</v>
      </c>
      <c r="B5884" t="s">
        <v>5760</v>
      </c>
      <c r="C5884" t="s">
        <v>5759</v>
      </c>
      <c r="D5884" t="s">
        <v>5508</v>
      </c>
    </row>
    <row r="5885" spans="1:4" x14ac:dyDescent="0.25">
      <c r="A5885">
        <v>5884</v>
      </c>
      <c r="B5885" t="s">
        <v>5758</v>
      </c>
      <c r="C5885" t="s">
        <v>5757</v>
      </c>
      <c r="D5885" t="s">
        <v>5508</v>
      </c>
    </row>
    <row r="5886" spans="1:4" x14ac:dyDescent="0.25">
      <c r="A5886">
        <v>5885</v>
      </c>
      <c r="B5886" t="s">
        <v>5756</v>
      </c>
      <c r="C5886" t="s">
        <v>5755</v>
      </c>
      <c r="D5886" t="s">
        <v>5508</v>
      </c>
    </row>
    <row r="5887" spans="1:4" x14ac:dyDescent="0.25">
      <c r="A5887">
        <v>5886</v>
      </c>
      <c r="B5887" t="s">
        <v>5754</v>
      </c>
      <c r="C5887" t="s">
        <v>5753</v>
      </c>
      <c r="D5887" t="s">
        <v>5508</v>
      </c>
    </row>
    <row r="5888" spans="1:4" x14ac:dyDescent="0.25">
      <c r="A5888">
        <v>5887</v>
      </c>
      <c r="B5888" t="s">
        <v>5752</v>
      </c>
      <c r="C5888" t="s">
        <v>5751</v>
      </c>
      <c r="D5888" t="s">
        <v>5508</v>
      </c>
    </row>
    <row r="5889" spans="1:4" x14ac:dyDescent="0.25">
      <c r="A5889">
        <v>5888</v>
      </c>
      <c r="B5889" t="s">
        <v>5750</v>
      </c>
      <c r="C5889" t="s">
        <v>5749</v>
      </c>
      <c r="D5889" t="s">
        <v>5508</v>
      </c>
    </row>
    <row r="5890" spans="1:4" x14ac:dyDescent="0.25">
      <c r="A5890">
        <v>5889</v>
      </c>
      <c r="B5890" t="s">
        <v>5748</v>
      </c>
      <c r="C5890" t="s">
        <v>5747</v>
      </c>
      <c r="D5890" t="s">
        <v>5508</v>
      </c>
    </row>
    <row r="5891" spans="1:4" x14ac:dyDescent="0.25">
      <c r="A5891">
        <v>5890</v>
      </c>
      <c r="B5891" t="s">
        <v>5746</v>
      </c>
      <c r="C5891" t="s">
        <v>5745</v>
      </c>
      <c r="D5891" t="s">
        <v>5508</v>
      </c>
    </row>
    <row r="5892" spans="1:4" x14ac:dyDescent="0.25">
      <c r="A5892">
        <v>5891</v>
      </c>
      <c r="B5892" t="s">
        <v>5744</v>
      </c>
      <c r="C5892" t="s">
        <v>5743</v>
      </c>
      <c r="D5892" t="s">
        <v>5508</v>
      </c>
    </row>
    <row r="5893" spans="1:4" x14ac:dyDescent="0.25">
      <c r="A5893">
        <v>5892</v>
      </c>
      <c r="B5893" t="s">
        <v>5742</v>
      </c>
      <c r="C5893" t="s">
        <v>5741</v>
      </c>
      <c r="D5893" t="s">
        <v>5508</v>
      </c>
    </row>
    <row r="5894" spans="1:4" x14ac:dyDescent="0.25">
      <c r="A5894">
        <v>5893</v>
      </c>
      <c r="B5894" t="s">
        <v>5740</v>
      </c>
      <c r="C5894" t="s">
        <v>5739</v>
      </c>
      <c r="D5894" t="s">
        <v>5508</v>
      </c>
    </row>
    <row r="5895" spans="1:4" x14ac:dyDescent="0.25">
      <c r="A5895">
        <v>5894</v>
      </c>
      <c r="B5895" t="s">
        <v>5738</v>
      </c>
      <c r="C5895" t="s">
        <v>5737</v>
      </c>
      <c r="D5895" t="s">
        <v>5508</v>
      </c>
    </row>
    <row r="5896" spans="1:4" x14ac:dyDescent="0.25">
      <c r="A5896">
        <v>5895</v>
      </c>
      <c r="B5896" t="s">
        <v>5736</v>
      </c>
      <c r="C5896" t="s">
        <v>5735</v>
      </c>
      <c r="D5896" t="s">
        <v>5508</v>
      </c>
    </row>
    <row r="5897" spans="1:4" x14ac:dyDescent="0.25">
      <c r="A5897">
        <v>5896</v>
      </c>
      <c r="B5897" t="s">
        <v>5734</v>
      </c>
      <c r="C5897" t="s">
        <v>5733</v>
      </c>
      <c r="D5897" t="s">
        <v>5508</v>
      </c>
    </row>
    <row r="5898" spans="1:4" x14ac:dyDescent="0.25">
      <c r="A5898">
        <v>5897</v>
      </c>
      <c r="B5898" t="s">
        <v>5732</v>
      </c>
      <c r="C5898" t="s">
        <v>5731</v>
      </c>
      <c r="D5898" t="s">
        <v>5508</v>
      </c>
    </row>
    <row r="5899" spans="1:4" x14ac:dyDescent="0.25">
      <c r="A5899">
        <v>5898</v>
      </c>
      <c r="B5899" t="s">
        <v>5730</v>
      </c>
      <c r="C5899" t="s">
        <v>5729</v>
      </c>
      <c r="D5899" t="s">
        <v>5508</v>
      </c>
    </row>
    <row r="5900" spans="1:4" x14ac:dyDescent="0.25">
      <c r="A5900">
        <v>5899</v>
      </c>
      <c r="B5900" t="s">
        <v>5728</v>
      </c>
      <c r="C5900" t="s">
        <v>5727</v>
      </c>
      <c r="D5900" t="s">
        <v>5508</v>
      </c>
    </row>
    <row r="5901" spans="1:4" x14ac:dyDescent="0.25">
      <c r="A5901">
        <v>5900</v>
      </c>
      <c r="B5901" t="s">
        <v>5726</v>
      </c>
      <c r="C5901" t="s">
        <v>5725</v>
      </c>
      <c r="D5901" t="s">
        <v>5508</v>
      </c>
    </row>
    <row r="5902" spans="1:4" x14ac:dyDescent="0.25">
      <c r="A5902">
        <v>5901</v>
      </c>
      <c r="B5902" t="s">
        <v>5724</v>
      </c>
      <c r="C5902" t="s">
        <v>5723</v>
      </c>
      <c r="D5902" t="s">
        <v>5508</v>
      </c>
    </row>
    <row r="5903" spans="1:4" x14ac:dyDescent="0.25">
      <c r="A5903">
        <v>5902</v>
      </c>
      <c r="B5903" t="s">
        <v>5722</v>
      </c>
      <c r="C5903" t="s">
        <v>5721</v>
      </c>
      <c r="D5903" t="s">
        <v>5508</v>
      </c>
    </row>
    <row r="5904" spans="1:4" x14ac:dyDescent="0.25">
      <c r="A5904">
        <v>5903</v>
      </c>
      <c r="B5904" t="s">
        <v>5720</v>
      </c>
      <c r="C5904" t="s">
        <v>5719</v>
      </c>
      <c r="D5904" t="s">
        <v>5508</v>
      </c>
    </row>
    <row r="5905" spans="1:4" x14ac:dyDescent="0.25">
      <c r="A5905">
        <v>5904</v>
      </c>
      <c r="B5905" t="s">
        <v>5718</v>
      </c>
      <c r="C5905" t="s">
        <v>5717</v>
      </c>
      <c r="D5905" t="s">
        <v>5508</v>
      </c>
    </row>
    <row r="5906" spans="1:4" x14ac:dyDescent="0.25">
      <c r="A5906">
        <v>5905</v>
      </c>
      <c r="B5906" t="s">
        <v>5716</v>
      </c>
      <c r="C5906" t="s">
        <v>5715</v>
      </c>
      <c r="D5906" t="s">
        <v>5508</v>
      </c>
    </row>
    <row r="5907" spans="1:4" x14ac:dyDescent="0.25">
      <c r="A5907">
        <v>5906</v>
      </c>
      <c r="B5907" t="s">
        <v>5714</v>
      </c>
      <c r="C5907" t="s">
        <v>5713</v>
      </c>
      <c r="D5907" t="s">
        <v>5508</v>
      </c>
    </row>
    <row r="5908" spans="1:4" x14ac:dyDescent="0.25">
      <c r="A5908">
        <v>5907</v>
      </c>
      <c r="B5908" t="s">
        <v>5712</v>
      </c>
      <c r="C5908" t="s">
        <v>5711</v>
      </c>
      <c r="D5908" t="s">
        <v>5508</v>
      </c>
    </row>
    <row r="5909" spans="1:4" x14ac:dyDescent="0.25">
      <c r="A5909">
        <v>5908</v>
      </c>
      <c r="B5909" t="s">
        <v>5710</v>
      </c>
      <c r="C5909" t="s">
        <v>5709</v>
      </c>
      <c r="D5909" t="s">
        <v>5508</v>
      </c>
    </row>
    <row r="5910" spans="1:4" x14ac:dyDescent="0.25">
      <c r="A5910">
        <v>5909</v>
      </c>
      <c r="B5910" t="s">
        <v>5708</v>
      </c>
      <c r="C5910" t="s">
        <v>5707</v>
      </c>
      <c r="D5910" t="s">
        <v>5508</v>
      </c>
    </row>
    <row r="5911" spans="1:4" x14ac:dyDescent="0.25">
      <c r="A5911">
        <v>5910</v>
      </c>
      <c r="B5911" t="s">
        <v>5706</v>
      </c>
      <c r="C5911" t="s">
        <v>5705</v>
      </c>
      <c r="D5911" t="s">
        <v>5508</v>
      </c>
    </row>
    <row r="5912" spans="1:4" x14ac:dyDescent="0.25">
      <c r="A5912">
        <v>5911</v>
      </c>
      <c r="B5912" t="s">
        <v>5704</v>
      </c>
      <c r="C5912" t="s">
        <v>5703</v>
      </c>
      <c r="D5912" t="s">
        <v>5508</v>
      </c>
    </row>
    <row r="5913" spans="1:4" x14ac:dyDescent="0.25">
      <c r="A5913">
        <v>5912</v>
      </c>
      <c r="B5913" t="s">
        <v>5702</v>
      </c>
      <c r="C5913" t="s">
        <v>5701</v>
      </c>
      <c r="D5913" t="s">
        <v>5508</v>
      </c>
    </row>
    <row r="5914" spans="1:4" x14ac:dyDescent="0.25">
      <c r="A5914">
        <v>5913</v>
      </c>
      <c r="B5914" t="s">
        <v>5700</v>
      </c>
      <c r="C5914" t="s">
        <v>5699</v>
      </c>
      <c r="D5914" t="s">
        <v>5508</v>
      </c>
    </row>
    <row r="5915" spans="1:4" x14ac:dyDescent="0.25">
      <c r="A5915">
        <v>5914</v>
      </c>
      <c r="B5915" t="s">
        <v>5698</v>
      </c>
      <c r="C5915" t="s">
        <v>5697</v>
      </c>
      <c r="D5915" t="s">
        <v>5508</v>
      </c>
    </row>
    <row r="5916" spans="1:4" x14ac:dyDescent="0.25">
      <c r="A5916">
        <v>5915</v>
      </c>
      <c r="B5916" t="s">
        <v>5696</v>
      </c>
      <c r="C5916" t="s">
        <v>5695</v>
      </c>
      <c r="D5916" t="s">
        <v>5508</v>
      </c>
    </row>
    <row r="5917" spans="1:4" x14ac:dyDescent="0.25">
      <c r="A5917">
        <v>5916</v>
      </c>
      <c r="B5917" t="s">
        <v>5694</v>
      </c>
      <c r="C5917" t="s">
        <v>5693</v>
      </c>
      <c r="D5917" t="s">
        <v>5508</v>
      </c>
    </row>
    <row r="5918" spans="1:4" x14ac:dyDescent="0.25">
      <c r="A5918">
        <v>5917</v>
      </c>
      <c r="B5918" t="s">
        <v>5692</v>
      </c>
      <c r="C5918" t="s">
        <v>5691</v>
      </c>
      <c r="D5918" t="s">
        <v>5508</v>
      </c>
    </row>
    <row r="5919" spans="1:4" x14ac:dyDescent="0.25">
      <c r="A5919">
        <v>5918</v>
      </c>
      <c r="B5919" t="s">
        <v>5690</v>
      </c>
      <c r="C5919" t="s">
        <v>5689</v>
      </c>
      <c r="D5919" t="s">
        <v>5508</v>
      </c>
    </row>
    <row r="5920" spans="1:4" x14ac:dyDescent="0.25">
      <c r="A5920">
        <v>5919</v>
      </c>
      <c r="B5920" t="s">
        <v>5688</v>
      </c>
      <c r="C5920" t="s">
        <v>5687</v>
      </c>
      <c r="D5920" t="s">
        <v>5508</v>
      </c>
    </row>
    <row r="5921" spans="1:4" x14ac:dyDescent="0.25">
      <c r="A5921">
        <v>5920</v>
      </c>
      <c r="B5921" t="s">
        <v>5686</v>
      </c>
      <c r="C5921" t="s">
        <v>5685</v>
      </c>
      <c r="D5921" t="s">
        <v>5508</v>
      </c>
    </row>
    <row r="5922" spans="1:4" x14ac:dyDescent="0.25">
      <c r="A5922">
        <v>5921</v>
      </c>
      <c r="B5922" t="s">
        <v>5684</v>
      </c>
      <c r="C5922" t="s">
        <v>5683</v>
      </c>
      <c r="D5922" t="s">
        <v>5508</v>
      </c>
    </row>
    <row r="5923" spans="1:4" x14ac:dyDescent="0.25">
      <c r="A5923">
        <v>5922</v>
      </c>
      <c r="B5923" t="s">
        <v>5682</v>
      </c>
      <c r="C5923" t="s">
        <v>5681</v>
      </c>
      <c r="D5923" t="s">
        <v>5508</v>
      </c>
    </row>
    <row r="5924" spans="1:4" x14ac:dyDescent="0.25">
      <c r="A5924">
        <v>5923</v>
      </c>
      <c r="B5924" t="s">
        <v>5680</v>
      </c>
      <c r="C5924" t="s">
        <v>5679</v>
      </c>
      <c r="D5924" t="s">
        <v>5508</v>
      </c>
    </row>
    <row r="5925" spans="1:4" x14ac:dyDescent="0.25">
      <c r="A5925">
        <v>5924</v>
      </c>
      <c r="B5925" t="s">
        <v>5678</v>
      </c>
      <c r="C5925" t="s">
        <v>5677</v>
      </c>
      <c r="D5925" t="s">
        <v>5508</v>
      </c>
    </row>
    <row r="5926" spans="1:4" x14ac:dyDescent="0.25">
      <c r="A5926">
        <v>5925</v>
      </c>
      <c r="B5926" t="s">
        <v>5676</v>
      </c>
      <c r="C5926" t="s">
        <v>5675</v>
      </c>
      <c r="D5926" t="s">
        <v>5508</v>
      </c>
    </row>
    <row r="5927" spans="1:4" x14ac:dyDescent="0.25">
      <c r="A5927">
        <v>5926</v>
      </c>
      <c r="B5927" t="s">
        <v>5674</v>
      </c>
      <c r="C5927" t="s">
        <v>5673</v>
      </c>
      <c r="D5927" t="s">
        <v>5508</v>
      </c>
    </row>
    <row r="5928" spans="1:4" x14ac:dyDescent="0.25">
      <c r="A5928">
        <v>5927</v>
      </c>
      <c r="B5928" t="s">
        <v>5672</v>
      </c>
      <c r="C5928" t="s">
        <v>5671</v>
      </c>
      <c r="D5928" t="s">
        <v>5508</v>
      </c>
    </row>
    <row r="5929" spans="1:4" x14ac:dyDescent="0.25">
      <c r="A5929">
        <v>5928</v>
      </c>
      <c r="B5929" t="s">
        <v>5670</v>
      </c>
      <c r="C5929" t="s">
        <v>5669</v>
      </c>
      <c r="D5929" t="s">
        <v>5508</v>
      </c>
    </row>
    <row r="5930" spans="1:4" x14ac:dyDescent="0.25">
      <c r="A5930">
        <v>5929</v>
      </c>
      <c r="B5930" t="s">
        <v>5668</v>
      </c>
      <c r="C5930" t="s">
        <v>5667</v>
      </c>
      <c r="D5930" t="s">
        <v>5508</v>
      </c>
    </row>
    <row r="5931" spans="1:4" x14ac:dyDescent="0.25">
      <c r="A5931">
        <v>5930</v>
      </c>
      <c r="B5931" t="s">
        <v>5666</v>
      </c>
      <c r="C5931" t="s">
        <v>5665</v>
      </c>
      <c r="D5931" t="s">
        <v>5508</v>
      </c>
    </row>
    <row r="5932" spans="1:4" x14ac:dyDescent="0.25">
      <c r="A5932">
        <v>5931</v>
      </c>
      <c r="B5932" t="s">
        <v>5664</v>
      </c>
      <c r="C5932" t="s">
        <v>5663</v>
      </c>
      <c r="D5932" t="s">
        <v>5508</v>
      </c>
    </row>
    <row r="5933" spans="1:4" x14ac:dyDescent="0.25">
      <c r="A5933">
        <v>5932</v>
      </c>
      <c r="B5933" t="s">
        <v>5662</v>
      </c>
      <c r="C5933" t="s">
        <v>5661</v>
      </c>
      <c r="D5933" t="s">
        <v>5508</v>
      </c>
    </row>
    <row r="5934" spans="1:4" x14ac:dyDescent="0.25">
      <c r="A5934">
        <v>5933</v>
      </c>
      <c r="B5934" t="s">
        <v>5660</v>
      </c>
      <c r="C5934" t="s">
        <v>5659</v>
      </c>
      <c r="D5934" t="s">
        <v>5508</v>
      </c>
    </row>
    <row r="5935" spans="1:4" x14ac:dyDescent="0.25">
      <c r="A5935">
        <v>5934</v>
      </c>
      <c r="B5935" t="s">
        <v>5658</v>
      </c>
      <c r="C5935" t="s">
        <v>5657</v>
      </c>
      <c r="D5935" t="s">
        <v>5508</v>
      </c>
    </row>
    <row r="5936" spans="1:4" x14ac:dyDescent="0.25">
      <c r="A5936">
        <v>5935</v>
      </c>
      <c r="B5936" t="s">
        <v>5656</v>
      </c>
      <c r="C5936" t="s">
        <v>5655</v>
      </c>
      <c r="D5936" t="s">
        <v>5508</v>
      </c>
    </row>
    <row r="5937" spans="1:4" x14ac:dyDescent="0.25">
      <c r="A5937">
        <v>5936</v>
      </c>
      <c r="B5937" t="s">
        <v>5654</v>
      </c>
      <c r="C5937" t="s">
        <v>5653</v>
      </c>
      <c r="D5937" t="s">
        <v>5508</v>
      </c>
    </row>
    <row r="5938" spans="1:4" x14ac:dyDescent="0.25">
      <c r="A5938">
        <v>5937</v>
      </c>
      <c r="B5938" t="s">
        <v>5652</v>
      </c>
      <c r="C5938" t="s">
        <v>5651</v>
      </c>
      <c r="D5938" t="s">
        <v>5508</v>
      </c>
    </row>
    <row r="5939" spans="1:4" x14ac:dyDescent="0.25">
      <c r="A5939">
        <v>5938</v>
      </c>
      <c r="B5939" t="s">
        <v>5650</v>
      </c>
      <c r="C5939" t="s">
        <v>5649</v>
      </c>
      <c r="D5939" t="s">
        <v>5508</v>
      </c>
    </row>
    <row r="5940" spans="1:4" x14ac:dyDescent="0.25">
      <c r="A5940">
        <v>5939</v>
      </c>
      <c r="B5940" t="s">
        <v>5648</v>
      </c>
      <c r="C5940" t="s">
        <v>5647</v>
      </c>
      <c r="D5940" t="s">
        <v>5508</v>
      </c>
    </row>
    <row r="5941" spans="1:4" x14ac:dyDescent="0.25">
      <c r="A5941">
        <v>5940</v>
      </c>
      <c r="B5941" t="s">
        <v>5646</v>
      </c>
      <c r="C5941" t="s">
        <v>5645</v>
      </c>
      <c r="D5941" t="s">
        <v>5508</v>
      </c>
    </row>
    <row r="5942" spans="1:4" x14ac:dyDescent="0.25">
      <c r="A5942">
        <v>5941</v>
      </c>
      <c r="B5942" t="s">
        <v>5644</v>
      </c>
      <c r="C5942" t="s">
        <v>5643</v>
      </c>
      <c r="D5942" t="s">
        <v>5508</v>
      </c>
    </row>
    <row r="5943" spans="1:4" x14ac:dyDescent="0.25">
      <c r="A5943">
        <v>5942</v>
      </c>
      <c r="B5943" t="s">
        <v>5642</v>
      </c>
      <c r="C5943" t="s">
        <v>5641</v>
      </c>
      <c r="D5943" t="s">
        <v>5508</v>
      </c>
    </row>
    <row r="5944" spans="1:4" x14ac:dyDescent="0.25">
      <c r="A5944">
        <v>5943</v>
      </c>
      <c r="B5944" t="s">
        <v>5640</v>
      </c>
      <c r="C5944" t="s">
        <v>5639</v>
      </c>
      <c r="D5944" t="s">
        <v>5508</v>
      </c>
    </row>
    <row r="5945" spans="1:4" x14ac:dyDescent="0.25">
      <c r="A5945">
        <v>5944</v>
      </c>
      <c r="B5945" t="s">
        <v>5638</v>
      </c>
      <c r="C5945" t="s">
        <v>5637</v>
      </c>
      <c r="D5945" t="s">
        <v>5508</v>
      </c>
    </row>
    <row r="5946" spans="1:4" x14ac:dyDescent="0.25">
      <c r="A5946">
        <v>5945</v>
      </c>
      <c r="B5946" t="s">
        <v>5636</v>
      </c>
      <c r="C5946" t="s">
        <v>5635</v>
      </c>
      <c r="D5946" t="s">
        <v>5508</v>
      </c>
    </row>
    <row r="5947" spans="1:4" x14ac:dyDescent="0.25">
      <c r="A5947">
        <v>5946</v>
      </c>
      <c r="B5947" t="s">
        <v>5634</v>
      </c>
      <c r="C5947" t="s">
        <v>5633</v>
      </c>
      <c r="D5947" t="s">
        <v>5508</v>
      </c>
    </row>
    <row r="5948" spans="1:4" x14ac:dyDescent="0.25">
      <c r="A5948">
        <v>5947</v>
      </c>
      <c r="B5948" t="s">
        <v>5632</v>
      </c>
      <c r="C5948" t="s">
        <v>5631</v>
      </c>
      <c r="D5948" t="s">
        <v>5508</v>
      </c>
    </row>
    <row r="5949" spans="1:4" x14ac:dyDescent="0.25">
      <c r="A5949">
        <v>5948</v>
      </c>
      <c r="B5949" t="s">
        <v>5630</v>
      </c>
      <c r="C5949" t="s">
        <v>5629</v>
      </c>
      <c r="D5949" t="s">
        <v>5508</v>
      </c>
    </row>
    <row r="5950" spans="1:4" x14ac:dyDescent="0.25">
      <c r="A5950">
        <v>5949</v>
      </c>
      <c r="B5950" t="s">
        <v>5628</v>
      </c>
      <c r="C5950" t="s">
        <v>5627</v>
      </c>
      <c r="D5950" t="s">
        <v>5508</v>
      </c>
    </row>
    <row r="5951" spans="1:4" x14ac:dyDescent="0.25">
      <c r="A5951">
        <v>5950</v>
      </c>
      <c r="B5951" t="s">
        <v>5626</v>
      </c>
      <c r="C5951" t="s">
        <v>5625</v>
      </c>
      <c r="D5951" t="s">
        <v>5508</v>
      </c>
    </row>
    <row r="5952" spans="1:4" x14ac:dyDescent="0.25">
      <c r="A5952">
        <v>5951</v>
      </c>
      <c r="B5952" t="s">
        <v>5624</v>
      </c>
      <c r="C5952" t="s">
        <v>5623</v>
      </c>
      <c r="D5952" t="s">
        <v>5508</v>
      </c>
    </row>
    <row r="5953" spans="1:4" x14ac:dyDescent="0.25">
      <c r="A5953">
        <v>5952</v>
      </c>
      <c r="B5953" t="s">
        <v>5622</v>
      </c>
      <c r="C5953" t="s">
        <v>5621</v>
      </c>
      <c r="D5953" t="s">
        <v>5508</v>
      </c>
    </row>
    <row r="5954" spans="1:4" x14ac:dyDescent="0.25">
      <c r="A5954">
        <v>5953</v>
      </c>
      <c r="B5954" t="s">
        <v>5620</v>
      </c>
      <c r="C5954" t="s">
        <v>5619</v>
      </c>
      <c r="D5954" t="s">
        <v>5508</v>
      </c>
    </row>
    <row r="5955" spans="1:4" x14ac:dyDescent="0.25">
      <c r="A5955">
        <v>5954</v>
      </c>
      <c r="B5955" t="s">
        <v>5618</v>
      </c>
      <c r="C5955" t="s">
        <v>5617</v>
      </c>
      <c r="D5955" t="s">
        <v>5508</v>
      </c>
    </row>
    <row r="5956" spans="1:4" x14ac:dyDescent="0.25">
      <c r="A5956">
        <v>5955</v>
      </c>
      <c r="B5956" t="s">
        <v>5616</v>
      </c>
      <c r="C5956" t="s">
        <v>5615</v>
      </c>
      <c r="D5956" t="s">
        <v>5508</v>
      </c>
    </row>
    <row r="5957" spans="1:4" x14ac:dyDescent="0.25">
      <c r="A5957">
        <v>5956</v>
      </c>
      <c r="B5957" t="s">
        <v>5614</v>
      </c>
      <c r="C5957" t="s">
        <v>5613</v>
      </c>
      <c r="D5957" t="s">
        <v>5508</v>
      </c>
    </row>
    <row r="5958" spans="1:4" x14ac:dyDescent="0.25">
      <c r="A5958">
        <v>5957</v>
      </c>
      <c r="B5958" t="s">
        <v>5612</v>
      </c>
      <c r="C5958" t="s">
        <v>5611</v>
      </c>
      <c r="D5958" t="s">
        <v>5508</v>
      </c>
    </row>
    <row r="5959" spans="1:4" x14ac:dyDescent="0.25">
      <c r="A5959">
        <v>5958</v>
      </c>
      <c r="B5959" t="s">
        <v>5610</v>
      </c>
      <c r="C5959" t="s">
        <v>5609</v>
      </c>
      <c r="D5959" t="s">
        <v>5508</v>
      </c>
    </row>
    <row r="5960" spans="1:4" x14ac:dyDescent="0.25">
      <c r="A5960">
        <v>5959</v>
      </c>
      <c r="B5960" t="s">
        <v>5608</v>
      </c>
      <c r="C5960" t="s">
        <v>5607</v>
      </c>
      <c r="D5960" t="s">
        <v>5508</v>
      </c>
    </row>
    <row r="5961" spans="1:4" x14ac:dyDescent="0.25">
      <c r="A5961">
        <v>5960</v>
      </c>
      <c r="B5961" t="s">
        <v>5606</v>
      </c>
      <c r="C5961" t="s">
        <v>5605</v>
      </c>
      <c r="D5961" t="s">
        <v>5508</v>
      </c>
    </row>
    <row r="5962" spans="1:4" x14ac:dyDescent="0.25">
      <c r="A5962">
        <v>5961</v>
      </c>
      <c r="B5962" t="s">
        <v>5604</v>
      </c>
      <c r="C5962" t="s">
        <v>5603</v>
      </c>
      <c r="D5962" t="s">
        <v>5508</v>
      </c>
    </row>
    <row r="5963" spans="1:4" x14ac:dyDescent="0.25">
      <c r="A5963">
        <v>5962</v>
      </c>
      <c r="B5963" t="s">
        <v>5602</v>
      </c>
      <c r="C5963" t="s">
        <v>5601</v>
      </c>
      <c r="D5963" t="s">
        <v>5508</v>
      </c>
    </row>
    <row r="5964" spans="1:4" x14ac:dyDescent="0.25">
      <c r="A5964">
        <v>5963</v>
      </c>
      <c r="B5964" t="s">
        <v>5600</v>
      </c>
      <c r="C5964" t="s">
        <v>5599</v>
      </c>
      <c r="D5964" t="s">
        <v>5508</v>
      </c>
    </row>
    <row r="5965" spans="1:4" x14ac:dyDescent="0.25">
      <c r="A5965">
        <v>5964</v>
      </c>
      <c r="B5965" t="s">
        <v>5598</v>
      </c>
      <c r="C5965" t="s">
        <v>5597</v>
      </c>
      <c r="D5965" t="s">
        <v>5508</v>
      </c>
    </row>
    <row r="5966" spans="1:4" x14ac:dyDescent="0.25">
      <c r="A5966">
        <v>5965</v>
      </c>
      <c r="B5966" t="s">
        <v>5596</v>
      </c>
      <c r="C5966" t="s">
        <v>5595</v>
      </c>
      <c r="D5966" t="s">
        <v>5508</v>
      </c>
    </row>
    <row r="5967" spans="1:4" x14ac:dyDescent="0.25">
      <c r="A5967">
        <v>5966</v>
      </c>
      <c r="B5967" t="s">
        <v>5594</v>
      </c>
      <c r="C5967" t="s">
        <v>5593</v>
      </c>
      <c r="D5967" t="s">
        <v>5508</v>
      </c>
    </row>
    <row r="5968" spans="1:4" x14ac:dyDescent="0.25">
      <c r="A5968">
        <v>5967</v>
      </c>
      <c r="B5968" t="s">
        <v>5592</v>
      </c>
      <c r="C5968" t="s">
        <v>5591</v>
      </c>
      <c r="D5968" t="s">
        <v>5508</v>
      </c>
    </row>
    <row r="5969" spans="1:4" x14ac:dyDescent="0.25">
      <c r="A5969">
        <v>5968</v>
      </c>
      <c r="B5969" t="s">
        <v>5590</v>
      </c>
      <c r="C5969" t="s">
        <v>5589</v>
      </c>
      <c r="D5969" t="s">
        <v>5508</v>
      </c>
    </row>
    <row r="5970" spans="1:4" x14ac:dyDescent="0.25">
      <c r="A5970">
        <v>5969</v>
      </c>
      <c r="B5970" t="s">
        <v>5588</v>
      </c>
      <c r="C5970" t="s">
        <v>5587</v>
      </c>
      <c r="D5970" t="s">
        <v>5508</v>
      </c>
    </row>
    <row r="5971" spans="1:4" x14ac:dyDescent="0.25">
      <c r="A5971">
        <v>5970</v>
      </c>
      <c r="B5971" t="s">
        <v>5586</v>
      </c>
      <c r="C5971" t="s">
        <v>5585</v>
      </c>
      <c r="D5971" t="s">
        <v>5508</v>
      </c>
    </row>
    <row r="5972" spans="1:4" x14ac:dyDescent="0.25">
      <c r="A5972">
        <v>5971</v>
      </c>
      <c r="B5972" t="s">
        <v>5584</v>
      </c>
      <c r="C5972" t="s">
        <v>5583</v>
      </c>
      <c r="D5972" t="s">
        <v>5508</v>
      </c>
    </row>
    <row r="5973" spans="1:4" x14ac:dyDescent="0.25">
      <c r="A5973">
        <v>5972</v>
      </c>
      <c r="B5973" t="s">
        <v>5582</v>
      </c>
      <c r="C5973" t="s">
        <v>5581</v>
      </c>
      <c r="D5973" t="s">
        <v>5508</v>
      </c>
    </row>
    <row r="5974" spans="1:4" x14ac:dyDescent="0.25">
      <c r="A5974">
        <v>5973</v>
      </c>
      <c r="B5974" t="s">
        <v>5580</v>
      </c>
      <c r="C5974" t="s">
        <v>5579</v>
      </c>
      <c r="D5974" t="s">
        <v>5508</v>
      </c>
    </row>
    <row r="5975" spans="1:4" x14ac:dyDescent="0.25">
      <c r="A5975">
        <v>5974</v>
      </c>
      <c r="B5975" t="s">
        <v>5578</v>
      </c>
      <c r="C5975" t="s">
        <v>5577</v>
      </c>
      <c r="D5975" t="s">
        <v>5508</v>
      </c>
    </row>
    <row r="5976" spans="1:4" x14ac:dyDescent="0.25">
      <c r="A5976">
        <v>5975</v>
      </c>
      <c r="B5976" t="s">
        <v>5576</v>
      </c>
      <c r="C5976" t="s">
        <v>5575</v>
      </c>
      <c r="D5976" t="s">
        <v>5508</v>
      </c>
    </row>
    <row r="5977" spans="1:4" x14ac:dyDescent="0.25">
      <c r="A5977">
        <v>5976</v>
      </c>
      <c r="B5977" t="s">
        <v>5574</v>
      </c>
      <c r="C5977" t="s">
        <v>5573</v>
      </c>
      <c r="D5977" t="s">
        <v>5508</v>
      </c>
    </row>
    <row r="5978" spans="1:4" x14ac:dyDescent="0.25">
      <c r="A5978">
        <v>5977</v>
      </c>
      <c r="B5978" t="s">
        <v>5572</v>
      </c>
      <c r="C5978" t="s">
        <v>5571</v>
      </c>
      <c r="D5978" t="s">
        <v>5508</v>
      </c>
    </row>
    <row r="5979" spans="1:4" x14ac:dyDescent="0.25">
      <c r="A5979">
        <v>5978</v>
      </c>
      <c r="B5979" t="s">
        <v>5570</v>
      </c>
      <c r="C5979" t="s">
        <v>5569</v>
      </c>
      <c r="D5979" t="s">
        <v>5508</v>
      </c>
    </row>
    <row r="5980" spans="1:4" x14ac:dyDescent="0.25">
      <c r="A5980">
        <v>5979</v>
      </c>
      <c r="B5980" t="s">
        <v>5568</v>
      </c>
      <c r="C5980" t="s">
        <v>5567</v>
      </c>
      <c r="D5980" t="s">
        <v>5508</v>
      </c>
    </row>
    <row r="5981" spans="1:4" x14ac:dyDescent="0.25">
      <c r="A5981">
        <v>5980</v>
      </c>
      <c r="B5981" t="s">
        <v>5566</v>
      </c>
      <c r="C5981" t="s">
        <v>5565</v>
      </c>
      <c r="D5981" t="s">
        <v>5508</v>
      </c>
    </row>
    <row r="5982" spans="1:4" x14ac:dyDescent="0.25">
      <c r="A5982">
        <v>5981</v>
      </c>
      <c r="B5982" t="s">
        <v>5564</v>
      </c>
      <c r="C5982" t="s">
        <v>5563</v>
      </c>
      <c r="D5982" t="s">
        <v>5508</v>
      </c>
    </row>
    <row r="5983" spans="1:4" x14ac:dyDescent="0.25">
      <c r="A5983">
        <v>5982</v>
      </c>
      <c r="B5983" t="s">
        <v>5562</v>
      </c>
      <c r="C5983" t="s">
        <v>5561</v>
      </c>
      <c r="D5983" t="s">
        <v>5508</v>
      </c>
    </row>
    <row r="5984" spans="1:4" x14ac:dyDescent="0.25">
      <c r="A5984">
        <v>5983</v>
      </c>
      <c r="B5984" t="s">
        <v>5560</v>
      </c>
      <c r="C5984" t="s">
        <v>5559</v>
      </c>
      <c r="D5984" t="s">
        <v>5508</v>
      </c>
    </row>
    <row r="5985" spans="1:4" x14ac:dyDescent="0.25">
      <c r="A5985">
        <v>5984</v>
      </c>
      <c r="B5985" t="s">
        <v>5558</v>
      </c>
      <c r="C5985" t="s">
        <v>5557</v>
      </c>
      <c r="D5985" t="s">
        <v>5508</v>
      </c>
    </row>
    <row r="5986" spans="1:4" x14ac:dyDescent="0.25">
      <c r="A5986">
        <v>5985</v>
      </c>
      <c r="B5986" t="s">
        <v>5556</v>
      </c>
      <c r="C5986" t="s">
        <v>5555</v>
      </c>
      <c r="D5986" t="s">
        <v>5508</v>
      </c>
    </row>
    <row r="5987" spans="1:4" x14ac:dyDescent="0.25">
      <c r="A5987">
        <v>5986</v>
      </c>
      <c r="B5987" t="s">
        <v>5554</v>
      </c>
      <c r="C5987" t="s">
        <v>5553</v>
      </c>
      <c r="D5987" t="s">
        <v>5508</v>
      </c>
    </row>
    <row r="5988" spans="1:4" x14ac:dyDescent="0.25">
      <c r="A5988">
        <v>5987</v>
      </c>
      <c r="B5988" t="s">
        <v>5552</v>
      </c>
      <c r="C5988" t="s">
        <v>5551</v>
      </c>
      <c r="D5988" t="s">
        <v>5508</v>
      </c>
    </row>
    <row r="5989" spans="1:4" x14ac:dyDescent="0.25">
      <c r="A5989">
        <v>5988</v>
      </c>
      <c r="B5989" t="s">
        <v>5550</v>
      </c>
      <c r="C5989" t="s">
        <v>5549</v>
      </c>
      <c r="D5989" t="s">
        <v>5508</v>
      </c>
    </row>
    <row r="5990" spans="1:4" x14ac:dyDescent="0.25">
      <c r="A5990">
        <v>5989</v>
      </c>
      <c r="B5990" t="s">
        <v>5548</v>
      </c>
      <c r="C5990" t="s">
        <v>5547</v>
      </c>
      <c r="D5990" t="s">
        <v>5508</v>
      </c>
    </row>
    <row r="5991" spans="1:4" x14ac:dyDescent="0.25">
      <c r="A5991">
        <v>5990</v>
      </c>
      <c r="B5991" t="s">
        <v>5546</v>
      </c>
      <c r="C5991" t="s">
        <v>5545</v>
      </c>
      <c r="D5991" t="s">
        <v>5508</v>
      </c>
    </row>
    <row r="5992" spans="1:4" x14ac:dyDescent="0.25">
      <c r="A5992">
        <v>5991</v>
      </c>
      <c r="B5992" t="s">
        <v>5544</v>
      </c>
      <c r="C5992" t="s">
        <v>5543</v>
      </c>
      <c r="D5992" t="s">
        <v>5508</v>
      </c>
    </row>
    <row r="5993" spans="1:4" x14ac:dyDescent="0.25">
      <c r="A5993">
        <v>5992</v>
      </c>
      <c r="B5993" t="s">
        <v>5542</v>
      </c>
      <c r="C5993" t="s">
        <v>5541</v>
      </c>
      <c r="D5993" t="s">
        <v>5508</v>
      </c>
    </row>
    <row r="5994" spans="1:4" x14ac:dyDescent="0.25">
      <c r="A5994">
        <v>5993</v>
      </c>
      <c r="B5994" t="s">
        <v>5540</v>
      </c>
      <c r="C5994" t="s">
        <v>5539</v>
      </c>
      <c r="D5994" t="s">
        <v>5508</v>
      </c>
    </row>
    <row r="5995" spans="1:4" x14ac:dyDescent="0.25">
      <c r="A5995">
        <v>5994</v>
      </c>
      <c r="B5995" t="s">
        <v>5538</v>
      </c>
      <c r="C5995" t="s">
        <v>5537</v>
      </c>
      <c r="D5995" t="s">
        <v>5508</v>
      </c>
    </row>
    <row r="5996" spans="1:4" x14ac:dyDescent="0.25">
      <c r="A5996">
        <v>5995</v>
      </c>
      <c r="B5996" t="s">
        <v>5536</v>
      </c>
      <c r="C5996" t="s">
        <v>5535</v>
      </c>
      <c r="D5996" t="s">
        <v>5508</v>
      </c>
    </row>
    <row r="5997" spans="1:4" x14ac:dyDescent="0.25">
      <c r="A5997">
        <v>5996</v>
      </c>
      <c r="B5997" t="s">
        <v>5534</v>
      </c>
      <c r="C5997" t="s">
        <v>5533</v>
      </c>
      <c r="D5997" t="s">
        <v>5508</v>
      </c>
    </row>
    <row r="5998" spans="1:4" x14ac:dyDescent="0.25">
      <c r="A5998">
        <v>5997</v>
      </c>
      <c r="B5998" t="s">
        <v>5532</v>
      </c>
      <c r="C5998" t="s">
        <v>5531</v>
      </c>
      <c r="D5998" t="s">
        <v>5508</v>
      </c>
    </row>
    <row r="5999" spans="1:4" x14ac:dyDescent="0.25">
      <c r="A5999">
        <v>5998</v>
      </c>
      <c r="B5999" t="s">
        <v>5530</v>
      </c>
      <c r="C5999" t="s">
        <v>5529</v>
      </c>
      <c r="D5999" t="s">
        <v>5508</v>
      </c>
    </row>
    <row r="6000" spans="1:4" x14ac:dyDescent="0.25">
      <c r="A6000">
        <v>5999</v>
      </c>
      <c r="B6000" t="s">
        <v>5528</v>
      </c>
      <c r="C6000" t="s">
        <v>5527</v>
      </c>
      <c r="D6000" t="s">
        <v>5508</v>
      </c>
    </row>
    <row r="6001" spans="1:4" x14ac:dyDescent="0.25">
      <c r="A6001">
        <v>6000</v>
      </c>
      <c r="B6001" t="s">
        <v>5526</v>
      </c>
      <c r="C6001" t="s">
        <v>5525</v>
      </c>
      <c r="D6001" t="s">
        <v>5508</v>
      </c>
    </row>
    <row r="6002" spans="1:4" x14ac:dyDescent="0.25">
      <c r="A6002">
        <v>6001</v>
      </c>
      <c r="B6002" t="s">
        <v>5524</v>
      </c>
      <c r="C6002" t="s">
        <v>5523</v>
      </c>
      <c r="D6002" t="s">
        <v>5508</v>
      </c>
    </row>
    <row r="6003" spans="1:4" x14ac:dyDescent="0.25">
      <c r="A6003">
        <v>6002</v>
      </c>
      <c r="B6003" t="s">
        <v>5522</v>
      </c>
      <c r="C6003" t="s">
        <v>5521</v>
      </c>
      <c r="D6003" t="s">
        <v>5508</v>
      </c>
    </row>
    <row r="6004" spans="1:4" x14ac:dyDescent="0.25">
      <c r="A6004">
        <v>6003</v>
      </c>
      <c r="B6004" t="s">
        <v>5520</v>
      </c>
      <c r="C6004" t="s">
        <v>5519</v>
      </c>
      <c r="D6004" t="s">
        <v>5508</v>
      </c>
    </row>
    <row r="6005" spans="1:4" x14ac:dyDescent="0.25">
      <c r="A6005">
        <v>6004</v>
      </c>
      <c r="B6005" t="s">
        <v>5518</v>
      </c>
      <c r="C6005" t="s">
        <v>5517</v>
      </c>
      <c r="D6005" t="s">
        <v>5508</v>
      </c>
    </row>
    <row r="6006" spans="1:4" x14ac:dyDescent="0.25">
      <c r="A6006">
        <v>6005</v>
      </c>
      <c r="B6006" t="s">
        <v>5516</v>
      </c>
      <c r="C6006" t="s">
        <v>5515</v>
      </c>
      <c r="D6006" t="s">
        <v>5508</v>
      </c>
    </row>
    <row r="6007" spans="1:4" x14ac:dyDescent="0.25">
      <c r="A6007">
        <v>6006</v>
      </c>
      <c r="B6007" t="s">
        <v>5514</v>
      </c>
      <c r="C6007" t="s">
        <v>5513</v>
      </c>
      <c r="D6007" t="s">
        <v>5508</v>
      </c>
    </row>
    <row r="6008" spans="1:4" x14ac:dyDescent="0.25">
      <c r="A6008">
        <v>6007</v>
      </c>
      <c r="B6008" t="s">
        <v>5512</v>
      </c>
      <c r="C6008" t="s">
        <v>5511</v>
      </c>
      <c r="D6008" t="s">
        <v>5508</v>
      </c>
    </row>
    <row r="6009" spans="1:4" x14ac:dyDescent="0.25">
      <c r="A6009">
        <v>6008</v>
      </c>
      <c r="B6009" t="s">
        <v>5510</v>
      </c>
      <c r="C6009" t="s">
        <v>5509</v>
      </c>
      <c r="D6009" t="s">
        <v>5508</v>
      </c>
    </row>
    <row r="6010" spans="1:4" x14ac:dyDescent="0.25">
      <c r="A6010">
        <v>6009</v>
      </c>
      <c r="B6010" t="s">
        <v>5507</v>
      </c>
      <c r="C6010" t="s">
        <v>5506</v>
      </c>
      <c r="D6010" t="s">
        <v>5493</v>
      </c>
    </row>
    <row r="6011" spans="1:4" x14ac:dyDescent="0.25">
      <c r="A6011">
        <v>6010</v>
      </c>
      <c r="B6011" t="s">
        <v>5505</v>
      </c>
      <c r="C6011" t="s">
        <v>5504</v>
      </c>
      <c r="D6011" t="s">
        <v>5493</v>
      </c>
    </row>
    <row r="6012" spans="1:4" x14ac:dyDescent="0.25">
      <c r="A6012">
        <v>6011</v>
      </c>
      <c r="B6012" t="s">
        <v>5503</v>
      </c>
      <c r="C6012" t="s">
        <v>5502</v>
      </c>
      <c r="D6012" t="s">
        <v>5493</v>
      </c>
    </row>
    <row r="6013" spans="1:4" x14ac:dyDescent="0.25">
      <c r="A6013">
        <v>6012</v>
      </c>
      <c r="B6013" t="s">
        <v>5501</v>
      </c>
      <c r="C6013" t="s">
        <v>5500</v>
      </c>
      <c r="D6013" t="s">
        <v>5493</v>
      </c>
    </row>
    <row r="6014" spans="1:4" x14ac:dyDescent="0.25">
      <c r="A6014">
        <v>6013</v>
      </c>
      <c r="B6014" t="s">
        <v>5499</v>
      </c>
      <c r="C6014" t="s">
        <v>5498</v>
      </c>
      <c r="D6014" t="s">
        <v>5493</v>
      </c>
    </row>
    <row r="6015" spans="1:4" x14ac:dyDescent="0.25">
      <c r="A6015">
        <v>6014</v>
      </c>
      <c r="B6015" t="s">
        <v>5497</v>
      </c>
      <c r="C6015" t="s">
        <v>5496</v>
      </c>
      <c r="D6015" t="s">
        <v>5493</v>
      </c>
    </row>
    <row r="6016" spans="1:4" x14ac:dyDescent="0.25">
      <c r="A6016">
        <v>6015</v>
      </c>
      <c r="B6016" t="s">
        <v>5495</v>
      </c>
      <c r="C6016" t="s">
        <v>5494</v>
      </c>
      <c r="D6016" t="s">
        <v>5493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old_EmtpLoad</vt:lpstr>
      <vt:lpstr>old_PfBranch</vt:lpstr>
      <vt:lpstr>old_Bay</vt:lpstr>
      <vt:lpstr>Boundary</vt:lpstr>
      <vt:lpstr>BoundaryElm</vt:lpstr>
      <vt:lpstr>Terminal</vt:lpstr>
      <vt:lpstr>Src</vt:lpstr>
      <vt:lpstr>Load</vt:lpstr>
      <vt:lpstr>PowerSystemResource</vt:lpstr>
      <vt:lpstr>TerminalSide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Veloso Rivera</dc:creator>
  <cp:lastModifiedBy>Simon Veloso Rivera</cp:lastModifiedBy>
  <dcterms:created xsi:type="dcterms:W3CDTF">2025-06-29T16:55:25Z</dcterms:created>
  <dcterms:modified xsi:type="dcterms:W3CDTF">2025-06-29T17:45:21Z</dcterms:modified>
</cp:coreProperties>
</file>