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2</v>
      </c>
      <c r="E8" s="13" t="n">
        <v>1</v>
      </c>
      <c r="F8" s="14" t="inlineStr">
        <is>
          <t>SBEEL. The X Reuniao was held in 2018 inside the Sharks International book, so at least nine earlier meetings exist. The corpus cites only the II, which is why n_needed is 1 — that number is a floor and badly understates this series.</t>
        </is>
      </c>
      <c r="G8" s="14" t="inlineStr"/>
      <c r="H8" s="14" t="inlineStr"/>
    </row>
    <row r="9">
      <c r="A9" s="13" t="inlineStr">
        <is>
          <t>Simposio Nacional de Tiburones y Rayas (SOMEPEC, Mexico)</t>
        </is>
      </c>
      <c r="B9" s="13" t="n">
        <v>2004</v>
      </c>
      <c r="C9" s="13" t="inlineStr">
        <is>
          <t>ongoing</t>
        </is>
      </c>
      <c r="D9" s="13" t="n">
        <v>2</v>
      </c>
      <c r="E9" s="13" t="n">
        <v>44</v>
      </c>
      <c r="F9"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4" t="inlineStr">
        <is>
          <t>https://somepec.org/memorias/ ; back volumes under https://somepec.org/wp-content/uploads/ ; scraper scripts/conf_abstracts/scrape_somepec.py</t>
        </is>
      </c>
      <c r="H9" s="14" t="inlineStr">
        <is>
          <t>info@somepec.org ; +52 55 5034 1708</t>
        </is>
      </c>
    </row>
    <row r="10">
      <c r="A10" s="13" t="inlineStr">
        <is>
          <t>Colloque international requins en Afrique de l'Ouest</t>
        </is>
      </c>
      <c r="B10" s="13" t="n">
        <v>2011</v>
      </c>
      <c r="C10" s="13" t="n">
        <v>2011</v>
      </c>
      <c r="D10" s="13" t="n">
        <v>0</v>
      </c>
      <c r="E10" s="13" t="n">
        <v>48</v>
      </c>
      <c r="F10"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4" t="inlineStr">
        <is>
          <t>https://spcsrp.org/</t>
        </is>
      </c>
      <c r="H10" s="14" t="inlineStr"/>
    </row>
    <row r="11">
      <c r="A11" s="13" t="inlineStr">
        <is>
          <t>Gulf and Caribbean Fisheries Institute (GCFI)</t>
        </is>
      </c>
      <c r="B11" s="13" t="n">
        <v>1948</v>
      </c>
      <c r="C11" s="13" t="inlineStr">
        <is>
          <t>ongoing</t>
        </is>
      </c>
      <c r="D11" s="13" t="n">
        <v>1</v>
      </c>
      <c r="E11" s="13" t="n">
        <v>13</v>
      </c>
      <c r="F11"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4" t="inlineStr">
        <is>
          <t>https://proceedings.gcfi.org/ (per-paper PDFs) ; https://www.gcfi.org/ ; back volumes also in the NOAA Institutional Repository</t>
        </is>
      </c>
      <c r="H11" s="14" t="inlineStr"/>
    </row>
    <row r="12">
      <c r="A12" s="13" t="inlineStr">
        <is>
          <t>Pacific Shark Workshop</t>
        </is>
      </c>
      <c r="B12" s="13" t="n">
        <v>2011</v>
      </c>
      <c r="C12" s="13" t="n">
        <v>2012</v>
      </c>
      <c r="D12" s="13" t="n">
        <v>0</v>
      </c>
      <c r="E12" s="13" t="n">
        <v>12</v>
      </c>
      <c r="F12" s="14" t="inlineStr"/>
      <c r="G12" s="14" t="inlineStr"/>
      <c r="H12" s="14" t="inlineStr"/>
    </row>
    <row r="13">
      <c r="A13" s="13" t="inlineStr">
        <is>
          <t>ISC Shark Working Group</t>
        </is>
      </c>
      <c r="B13" s="13" t="n">
        <v>2013</v>
      </c>
      <c r="C13" s="13" t="inlineStr">
        <is>
          <t>ongoing</t>
        </is>
      </c>
      <c r="D13" s="13" t="n">
        <v>1</v>
      </c>
      <c r="E13" s="13" t="n">
        <v>2</v>
      </c>
      <c r="F13" s="14" t="inlineStr">
        <is>
          <t>International Scientific Committee for Tuna and Tuna-like Species in the North Pacific Ocean; the Shark Working Group meets within it.</t>
        </is>
      </c>
      <c r="G13" s="14" t="inlineStr">
        <is>
          <t>https://isc.fra.go.jp/</t>
        </is>
      </c>
      <c r="H13" s="14" t="inlineStr"/>
    </row>
    <row r="14">
      <c r="A14" s="13" t="inlineStr">
        <is>
          <t>World Congress of Herpetology</t>
        </is>
      </c>
      <c r="B14" s="13" t="n">
        <v>1989</v>
      </c>
      <c r="C14" s="13" t="inlineStr">
        <is>
          <t>ongoing</t>
        </is>
      </c>
      <c r="D14" s="13" t="n">
        <v>4</v>
      </c>
      <c r="E14" s="13" t="n">
        <v>101</v>
      </c>
      <c r="F14" s="14" t="inlineStr">
        <is>
          <t>World Congress of Herpetology committee. Every 3-5 years.</t>
        </is>
      </c>
      <c r="G14" s="14" t="inlineStr">
        <is>
          <t>https://www.worldcongressofherpetology.org/</t>
        </is>
      </c>
      <c r="H14" s="14" t="inlineStr"/>
    </row>
    <row r="15">
      <c r="A15" s="13" t="inlineStr">
        <is>
          <t>Indo-Pacific Fish Conference (IPFC)</t>
        </is>
      </c>
      <c r="B15" s="13" t="n">
        <v>1981</v>
      </c>
      <c r="C15" s="13" t="inlineStr">
        <is>
          <t>ongoing</t>
        </is>
      </c>
      <c r="D15" s="13" t="n">
        <v>4</v>
      </c>
      <c r="E15" s="13" t="n">
        <v>49</v>
      </c>
      <c r="F15" s="14" t="inlineStr">
        <is>
          <t>Rotating host. IPFC-11 2023 Auckland (joint with ASFB); IPFC-12 2025 Taiwan.</t>
        </is>
      </c>
      <c r="G15" s="14" t="inlineStr">
        <is>
          <t>https://sfi-cybium.fr/en/indo-pacific-fish-conference</t>
        </is>
      </c>
      <c r="H15" s="14" t="inlineStr"/>
    </row>
    <row r="16">
      <c r="A16" s="13" t="inlineStr">
        <is>
          <t>International Coral Reef Symposium (ICRS)</t>
        </is>
      </c>
      <c r="B16" s="13" t="n">
        <v>1969</v>
      </c>
      <c r="C16" s="13" t="inlineStr">
        <is>
          <t>ongoing</t>
        </is>
      </c>
      <c r="D16" s="13" t="n">
        <v>4</v>
      </c>
      <c r="E16" s="13" t="n">
        <v>13</v>
      </c>
      <c r="F16" s="14" t="inlineStr">
        <is>
          <t>International Coral Reef Society. ICRS-16 2026 Auckland.</t>
        </is>
      </c>
      <c r="G16" s="14" t="inlineStr">
        <is>
          <t>https://coralreefs.org/</t>
        </is>
      </c>
      <c r="H16" s="14" t="inlineStr"/>
    </row>
    <row r="17">
      <c r="A17" s="13" t="inlineStr">
        <is>
          <t>World Fisheries Congress</t>
        </is>
      </c>
      <c r="B17" s="13" t="n">
        <v>1992</v>
      </c>
      <c r="C17" s="13" t="inlineStr">
        <is>
          <t>ongoing</t>
        </is>
      </c>
      <c r="D17" s="13" t="n">
        <v>4</v>
      </c>
      <c r="E17" s="13" t="n">
        <v>6</v>
      </c>
      <c r="F17" s="14" t="inlineStr"/>
      <c r="G17" s="14" t="inlineStr"/>
      <c r="H17" s="14" t="inlineStr"/>
    </row>
    <row r="18">
      <c r="A18" s="13" t="inlineStr">
        <is>
          <t>American Fisheries Society symposia</t>
        </is>
      </c>
      <c r="B18" s="13" t="n">
        <v>1871</v>
      </c>
      <c r="C18" s="13" t="inlineStr">
        <is>
          <t>ongoing</t>
        </is>
      </c>
      <c r="D18" s="13" t="n">
        <v>1</v>
      </c>
      <c r="E18" s="13" t="n">
        <v>10</v>
      </c>
      <c r="F18" s="14" t="inlineStr">
        <is>
          <t>American Fisheries Society.</t>
        </is>
      </c>
      <c r="G18" s="14" t="inlineStr">
        <is>
          <t>https://fisheries.org/</t>
        </is>
      </c>
      <c r="H18" s="14" t="inlineStr"/>
    </row>
    <row r="19">
      <c r="A19" s="13" t="inlineStr">
        <is>
          <t>International Congress on the Biology of Fish</t>
        </is>
      </c>
      <c r="B19" s="13" t="n">
        <v>1994</v>
      </c>
      <c r="C19" s="13" t="inlineStr">
        <is>
          <t>ongoing</t>
        </is>
      </c>
      <c r="D19" s="13" t="n">
        <v>2</v>
      </c>
      <c r="E19" s="13" t="n">
        <v>4</v>
      </c>
      <c r="F19" s="14" t="inlineStr"/>
      <c r="G19" s="14" t="inlineStr"/>
      <c r="H19" s="14" t="inlineStr"/>
    </row>
    <row r="20">
      <c r="A20" s="13" t="inlineStr">
        <is>
          <t>International Meeting on Mesozoic Fishes</t>
        </is>
      </c>
      <c r="B20" s="13" t="n">
        <v>1993</v>
      </c>
      <c r="C20" s="13" t="inlineStr">
        <is>
          <t>ongoing</t>
        </is>
      </c>
      <c r="D20" s="13" t="n">
        <v>4</v>
      </c>
      <c r="E20" s="13" t="n">
        <v>17</v>
      </c>
      <c r="F20" s="14" t="inlineStr">
        <is>
          <t>Meeting conveners vary; 6th meeting edited by Schwarz &amp; Kriwet.</t>
        </is>
      </c>
      <c r="G20" s="14" t="inlineStr"/>
      <c r="H20" s="14" t="inlineStr"/>
    </row>
    <row r="21">
      <c r="A21" s="13" t="inlineStr">
        <is>
          <t>International Congress of Vertebrate Morphology (ICVM)</t>
        </is>
      </c>
      <c r="B21" s="13" t="n">
        <v>1986</v>
      </c>
      <c r="C21" s="13" t="inlineStr">
        <is>
          <t>ongoing</t>
        </is>
      </c>
      <c r="D21" s="13" t="n">
        <v>3</v>
      </c>
      <c r="E21" s="13" t="n">
        <v>1</v>
      </c>
      <c r="F21" s="14" t="inlineStr"/>
      <c r="G21" s="14" t="inlineStr"/>
      <c r="H21" s="14" t="inlineStr"/>
    </row>
    <row r="22">
      <c r="A22" s="13" t="inlineStr">
        <is>
          <t>CIESM Congress (Mediterranean Science Commission)</t>
        </is>
      </c>
      <c r="B22" s="13" t="n">
        <v>1919</v>
      </c>
      <c r="C22" s="13" t="inlineStr">
        <is>
          <t>ongoing</t>
        </is>
      </c>
      <c r="D22" s="13" t="n">
        <v>3</v>
      </c>
      <c r="E22" s="13" t="n">
        <v>1</v>
      </c>
      <c r="F22" s="14" t="inlineStr">
        <is>
          <t>Commission Internationale pour l'Exploration Scientifique de la Mer Mediterranee.</t>
        </is>
      </c>
      <c r="G22" s="14" t="inlineStr">
        <is>
          <t>https://ciesm.org/</t>
        </is>
      </c>
      <c r="H22" s="14" t="inlineStr"/>
    </row>
    <row r="23">
      <c r="A23" s="13" t="inlineStr">
        <is>
          <t>Albert L. Tester Memorial Symposium</t>
        </is>
      </c>
      <c r="B23" s="13" t="n">
        <v>1976</v>
      </c>
      <c r="C23" s="13" t="inlineStr">
        <is>
          <t>ongoing</t>
        </is>
      </c>
      <c r="D23" s="13" t="n">
        <v>1</v>
      </c>
      <c r="E23" s="13" t="n">
        <v>3</v>
      </c>
      <c r="F23" s="14" t="inlineStr">
        <is>
          <t>University of Hawaii at Manoa.</t>
        </is>
      </c>
      <c r="G23" s="14" t="inlineStr"/>
      <c r="H23" s="14" t="inlineStr"/>
    </row>
    <row r="24">
      <c r="A24" s="13" t="inlineStr">
        <is>
          <t>Workshop on Age Determination of Oceanic Pelagic Fishes</t>
        </is>
      </c>
      <c r="B24" s="13" t="n">
        <v>1983</v>
      </c>
      <c r="C24" s="13" t="n">
        <v>1983</v>
      </c>
      <c r="D24" s="13" t="n">
        <v>0</v>
      </c>
      <c r="E24" s="13" t="n">
        <v>5</v>
      </c>
      <c r="F24" s="14" t="inlineStr"/>
      <c r="G24" s="14" t="inlineStr"/>
      <c r="H24" s="14" t="inlineStr"/>
    </row>
    <row r="25">
      <c r="A25" s="13" t="inlineStr">
        <is>
          <t>Palaeontology / geology meetings (assorted)</t>
        </is>
      </c>
      <c r="B25" s="13" t="n">
        <v>1973</v>
      </c>
      <c r="C25" s="13" t="inlineStr">
        <is>
          <t>ongoing</t>
        </is>
      </c>
      <c r="D25" s="13" t="n">
        <v>0</v>
      </c>
      <c r="E25" s="13" t="n">
        <v>81</v>
      </c>
      <c r="F25" s="14" t="inlineStr">
        <is>
          <t>NOT ONE SERIES — a bucket of many national and international palaeo and geology meetings. Split it before chasing anyone.</t>
        </is>
      </c>
      <c r="G25" s="14" t="inlineStr"/>
      <c r="H25" s="14" t="inlineStr"/>
    </row>
    <row r="26">
      <c r="A26" s="13" t="inlineStr">
        <is>
          <t>SVP (Society of Vertebrate Paleontology annual meeting)</t>
        </is>
      </c>
      <c r="B26" s="13" t="n">
        <v>1940</v>
      </c>
      <c r="C26" s="13" t="inlineStr">
        <is>
          <t>ongoing</t>
        </is>
      </c>
      <c r="D26" s="13" t="n">
        <v>1</v>
      </c>
      <c r="E26" s="13" t="n">
        <v>57</v>
      </c>
      <c r="F26" s="14" t="inlineStr">
        <is>
          <t>Society of Vertebrate Paleontology. Annual meeting; abstracts published as a "Supplement to Number 3" (pre-2013 volumes) or "(Suppl. N)" issue of the Journal of Vertebrate Paleontology, one abstract per page, page numbers suffixed "A" (e.g. 29(Suppl. to No.3), 52A). Elasmobranch-relevant abstracts run at least 1988-2020 in this corpus; the series itself runs continuously to the present.</t>
        </is>
      </c>
      <c r="G26" s="14" t="inlineStr">
        <is>
          <t>https://vertpaleo.org/annual-meeting/</t>
        </is>
      </c>
      <c r="H26" s="14" t="inlineStr">
        <is>
          <t>?</t>
        </is>
      </c>
    </row>
    <row r="27">
      <c r="A27" s="13" t="inlineStr">
        <is>
          <t>SICB (Society for Integrative and Comparative Biology)</t>
        </is>
      </c>
      <c r="B27" s="13" t="n">
        <v>1991</v>
      </c>
      <c r="C27" s="13" t="inlineStr">
        <is>
          <t>ongoing</t>
        </is>
      </c>
      <c r="D27" s="13" t="n">
        <v>1</v>
      </c>
      <c r="E27" s="13" t="n">
        <v>38</v>
      </c>
      <c r="F27" s="14" t="inlineStr">
        <is>
          <t>Society for Integrative and Comparative Biology (formed 1991 from the American Society of Zoologists). Annual meeting abstracts published as a January Suppl. 1 issue of Integrative and Comparative Biology (formerly American Zoologist for the ASZ-era predecessor, 1961-1996), one abstract per page, pages prefixed "E" (e.g. 54(IS Suppl. 1): E48). 3 more elasmobranch abstracts found under the predecessor title American Zoologist (1978, 1980, 1985), same page-suffix convention but ending "A" not "E".</t>
        </is>
      </c>
      <c r="G27" s="14" t="inlineStr">
        <is>
          <t>https://sicb.org/meetings/</t>
        </is>
      </c>
      <c r="H27" s="14" t="inlineStr">
        <is>
          <t>?</t>
        </is>
      </c>
    </row>
    <row r="28">
      <c r="A28" s="13" t="inlineStr">
        <is>
          <t>SIBM (Società Italiana di Biologia Marina)</t>
        </is>
      </c>
      <c r="B28" s="13" t="n">
        <v>1969</v>
      </c>
      <c r="C28" s="13" t="inlineStr">
        <is>
          <t>ongoing</t>
        </is>
      </c>
      <c r="D28" s="13" t="n">
        <v>1</v>
      </c>
      <c r="E28" s="13" t="n">
        <v>24</v>
      </c>
      <c r="F28" s="14" t="inlineStr">
        <is>
          <t>Società Italiana di Biologia Marina. Annual congress; short (1-2 page) proceedings notes published in the society journal Biologia Marina Mediterranea (ISSN 1123-4245) alongside the journal's normal full-length articles -- so NOT every Biologia Marina Mediterranea record is a congress note, only the short ones (page span &lt;=2). Elasmobranch-relevant notes seen 1999-2015 in this corpus.</t>
        </is>
      </c>
      <c r="G28" s="14" t="inlineStr">
        <is>
          <t>https://www.sibm.it/</t>
        </is>
      </c>
      <c r="H28" s="14" t="inlineStr">
        <is>
          <t>?</t>
        </is>
      </c>
    </row>
    <row r="29"/>
    <row r="30">
      <c r="A30" s="15" t="inlineStr">
        <is>
          <t>frequency: 1 = annual, 2 = biennial, 3 = every three years, 4 = every four years, 0 = one-off / irregular</t>
        </is>
      </c>
    </row>
    <row r="31">
      <c r="A31" s="15" t="inlineStr">
        <is>
          <t>n_needed: corpus records citing that series whose PDF we do NOT hold (scripts/conf_abstracts/conference_lead_candidates.py). It counts abstracts we can already name, so it is a floor, not the size of the series.</t>
        </is>
      </c>
    </row>
    <row r="32">
      <c r="A32" s="15" t="inlineStr">
        <is>
          <t>A BLANK organisers/website/contact means not found on 2026-09-04, never a guess — a wrong address costs a real email to a real person.</t>
        </is>
      </c>
    </row>
  </sheetData>
  <autoFilter ref="A1:H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SOMEPEC</t>
        </is>
      </c>
      <c r="J1" s="16" t="inlineStr">
        <is>
          <t>W Africa</t>
        </is>
      </c>
      <c r="K1" s="16" t="inlineStr">
        <is>
          <t>GCFI</t>
        </is>
      </c>
      <c r="L1" s="16" t="inlineStr">
        <is>
          <t>Pac Shark Wksp</t>
        </is>
      </c>
      <c r="M1" s="16" t="inlineStr">
        <is>
          <t>ISC Shark WG</t>
        </is>
      </c>
      <c r="N1" s="16" t="inlineStr">
        <is>
          <t>WCH</t>
        </is>
      </c>
      <c r="O1" s="16" t="inlineStr">
        <is>
          <t>IPFC</t>
        </is>
      </c>
      <c r="P1" s="16" t="inlineStr">
        <is>
          <t>ICRS</t>
        </is>
      </c>
      <c r="Q1" s="16" t="inlineStr">
        <is>
          <t>WFC</t>
        </is>
      </c>
      <c r="R1" s="16" t="inlineStr">
        <is>
          <t>AFS</t>
        </is>
      </c>
      <c r="S1" s="16" t="inlineStr">
        <is>
          <t>ICBF</t>
        </is>
      </c>
      <c r="T1" s="16" t="inlineStr">
        <is>
          <t>Mesozoic Fishes</t>
        </is>
      </c>
      <c r="U1" s="16" t="inlineStr">
        <is>
          <t>ICVM</t>
        </is>
      </c>
      <c r="V1" s="16" t="inlineStr">
        <is>
          <t>CIESM</t>
        </is>
      </c>
      <c r="W1" s="16" t="inlineStr">
        <is>
          <t>Tester Symp</t>
        </is>
      </c>
      <c r="X1" s="16" t="inlineStr">
        <is>
          <t>Age Det Wksp</t>
        </is>
      </c>
      <c r="Y1" s="16" t="inlineStr">
        <is>
          <t>Palaeo/geol</t>
        </is>
      </c>
      <c r="Z1" s="16" t="inlineStr">
        <is>
          <t>SVP</t>
        </is>
      </c>
      <c r="AA1" s="16" t="inlineStr">
        <is>
          <t>SICB</t>
        </is>
      </c>
      <c r="AB1" s="16" t="inlineStr">
        <is>
          <t>SIBM</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c r="Z2" s="30" t="n"/>
      <c r="AA2" s="30" t="n"/>
      <c r="AB2" s="30" t="n"/>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c r="Z3" s="30" t="n"/>
      <c r="AA3" s="30" t="n"/>
      <c r="AB3" s="30" t="n"/>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c r="Z4" s="30" t="n"/>
      <c r="AA4" s="30" t="n"/>
      <c r="AB4" s="30" t="n"/>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c r="Z5" s="30" t="n"/>
      <c r="AA5" s="30" t="n"/>
      <c r="AB5" s="30" t="n"/>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c r="Z6" s="30" t="n"/>
      <c r="AA6" s="30" t="n"/>
      <c r="AB6" s="30" t="n"/>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30" t="n"/>
      <c r="AA7" s="30" t="n"/>
      <c r="AB7" s="30" t="n"/>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c r="Z8" s="30" t="n"/>
      <c r="AA8" s="30" t="n"/>
      <c r="AB8" s="30" t="n"/>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c r="Z9" s="30" t="n"/>
      <c r="AA9" s="30" t="n"/>
      <c r="AB9" s="30" t="n"/>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c r="Z10" s="30" t="n"/>
      <c r="AA10" s="30" t="n"/>
      <c r="AB10" s="30" t="n"/>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c r="Z11" s="30" t="n"/>
      <c r="AA11" s="30" t="n"/>
      <c r="AB11" s="30" t="n"/>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c r="Z12" s="30" t="n"/>
      <c r="AA12" s="30" t="n"/>
      <c r="AB12" s="30" t="n"/>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c r="Z13" s="30" t="n"/>
      <c r="AA13" s="30" t="n"/>
      <c r="AB13" s="30" t="n"/>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c r="Z14" s="30" t="n"/>
      <c r="AA14" s="30" t="n"/>
      <c r="AB14" s="30" t="n"/>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c r="Z15" s="30" t="n"/>
      <c r="AA15" s="30" t="n"/>
      <c r="AB15" s="30" t="n"/>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c r="Z16" s="30" t="n"/>
      <c r="AA16" s="30" t="n"/>
      <c r="AB16" s="30" t="n"/>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c r="Z17" s="30" t="n"/>
      <c r="AA17" s="30" t="n"/>
      <c r="AB17" s="30" t="n"/>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c r="Z18" s="30" t="n"/>
      <c r="AA18" s="30" t="n"/>
      <c r="AB18" s="30" t="n"/>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c r="Z19" s="30" t="n"/>
      <c r="AA19" s="30" t="n"/>
      <c r="AB19" s="30" t="n"/>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c r="Z20" s="30" t="n"/>
      <c r="AA20" s="30" t="n"/>
      <c r="AB20" s="30" t="n"/>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c r="Z21" s="30" t="n"/>
      <c r="AA21" s="30" t="n"/>
      <c r="AB21" s="30" t="n"/>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c r="Z22" s="30" t="n"/>
      <c r="AA22" s="30" t="n"/>
      <c r="AB22" s="30" t="n"/>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c r="Z23" s="30" t="n"/>
      <c r="AA23" s="30" t="n"/>
      <c r="AB23" s="30" t="n"/>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c r="Z24" s="30" t="n"/>
      <c r="AA24" s="30" t="n"/>
      <c r="AB24" s="30" t="n"/>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c r="Z25" s="30" t="n"/>
      <c r="AA25" s="30" t="n"/>
      <c r="AB25" s="30" t="n"/>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c r="Z26" s="30" t="n"/>
      <c r="AA26" s="30" t="n"/>
      <c r="AB26" s="30" t="n"/>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c r="Z27" s="30" t="n"/>
      <c r="AA27" s="30" t="n"/>
      <c r="AB27" s="30" t="n"/>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c r="Z28" s="30" t="n"/>
      <c r="AA28" s="30" t="n"/>
      <c r="AB28" s="30" t="n"/>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c r="Z29" s="30" t="n"/>
      <c r="AA29" s="30" t="n"/>
      <c r="AB29" s="30" t="n"/>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c r="Z30" s="30" t="n"/>
      <c r="AA30" s="30" t="n"/>
      <c r="AB30" s="30" t="n"/>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c r="Z31" s="30" t="n"/>
      <c r="AA31" s="30" t="n"/>
      <c r="AB31" s="30" t="n"/>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c r="Z32" s="30" t="n"/>
      <c r="AA32" s="30" t="n"/>
      <c r="AB32" s="30" t="n"/>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c r="Z33" s="30" t="n"/>
      <c r="AA33" s="30" t="n"/>
      <c r="AB33" s="30" t="n"/>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c r="Z34" s="30" t="n"/>
      <c r="AA34" s="30" t="n"/>
      <c r="AB34" s="30" t="n"/>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9" t="inlineStr"/>
      <c r="Z35" s="30" t="n"/>
      <c r="AA35" s="30" t="n"/>
      <c r="AB35" s="30" t="n"/>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c r="Z36" s="30" t="n"/>
      <c r="AA36" s="30" t="n"/>
      <c r="AB36" s="30" t="n"/>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c r="Z37" s="30" t="n"/>
      <c r="AA37" s="30" t="n"/>
      <c r="AB37" s="30" t="n"/>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c r="Z38" s="30" t="n"/>
      <c r="AA38" s="30" t="n"/>
      <c r="AB38" s="30" t="n"/>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c r="Z39" s="30" t="n"/>
      <c r="AA39" s="30" t="n"/>
      <c r="AB39" s="30" t="n"/>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c r="Z40" s="30" t="n"/>
      <c r="AA40" s="30" t="n"/>
      <c r="AB40" s="30" t="n"/>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c r="Z41" s="30" t="n"/>
      <c r="AA41" s="30" t="n"/>
      <c r="AB41" s="30" t="n"/>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c r="Z42" s="30" t="n"/>
      <c r="AA42" s="30" t="n"/>
      <c r="AB42" s="30" t="n"/>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c r="Z43" s="30" t="n"/>
      <c r="AA43" s="30" t="n"/>
      <c r="AB43" s="30" t="n"/>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c r="Z44" s="30" t="n"/>
      <c r="AA44" s="30" t="n"/>
      <c r="AB44" s="30" t="n"/>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c r="Z45" s="30" t="n"/>
      <c r="AA45" s="30" t="n"/>
      <c r="AB45" s="30" t="n"/>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c r="Z46" s="30" t="n"/>
      <c r="AA46" s="30" t="n"/>
      <c r="AB46" s="30" t="n"/>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c r="Z47" s="30" t="n"/>
      <c r="AA47" s="30" t="n"/>
      <c r="AB47" s="30" t="n"/>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c r="Z48" s="30" t="n"/>
      <c r="AA48" s="30" t="n"/>
      <c r="AB48" s="30" t="n"/>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30" t="n"/>
      <c r="AA49" s="30" t="n"/>
      <c r="AB49" s="30" t="n"/>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c r="Z50" s="30" t="n"/>
      <c r="AA50" s="30" t="n"/>
      <c r="AB50" s="30" t="n"/>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c r="Z51" s="30" t="n"/>
      <c r="AA51" s="30" t="n"/>
      <c r="AB51" s="30" t="n"/>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c r="Z52" s="30" t="n"/>
      <c r="AA52" s="30" t="n"/>
      <c r="AB52" s="30" t="n"/>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c r="Z53" s="30" t="n"/>
      <c r="AA53" s="30" t="n"/>
      <c r="AB53" s="30" t="n"/>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c r="Z54" s="30" t="n"/>
      <c r="AA54" s="30" t="n"/>
      <c r="AB54" s="30" t="n"/>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c r="Z55" s="30" t="n"/>
      <c r="AA55" s="30" t="n"/>
      <c r="AB55" s="30" t="n"/>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c r="Z56" s="30" t="n"/>
      <c r="AA56" s="30" t="n"/>
      <c r="AB56" s="30" t="n"/>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c r="Z57" s="30" t="n"/>
      <c r="AA57" s="30" t="n"/>
      <c r="AB57" s="30" t="n"/>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c r="Z58" s="30" t="n"/>
      <c r="AA58" s="30" t="n"/>
      <c r="AB58" s="30" t="n"/>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8" t="inlineStr">
        <is>
          <t>?; Missing — 1 abstract cited by the corpus</t>
        </is>
      </c>
      <c r="Z59" s="30" t="n"/>
      <c r="AA59" s="30" t="n"/>
      <c r="AB59" s="30" t="n"/>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c r="Z60" s="30" t="n"/>
      <c r="AA60" s="30" t="n"/>
      <c r="AB60" s="30" t="n"/>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c r="Z61" s="30" t="n"/>
      <c r="AA61" s="30" t="n"/>
      <c r="AB61" s="30" t="n"/>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8" t="inlineStr">
        <is>
          <t>Missing — 2 abstracts cited by the corpus [2 distinct meetings]</t>
        </is>
      </c>
      <c r="Z62" s="30" t="n"/>
      <c r="AA62" s="30" t="n"/>
      <c r="AB62" s="30" t="n"/>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c r="Z63" s="30" t="n"/>
      <c r="AA63" s="30" t="n"/>
      <c r="AB63" s="30" t="n"/>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c r="Z64" s="30" t="n"/>
      <c r="AA64" s="18" t="inlineStr">
        <is>
          <t>?; Missing — 1 queue row is an abstract from this meeting (track C 2026-09-17)</t>
        </is>
      </c>
      <c r="AB64" s="30" t="n"/>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c r="Z65" s="30" t="n"/>
      <c r="AA65" s="30" t="n"/>
      <c r="AB65" s="30" t="n"/>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8" t="inlineStr">
        <is>
          <t>?; Missing — 1 abstract cited by the corpus</t>
        </is>
      </c>
      <c r="Z66" s="30" t="n"/>
      <c r="AA66" s="18" t="inlineStr">
        <is>
          <t>?; Missing — 1 queue row is an abstract from this meeting (track C 2026-09-17)</t>
        </is>
      </c>
      <c r="AB66" s="30" t="n"/>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c r="Z67" s="30" t="n"/>
      <c r="AA67" s="30" t="n"/>
      <c r="AB67" s="30" t="n"/>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c r="Z68" s="30" t="n"/>
      <c r="AA68" s="30" t="n"/>
      <c r="AB68" s="30" t="n"/>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8" t="inlineStr">
        <is>
          <t>?; Missing — 5 abstracts cited by the corpus</t>
        </is>
      </c>
      <c r="Y69" s="19" t="inlineStr"/>
      <c r="Z69" s="30" t="n"/>
      <c r="AA69" s="30" t="n"/>
      <c r="AB69" s="30" t="n"/>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8" t="inlineStr">
        <is>
          <t>?; Missing — 1 abstract cited by the corpus</t>
        </is>
      </c>
      <c r="Z70" s="30" t="n"/>
      <c r="AA70" s="30" t="n"/>
      <c r="AB70" s="30" t="n"/>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8" t="inlineStr">
        <is>
          <t>Tokyo, Japan; Missing — 37 abstracts cited by the corpus [Published 1986]</t>
        </is>
      </c>
      <c r="P71" s="19" t="inlineStr"/>
      <c r="Q71" s="19" t="inlineStr"/>
      <c r="R71" s="19" t="inlineStr"/>
      <c r="S71" s="19" t="inlineStr"/>
      <c r="T71" s="19" t="inlineStr"/>
      <c r="U71" s="19" t="inlineStr"/>
      <c r="V71" s="19" t="inlineStr"/>
      <c r="W71" s="19" t="inlineStr"/>
      <c r="X71" s="19" t="inlineStr"/>
      <c r="Y71" s="19" t="inlineStr"/>
      <c r="Z71" s="30" t="n"/>
      <c r="AA71" s="18" t="inlineStr">
        <is>
          <t>?; Missing — 1 queue row is an abstract from this meeting (track C 2026-09-17)</t>
        </is>
      </c>
      <c r="AB71" s="30" t="n"/>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c r="Z72" s="30" t="n"/>
      <c r="AA72" s="30" t="n"/>
      <c r="AB72" s="30" t="n"/>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8" t="inlineStr">
        <is>
          <t>?; Missing — 1 abstract cited by the corpus</t>
        </is>
      </c>
      <c r="Z73" s="30" t="n"/>
      <c r="AA73" s="30" t="n"/>
      <c r="AB73" s="30" t="n"/>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c r="Z74" s="18" t="inlineStr">
        <is>
          <t>?; Missing — 1 queue row is an abstract from this meeting (track C 2026-09-17)</t>
        </is>
      </c>
      <c r="AA74" s="30" t="n"/>
      <c r="AB74" s="30" t="n"/>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c r="Z75" s="30" t="n"/>
      <c r="AA75" s="30" t="n"/>
      <c r="AB75" s="30" t="n"/>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c r="Z76" s="30" t="n"/>
      <c r="AA76" s="30" t="n"/>
      <c r="AB76" s="30" t="n"/>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9" t="inlineStr"/>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c r="Z77" s="18" t="inlineStr">
        <is>
          <t>?; Missing — 1 queue row is an abstract from this meeting (track C 2026-09-17)</t>
        </is>
      </c>
      <c r="AA77" s="30" t="n"/>
      <c r="AB77" s="30" t="n"/>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c r="Z78" s="18" t="inlineStr">
        <is>
          <t>?; Missing — 1 queue row is an abstract from this meeting (track C 2026-09-17)</t>
        </is>
      </c>
      <c r="AA78" s="30" t="n"/>
      <c r="AB78" s="30" t="n"/>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9" t="inlineStr"/>
      <c r="J79" s="19" t="inlineStr"/>
      <c r="K79" s="19" t="inlineStr"/>
      <c r="L79" s="19" t="inlineStr"/>
      <c r="M79" s="19" t="inlineStr"/>
      <c r="N79" s="19" t="inlineStr"/>
      <c r="O79" s="18" t="inlineStr">
        <is>
          <t>Bangkok, Thailand; Missing — 1 abstract cited by the corpus</t>
        </is>
      </c>
      <c r="P79" s="19" t="inlineStr"/>
      <c r="Q79" s="19" t="inlineStr"/>
      <c r="R79" s="19" t="inlineStr"/>
      <c r="S79" s="19" t="inlineStr"/>
      <c r="T79" s="19" t="inlineStr"/>
      <c r="U79" s="19" t="inlineStr"/>
      <c r="V79" s="19" t="inlineStr"/>
      <c r="W79" s="19" t="inlineStr"/>
      <c r="X79" s="19" t="inlineStr"/>
      <c r="Y79" s="18" t="inlineStr">
        <is>
          <t>?; Missing — 1 abstract cited by the corpus</t>
        </is>
      </c>
      <c r="Z79" s="18" t="inlineStr">
        <is>
          <t>?; Missing — 2 queue rows are abstracts from this meeting (track C 2026-09-17)</t>
        </is>
      </c>
      <c r="AA79" s="30" t="n"/>
      <c r="AB79" s="30" t="n"/>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8" t="inlineStr">
        <is>
          <t>?; Missing — 2 abstracts cited by the corpus</t>
        </is>
      </c>
      <c r="Z80" s="18" t="inlineStr">
        <is>
          <t>?; Missing — 1 queue row is an abstract from this meeting (track C 2026-09-17)</t>
        </is>
      </c>
      <c r="AA80" s="30" t="n"/>
      <c r="AB80" s="30" t="n"/>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9" t="inlineStr"/>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c r="Z81" s="18" t="inlineStr">
        <is>
          <t>?; Missing — 2 queue rows are abstracts from this meeting (track C 2026-09-17)</t>
        </is>
      </c>
      <c r="AA81" s="30" t="n"/>
      <c r="AB81" s="30" t="n"/>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c r="Z82" s="18" t="inlineStr">
        <is>
          <t>?; Missing — 2 queue rows are abstracts from this meeting (track C 2026-09-17)</t>
        </is>
      </c>
      <c r="AA82" s="30" t="n"/>
      <c r="AB82" s="30" t="n"/>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9" t="inlineStr"/>
      <c r="I83" s="19" t="inlineStr"/>
      <c r="J83" s="19" t="inlineStr"/>
      <c r="K83" s="19" t="inlineStr"/>
      <c r="L83" s="19" t="inlineStr"/>
      <c r="M83" s="19" t="inlineStr"/>
      <c r="N83" s="18" t="inlineStr">
        <is>
          <t>Prague, Czech Republic; Missing — 1 abstract cited by the corpus</t>
        </is>
      </c>
      <c r="O83" s="18" t="inlineStr">
        <is>
          <t>Noumea, New Caledonia; Missing — 11 abstracts cited by the corpus [Published 1999, 2002]</t>
        </is>
      </c>
      <c r="P83" s="19" t="inlineStr"/>
      <c r="Q83" s="19" t="inlineStr"/>
      <c r="R83" s="19" t="inlineStr"/>
      <c r="S83" s="19" t="inlineStr"/>
      <c r="T83" s="19" t="inlineStr"/>
      <c r="U83" s="19" t="inlineStr"/>
      <c r="V83" s="19" t="inlineStr"/>
      <c r="W83" s="19" t="inlineStr"/>
      <c r="X83" s="19" t="inlineStr"/>
      <c r="Y83" s="18" t="inlineStr">
        <is>
          <t>?; Missing — 1 abstract cited by the corpus</t>
        </is>
      </c>
      <c r="Z83" s="18" t="inlineStr">
        <is>
          <t>?; Missing — 2 queue rows are abstracts from this meeting (track C 2026-09-17)</t>
        </is>
      </c>
      <c r="AA83" s="30" t="n"/>
      <c r="AB83" s="30" t="n"/>
    </row>
    <row r="84">
      <c r="A84" s="17" t="n">
        <v>1998</v>
      </c>
      <c r="B84" s="20" t="inlineStr">
        <is>
          <t>Guelph, ON; Ingested — Fable-merged 2026-09-17</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c r="Z84" s="18" t="inlineStr">
        <is>
          <t>?; Missing — 2 queue rows are abstracts from this meeting (track C 2026-09-17)</t>
        </is>
      </c>
      <c r="AA84" s="30" t="n"/>
      <c r="AB84" s="30" t="n"/>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9" t="inlineStr"/>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c r="Z85" s="18" t="inlineStr">
        <is>
          <t>?; Missing — 4 queue rows are abstracts from this meeting (track C 2026-09-17)</t>
        </is>
      </c>
      <c r="AA85" s="30" t="n"/>
      <c r="AB85" s="18" t="inlineStr">
        <is>
          <t>?; Missing — 1 queue row is an abstract from this meeting (track C 2026-09-17)</t>
        </is>
      </c>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9" t="inlineStr"/>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8" t="inlineStr">
        <is>
          <t>Missing — 3 abstracts cited by the corpus [3 distinct meetings]</t>
        </is>
      </c>
      <c r="Z86" s="18" t="inlineStr">
        <is>
          <t>?; Missing — 4 queue rows are abstracts from this meeting (track C 2026-09-17)</t>
        </is>
      </c>
      <c r="AA86" s="30" t="n"/>
      <c r="AB86" s="30" t="n"/>
    </row>
    <row r="87">
      <c r="A87" s="17" t="n">
        <v>2001</v>
      </c>
      <c r="B87" s="22" t="inlineStr">
        <is>
          <t>University Park, PA; OCR — degraded scan (needs_review) — flatbed re-scan planned</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9" t="inlineStr"/>
      <c r="J87" s="19" t="inlineStr"/>
      <c r="K87" s="19" t="inlineStr"/>
      <c r="L87" s="19" t="inlineStr"/>
      <c r="M87" s="19" t="inlineStr"/>
      <c r="N87" s="19" t="inlineStr"/>
      <c r="O87" s="19" t="inlineStr"/>
      <c r="P87" s="19" t="inlineStr"/>
      <c r="Q87" s="19" t="inlineStr"/>
      <c r="R87" s="19" t="inlineStr"/>
      <c r="S87" s="19" t="inlineStr"/>
      <c r="T87" s="18" t="inlineStr">
        <is>
          <t>?; Missing — 1 abstract cited by the corpus</t>
        </is>
      </c>
      <c r="U87" s="19" t="inlineStr"/>
      <c r="V87" s="19" t="inlineStr"/>
      <c r="W87" s="19" t="inlineStr"/>
      <c r="X87" s="19" t="inlineStr"/>
      <c r="Y87" s="19" t="inlineStr"/>
      <c r="Z87" s="30" t="n"/>
      <c r="AA87" s="30" t="n"/>
      <c r="AB87" s="30" t="n"/>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 Missing — 1 abstract cited by the corpus</t>
        </is>
      </c>
      <c r="I88" s="19" t="inlineStr"/>
      <c r="J88" s="19" t="inlineStr"/>
      <c r="K88" s="19" t="inlineStr"/>
      <c r="L88" s="19" t="inlineStr"/>
      <c r="M88" s="19" t="inlineStr"/>
      <c r="N88" s="19" t="inlineStr"/>
      <c r="O88" s="19" t="inlineStr"/>
      <c r="P88" s="19" t="inlineStr"/>
      <c r="Q88" s="19" t="inlineStr"/>
      <c r="R88" s="19" t="inlineStr"/>
      <c r="S88" s="19" t="inlineStr"/>
      <c r="T88" s="19" t="inlineStr"/>
      <c r="U88" s="19" t="inlineStr"/>
      <c r="V88" s="19" t="inlineStr"/>
      <c r="W88" s="19" t="inlineStr"/>
      <c r="X88" s="19" t="inlineStr"/>
      <c r="Y88" s="18" t="inlineStr">
        <is>
          <t>Missing — 7 abstracts cited by the corpus [6 distinct meetings]</t>
        </is>
      </c>
      <c r="Z88" s="18" t="inlineStr">
        <is>
          <t>?; Missing — 4 queue rows are abstracts from this meeting (track C 2026-09-17)</t>
        </is>
      </c>
      <c r="AA88" s="30" t="n"/>
      <c r="AB88" s="30" t="n"/>
    </row>
    <row r="89">
      <c r="A89" s="17" t="n">
        <v>2003</v>
      </c>
      <c r="B89" s="22" t="inlineStr">
        <is>
          <t>Manaus, Brazil; OCR — degraded phone scan — 0 abstracts recovered — flatbed re-scan needed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9" t="inlineStr"/>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8" t="inlineStr">
        <is>
          <t>Missing — 4 abstracts cited by the corpus [4 distinct meetings; Published 2006]</t>
        </is>
      </c>
      <c r="Z89" s="18" t="inlineStr">
        <is>
          <t>?; Missing — 2 queue rows are abstracts from this meeting (track C 2026-09-17)</t>
        </is>
      </c>
      <c r="AA89" s="30" t="n"/>
      <c r="AB89" s="30" t="n"/>
    </row>
    <row r="90">
      <c r="A90" s="17" t="n">
        <v>2004</v>
      </c>
      <c r="B90" s="21" t="inlineStr">
        <is>
          <t>Norman, OK; Hardcopy — Carylanne has hardcopy (1992-2024) — get abstract book</t>
        </is>
      </c>
      <c r="C90" s="20" t="inlineStr">
        <is>
          <t>Norman, OK (59); Ingested — AES abstracts from elasmo.org (full bodies)</t>
        </is>
      </c>
      <c r="D90" s="20" t="inlineStr">
        <is>
          <t>London; Ingested — 55 abstracts (Fable)</t>
        </is>
      </c>
      <c r="E90" s="19" t="inlineStr"/>
      <c r="F90" s="19" t="inlineStr"/>
      <c r="G90" s="19" t="inlineStr"/>
      <c r="H90" s="19" t="inlineStr"/>
      <c r="I90" s="20" t="inlineStr">
        <is>
          <t>Ciudad Universitaria, Mexico City; Ingested — Fable extraction 2026-09-17, 44 abstracts</t>
        </is>
      </c>
      <c r="J90" s="19" t="inlineStr"/>
      <c r="K90" s="18" t="inlineStr">
        <is>
          <t>?; Missing — 1 abstract cited by the corpus</t>
        </is>
      </c>
      <c r="L90" s="19" t="inlineStr"/>
      <c r="M90" s="19" t="inlineStr"/>
      <c r="N90" s="19" t="inlineStr"/>
      <c r="O90" s="19" t="inlineStr"/>
      <c r="P90" s="19" t="inlineStr"/>
      <c r="Q90" s="19" t="inlineStr"/>
      <c r="R90" s="19" t="inlineStr"/>
      <c r="S90" s="18" t="inlineStr">
        <is>
          <t>Manaus, Brazil; Missing — 4 abstracts cited by the corpus</t>
        </is>
      </c>
      <c r="T90" s="19" t="inlineStr"/>
      <c r="U90" s="19" t="inlineStr"/>
      <c r="V90" s="19" t="inlineStr"/>
      <c r="W90" s="19" t="inlineStr"/>
      <c r="X90" s="19" t="inlineStr"/>
      <c r="Y90" s="18" t="inlineStr">
        <is>
          <t>Missing — 2 abstracts cited by the corpus [2 distinct meetings]</t>
        </is>
      </c>
      <c r="Z90" s="30" t="n"/>
      <c r="AA90" s="30" t="n"/>
      <c r="AB90" s="30" t="n"/>
    </row>
    <row r="91">
      <c r="A91" s="17" t="n">
        <v>2005</v>
      </c>
      <c r="B91" s="20" t="inlineStr">
        <is>
          <t>Tampa, FL; Ingested — Fable-merged 2026-09-17</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9" t="inlineStr"/>
      <c r="J91" s="19" t="inlineStr"/>
      <c r="K91" s="19" t="inlineStr"/>
      <c r="L91" s="19" t="inlineStr"/>
      <c r="M91" s="19" t="inlineStr"/>
      <c r="N91" s="19" t="inlineStr"/>
      <c r="O91" s="19" t="inlineStr"/>
      <c r="P91" s="19" t="inlineStr"/>
      <c r="Q91" s="19" t="inlineStr"/>
      <c r="R91" s="19" t="inlineStr"/>
      <c r="S91" s="19" t="inlineStr"/>
      <c r="T91" s="18" t="inlineStr">
        <is>
          <t>Miraflores de la Sierra, Madrid, Spain; Missing — 2 abstracts cited by the corpus</t>
        </is>
      </c>
      <c r="U91" s="19" t="inlineStr"/>
      <c r="V91" s="19" t="inlineStr"/>
      <c r="W91" s="19" t="inlineStr"/>
      <c r="X91" s="19" t="inlineStr"/>
      <c r="Y91" s="18" t="inlineStr">
        <is>
          <t>Missing — 2 abstracts cited by the corpus [2 distinct meetings]</t>
        </is>
      </c>
      <c r="Z91" s="18" t="inlineStr">
        <is>
          <t>?; Missing — 1 queue row is an abstract from this meeting (track C 2026-09-17)</t>
        </is>
      </c>
      <c r="AA91" s="30" t="n"/>
      <c r="AB91" s="30" t="n"/>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9" t="inlineStr"/>
      <c r="I92" s="19" t="inlineStr"/>
      <c r="J92" s="19" t="inlineStr"/>
      <c r="K92" s="18" t="inlineStr">
        <is>
          <t>?; Missing — 10 abstracts cited by the corpus</t>
        </is>
      </c>
      <c r="L92" s="19" t="inlineStr"/>
      <c r="M92" s="19" t="inlineStr"/>
      <c r="N92" s="19" t="inlineStr"/>
      <c r="O92" s="19" t="inlineStr"/>
      <c r="P92" s="19" t="inlineStr"/>
      <c r="Q92" s="19" t="inlineStr"/>
      <c r="R92" s="19" t="inlineStr"/>
      <c r="S92" s="19" t="inlineStr"/>
      <c r="T92" s="19" t="inlineStr"/>
      <c r="U92" s="19" t="inlineStr"/>
      <c r="V92" s="19" t="inlineStr"/>
      <c r="W92" s="19" t="inlineStr"/>
      <c r="X92" s="19" t="inlineStr"/>
      <c r="Y92" s="18" t="inlineStr">
        <is>
          <t>Missing — 5 abstracts cited by the corpus [5 distinct meetings; Published 2007]</t>
        </is>
      </c>
      <c r="Z92" s="18" t="inlineStr">
        <is>
          <t>?; Missing — 3 queue rows are abstracts from this meeting (track C 2026-09-17)</t>
        </is>
      </c>
      <c r="AA92" s="30" t="n"/>
      <c r="AB92" s="18" t="inlineStr">
        <is>
          <t>?; Missing — 4 queue rows are abstracts from this meeting (track C 2026-09-17)</t>
        </is>
      </c>
    </row>
    <row r="93">
      <c r="A93" s="17" t="n">
        <v>2007</v>
      </c>
      <c r="B93" s="20" t="inlineStr">
        <is>
          <t>St. Louis, MO; Ingested</t>
        </is>
      </c>
      <c r="C93" s="20" t="inlineStr">
        <is>
          <t>St. Louis, MO (138);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9" t="inlineStr"/>
      <c r="J93" s="19" t="inlineStr"/>
      <c r="K93" s="18" t="inlineStr">
        <is>
          <t>Punta Cana, Dominican Republic; Missing — 1 abstract cited by the corpus</t>
        </is>
      </c>
      <c r="L93" s="19" t="inlineStr"/>
      <c r="M93" s="19" t="inlineStr"/>
      <c r="N93" s="19" t="inlineStr"/>
      <c r="O93" s="19" t="inlineStr"/>
      <c r="P93" s="19" t="inlineStr"/>
      <c r="Q93" s="19" t="inlineStr"/>
      <c r="R93" s="18" t="inlineStr">
        <is>
          <t>?; Missing — 6 abstracts cited by the corpus</t>
        </is>
      </c>
      <c r="S93" s="19" t="inlineStr"/>
      <c r="T93" s="19" t="inlineStr"/>
      <c r="U93" s="19" t="inlineStr"/>
      <c r="V93" s="19" t="inlineStr"/>
      <c r="W93" s="19" t="inlineStr"/>
      <c r="X93" s="19" t="inlineStr"/>
      <c r="Y93" s="18" t="inlineStr">
        <is>
          <t>Missing — 3 abstracts cited by the corpus [3 distinct meetings]</t>
        </is>
      </c>
      <c r="Z93" s="18" t="inlineStr">
        <is>
          <t>?; Missing — 1 queue row is an abstract from this meeting (track C 2026-09-17)</t>
        </is>
      </c>
      <c r="AA93" s="30" t="n"/>
      <c r="AB93" s="18" t="inlineStr">
        <is>
          <t>?; Missing — 3 queue rows are abstracts from this meeting (track C 2026-09-17)</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9" t="inlineStr"/>
      <c r="I94" s="20" t="inlineStr">
        <is>
          <t>Ciudad Universitaria, Mexico City; Ingested — Fable extraction 2026-09-17, 58 abstracts</t>
        </is>
      </c>
      <c r="J94" s="19" t="inlineStr"/>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8" t="inlineStr">
        <is>
          <t>Missing — 6 abstracts cited by the corpus [6 distinct meetings]</t>
        </is>
      </c>
      <c r="Z94" s="18" t="inlineStr">
        <is>
          <t>?; Missing — 1 queue row is an abstract from this meeting (track C 2026-09-17)</t>
        </is>
      </c>
      <c r="AA94" s="30" t="n"/>
      <c r="AB94" s="18" t="inlineStr">
        <is>
          <t>?; Missing — 2 queue rows are abstracts from this meeting (track C 2026-09-17)</t>
        </is>
      </c>
    </row>
    <row r="95">
      <c r="A95" s="17" t="n">
        <v>2009</v>
      </c>
      <c r="B95" s="20" t="inlineStr">
        <is>
          <t>Portland, OR; Ingested</t>
        </is>
      </c>
      <c r="C95" s="20" t="inlineStr">
        <is>
          <t>Portland, OR (161); Ingested</t>
        </is>
      </c>
      <c r="D95" s="24" t="inlineStr">
        <is>
          <t>Palma de Majorca; Pending — 13th EEA; Ali Hood searching her paperwork (2026-08-27)</t>
        </is>
      </c>
      <c r="E95" s="19" t="inlineStr"/>
      <c r="F95" s="19" t="inlineStr"/>
      <c r="G95" s="19" t="inlineStr"/>
      <c r="H95" s="19" t="inlineStr"/>
      <c r="I95" s="19" t="inlineStr"/>
      <c r="J95" s="19" t="inlineStr"/>
      <c r="K95" s="18" t="inlineStr">
        <is>
          <t>Cumana, Venezuela; Missing — 1 abstract cited by the corpus</t>
        </is>
      </c>
      <c r="L95" s="19" t="inlineStr"/>
      <c r="M95" s="19" t="inlineStr"/>
      <c r="N95" s="19" t="inlineStr"/>
      <c r="O95" s="25" t="inlineStr">
        <is>
          <t>Fremantle, WA, Australia; Partial — 389 abstracts, elasmo-targeted pages only (teleost content not captured)</t>
        </is>
      </c>
      <c r="P95" s="19" t="inlineStr"/>
      <c r="Q95" s="19" t="inlineStr"/>
      <c r="R95" s="19" t="inlineStr"/>
      <c r="S95" s="19" t="inlineStr"/>
      <c r="T95" s="18" t="inlineStr">
        <is>
          <t>?; Missing — 2 abstracts cited by the corpus [Published 2010]</t>
        </is>
      </c>
      <c r="U95" s="19" t="inlineStr"/>
      <c r="V95" s="19" t="inlineStr"/>
      <c r="W95" s="19" t="inlineStr"/>
      <c r="X95" s="19" t="inlineStr"/>
      <c r="Y95" s="18" t="inlineStr">
        <is>
          <t>Missing — 3 abstracts cited by the corpus [2 distinct meetings]</t>
        </is>
      </c>
      <c r="Z95" s="18" t="inlineStr">
        <is>
          <t>?; Missing — 17 queue rows are abstracts from this meeting (track C 2026-09-17)</t>
        </is>
      </c>
      <c r="AA95" s="30" t="n"/>
      <c r="AB95" s="18" t="inlineStr">
        <is>
          <t>?; Missing — 2 queue rows are abstracts from this meeting (track C 2026-09-17)</t>
        </is>
      </c>
    </row>
    <row r="96">
      <c r="A96" s="17" t="n">
        <v>2010</v>
      </c>
      <c r="B96" s="20" t="inlineStr">
        <is>
          <t>Providence, RI; Ingested</t>
        </is>
      </c>
      <c r="C96" s="20" t="inlineStr">
        <is>
          <t>Providence, RI (172);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20" t="inlineStr">
        <is>
          <t>Ciudad Universitaria, Mexico City; Ingested — Fable extraction 2026-09-17, 61 abstracts</t>
        </is>
      </c>
      <c r="J96" s="19" t="inlineStr"/>
      <c r="K96" s="19" t="inlineStr"/>
      <c r="L96" s="19" t="inlineStr"/>
      <c r="M96" s="19" t="inlineStr"/>
      <c r="N96" s="19" t="inlineStr"/>
      <c r="O96" s="19" t="inlineStr"/>
      <c r="P96" s="19" t="inlineStr"/>
      <c r="Q96" s="19" t="inlineStr"/>
      <c r="R96" s="19" t="inlineStr"/>
      <c r="S96" s="19" t="inlineStr"/>
      <c r="T96" s="19" t="inlineStr"/>
      <c r="U96" s="19" t="inlineStr"/>
      <c r="V96" s="18" t="inlineStr">
        <is>
          <t>?; Missing — 1 abstract cited by the corpus</t>
        </is>
      </c>
      <c r="W96" s="19" t="inlineStr"/>
      <c r="X96" s="19" t="inlineStr"/>
      <c r="Y96" s="18" t="inlineStr">
        <is>
          <t>Missing — 3 abstracts cited by the corpus [3 distinct meetings]</t>
        </is>
      </c>
      <c r="Z96" s="30" t="n"/>
      <c r="AA96" s="30" t="n"/>
      <c r="AB96" s="18" t="inlineStr">
        <is>
          <t>?; Missing — 4 queue rows are abstracts from this meeting (track C 2026-09-17)</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9" t="inlineStr"/>
      <c r="I97" s="19" t="inlineStr"/>
      <c r="J97" s="18" t="inlineStr">
        <is>
          <t>Dakar, Senegal; Missing — 48 abstracts cited by the corpus</t>
        </is>
      </c>
      <c r="K97" s="19" t="inlineStr"/>
      <c r="L97" s="18" t="inlineStr">
        <is>
          <t>Vancouver, Canada; Missing — 12 abstracts cited by the corpus [Published 2012]</t>
        </is>
      </c>
      <c r="M97" s="19" t="inlineStr"/>
      <c r="N97" s="19" t="inlineStr"/>
      <c r="O97" s="19" t="inlineStr"/>
      <c r="P97" s="19" t="inlineStr"/>
      <c r="Q97" s="19" t="inlineStr"/>
      <c r="R97" s="18" t="inlineStr">
        <is>
          <t>Seattle, WA; Missing — 1 abstract cited by the corpus</t>
        </is>
      </c>
      <c r="S97" s="19" t="inlineStr"/>
      <c r="T97" s="19" t="inlineStr"/>
      <c r="U97" s="19" t="inlineStr"/>
      <c r="V97" s="19" t="inlineStr"/>
      <c r="W97" s="19" t="inlineStr"/>
      <c r="X97" s="19" t="inlineStr"/>
      <c r="Y97" s="18" t="inlineStr">
        <is>
          <t>Missing — 9 abstracts cited by the corpus [5 distinct meetings]</t>
        </is>
      </c>
      <c r="Z97" s="18" t="inlineStr">
        <is>
          <t>?; Missing — 2 queue rows are abstracts from this meeting (track C 2026-09-17)</t>
        </is>
      </c>
      <c r="AA97" s="30" t="n"/>
      <c r="AB97" s="18" t="inlineStr">
        <is>
          <t>?; Missing — 1 queue row is an abstract from this meeting (track C 2026-09-17)</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8" t="inlineStr">
        <is>
          <t>Vancouver, Canada; Missing — 100 abstracts cited by the corpus [Published 2010, 2015]</t>
        </is>
      </c>
      <c r="O98" s="19" t="inlineStr"/>
      <c r="P98" s="18" t="inlineStr">
        <is>
          <t>Cairns, Queensland, Australia; Missing — 13 abstracts cited by the corpus</t>
        </is>
      </c>
      <c r="Q98" s="18" t="inlineStr">
        <is>
          <t>Edinburgh, Scotland; Missing — 6 abstracts cited by the corpus</t>
        </is>
      </c>
      <c r="R98" s="18" t="inlineStr">
        <is>
          <t>Missing — 2 abstracts cited by the corpus [2 distinct meetings]</t>
        </is>
      </c>
      <c r="S98" s="19" t="inlineStr"/>
      <c r="T98" s="19" t="inlineStr"/>
      <c r="U98" s="19" t="inlineStr"/>
      <c r="V98" s="19" t="inlineStr"/>
      <c r="W98" s="18" t="inlineStr">
        <is>
          <t>Honolulu, HI (U. Hawai'i at Manoa); Missing — 3 abstracts cited by the corpus</t>
        </is>
      </c>
      <c r="X98" s="19" t="inlineStr"/>
      <c r="Y98" s="18" t="inlineStr">
        <is>
          <t>?; Missing — 1 abstract cited by the corpus</t>
        </is>
      </c>
      <c r="Z98" s="18" t="inlineStr">
        <is>
          <t>?; Missing — 3 queue rows are abstracts from this meeting (track C 2026-09-17)</t>
        </is>
      </c>
      <c r="AA98" s="18" t="inlineStr">
        <is>
          <t>?; Missing — 6 queue rows are abstracts from this meeting (track C 2026-09-17)</t>
        </is>
      </c>
      <c r="AB98" s="18" t="inlineStr">
        <is>
          <t>?; Missing — 2 queue rows are abstracts from this meeting (track C 2026-09-17)</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9" t="inlineStr"/>
      <c r="J99" s="19" t="inlineStr"/>
      <c r="K99" s="19" t="inlineStr"/>
      <c r="L99" s="19" t="inlineStr"/>
      <c r="M99" s="18" t="inlineStr">
        <is>
          <t>Missing — 2 abstracts cited by the corpus [2 distinct meetings]</t>
        </is>
      </c>
      <c r="N99" s="19" t="inlineStr"/>
      <c r="O99" s="19" t="inlineStr"/>
      <c r="P99" s="19" t="inlineStr"/>
      <c r="Q99" s="19" t="inlineStr"/>
      <c r="R99" s="19" t="inlineStr"/>
      <c r="S99" s="19" t="inlineStr"/>
      <c r="T99" s="18" t="inlineStr">
        <is>
          <t>Vienna, Austria; Missing — 11 abstracts cited by the corpus</t>
        </is>
      </c>
      <c r="U99" s="19" t="inlineStr"/>
      <c r="V99" s="19" t="inlineStr"/>
      <c r="W99" s="19" t="inlineStr"/>
      <c r="X99" s="19" t="inlineStr"/>
      <c r="Y99" s="18" t="inlineStr">
        <is>
          <t>Missing — 2 abstracts cited by the corpus [2 distinct meetings]</t>
        </is>
      </c>
      <c r="Z99" s="30" t="n"/>
      <c r="AA99" s="18" t="inlineStr">
        <is>
          <t>?; Missing — 16 queue rows are abstracts from this meeting (track C 2026-09-17)</t>
        </is>
      </c>
      <c r="AB99" s="18" t="inlineStr">
        <is>
          <t>?; Missing — 1 queue row is an abstract from this meeting (track C 2026-09-17)</t>
        </is>
      </c>
    </row>
    <row r="100">
      <c r="A100" s="17" t="n">
        <v>2014</v>
      </c>
      <c r="B100" s="20" t="inlineStr">
        <is>
          <t>Chattanooga, TN; Ingested</t>
        </is>
      </c>
      <c r="C100" s="20" t="inlineStr">
        <is>
          <t>Chattanooga, TN (92);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9" t="inlineStr"/>
      <c r="I100" s="18" t="inlineStr">
        <is>
          <t>Mazatlan, Sinaloa, Mexico; Missing — 44 abstracts cited by the corpus</t>
        </is>
      </c>
      <c r="J100" s="19" t="inlineStr"/>
      <c r="K100" s="19" t="inlineStr"/>
      <c r="L100" s="19" t="inlineStr"/>
      <c r="M100" s="19" t="inlineStr"/>
      <c r="N100" s="19" t="inlineStr"/>
      <c r="O100" s="19" t="inlineStr"/>
      <c r="P100" s="19" t="inlineStr"/>
      <c r="Q100" s="19" t="inlineStr"/>
      <c r="R100" s="18" t="inlineStr">
        <is>
          <t>?; Missing — 1 abstract cited by the corpus</t>
        </is>
      </c>
      <c r="S100" s="19" t="inlineStr"/>
      <c r="T100" s="19" t="inlineStr"/>
      <c r="U100" s="19" t="inlineStr"/>
      <c r="V100" s="19" t="inlineStr"/>
      <c r="W100" s="19" t="inlineStr"/>
      <c r="X100" s="19" t="inlineStr"/>
      <c r="Y100" s="18" t="inlineStr">
        <is>
          <t>?; Missing — 1 abstract cited by the corpus</t>
        </is>
      </c>
      <c r="Z100" s="30" t="n"/>
      <c r="AA100" s="18" t="inlineStr">
        <is>
          <t>?; Missing — 13 queue rows are abstracts from this meeting (track C 2026-09-17)</t>
        </is>
      </c>
      <c r="AB100" s="18" t="inlineStr">
        <is>
          <t>?; Missing — 1 queue row is an abstract from this meeting (track C 2026-09-17)</t>
        </is>
      </c>
    </row>
    <row r="101">
      <c r="A101" s="17" t="n">
        <v>2015</v>
      </c>
      <c r="B101" s="20" t="inlineStr">
        <is>
          <t>Reno, NV; Ingested</t>
        </is>
      </c>
      <c r="C101" s="20" t="inlineStr">
        <is>
          <t>Reno, NV (118);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9" t="inlineStr"/>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8" t="inlineStr">
        <is>
          <t>Missing — 4 abstracts cited by the corpus [3 distinct meetings]</t>
        </is>
      </c>
      <c r="Z101" s="30" t="n"/>
      <c r="AA101" s="18" t="inlineStr">
        <is>
          <t>?; Missing — 3 queue rows are abstracts from this meeting (track C 2026-09-17)</t>
        </is>
      </c>
      <c r="AB101" s="18" t="inlineStr">
        <is>
          <t>?; Missing — 3 queue rows are abstracts from this meeting (track C 2026-09-17)</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9" t="inlineStr"/>
      <c r="I102" s="20" t="inlineStr">
        <is>
          <t>Puerto Vallarta, Jalisco, Mexico; Ingested — Fable extraction 2026-09-17, 55 abstracts</t>
        </is>
      </c>
      <c r="J102" s="19" t="inlineStr"/>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8" t="inlineStr">
        <is>
          <t>Missing — 3 abstracts cited by the corpus [2 distinct meetings]</t>
        </is>
      </c>
      <c r="Z102" s="30" t="n"/>
      <c r="AA102" s="30" t="n"/>
      <c r="AB102" s="30" t="n"/>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9" t="inlineStr"/>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8" t="inlineStr">
        <is>
          <t>?; Missing — 1 abstract cited by the corpus [Published 2018]</t>
        </is>
      </c>
      <c r="Z103" s="30" t="n"/>
      <c r="AA103" s="30" t="n"/>
      <c r="AB103" s="30" t="n"/>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19" t="inlineStr"/>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8" t="inlineStr">
        <is>
          <t>Missing — 3 abstracts cited by the corpus [3 distinct meetings]</t>
        </is>
      </c>
      <c r="Z104" s="30" t="n"/>
      <c r="AA104" s="30" t="n"/>
      <c r="AB104" s="30" t="n"/>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9" t="inlineStr"/>
      <c r="J105" s="19" t="inlineStr"/>
      <c r="K105" s="19" t="inlineStr"/>
      <c r="L105" s="19" t="inlineStr"/>
      <c r="M105" s="19" t="inlineStr"/>
      <c r="N105" s="19" t="inlineStr"/>
      <c r="O105" s="19" t="inlineStr"/>
      <c r="P105" s="19" t="inlineStr"/>
      <c r="Q105" s="19" t="inlineStr"/>
      <c r="R105" s="19" t="inlineStr"/>
      <c r="S105" s="19" t="inlineStr"/>
      <c r="T105" s="19" t="inlineStr"/>
      <c r="U105" s="18" t="inlineStr">
        <is>
          <t>?; Missing — 1 abstract cited by the corpus</t>
        </is>
      </c>
      <c r="V105" s="19" t="inlineStr"/>
      <c r="W105" s="19" t="inlineStr"/>
      <c r="X105" s="19" t="inlineStr"/>
      <c r="Y105" s="19" t="inlineStr"/>
      <c r="Z105" s="30" t="n"/>
      <c r="AA105" s="30" t="n"/>
      <c r="AB105" s="30" t="n"/>
    </row>
    <row r="106">
      <c r="A106" s="17" t="n">
        <v>2020</v>
      </c>
      <c r="B106" s="19" t="inlineStr">
        <is>
          <t>?; NA — no meeting — virtual BAAM-ZOOM sessions only, no abstract book</t>
        </is>
      </c>
      <c r="C106" s="19" t="inlineStr">
        <is>
          <t>?; NA — no meeting — virtual BAAM-ZOOM sessions only, no abstract book</t>
        </is>
      </c>
      <c r="D106" s="18" t="inlineStr">
        <is>
          <t>?; Missing — unknown whether a meeting was held: Cat thinks it was online for covid but was on maternity leave and is unsure; organiser unknown; abstracts unknown</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8" t="inlineStr">
        <is>
          <t>?; Missing — 1 abstract cited by the corpus</t>
        </is>
      </c>
      <c r="Z106" s="18" t="inlineStr">
        <is>
          <t>?; Missing — 1 queue row is an abstract from this meeting (track C 2026-09-17)</t>
        </is>
      </c>
      <c r="AA106" s="30" t="n"/>
      <c r="AB106" s="30" t="n"/>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23" t="inlineStr">
        <is>
          <t>Puebla, Mexico; Digital — 1 PDF held — extraction pending</t>
        </is>
      </c>
      <c r="J107" s="19" t="inlineStr"/>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8" t="inlineStr">
        <is>
          <t>Missing — 2 abstracts cited by the corpus [2 distinct meetings]</t>
        </is>
      </c>
      <c r="Z107" s="30" t="n"/>
      <c r="AA107" s="30" t="n"/>
      <c r="AB107" s="30" t="n"/>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9" t="inlineStr"/>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8" t="inlineStr">
        <is>
          <t>?; Missing — 2 abstracts cited by the corpus</t>
        </is>
      </c>
      <c r="Z108" s="30" t="n"/>
      <c r="AA108" s="30" t="n"/>
      <c r="AB108" s="30" t="n"/>
    </row>
    <row r="109">
      <c r="A109" s="17" t="n">
        <v>2023</v>
      </c>
      <c r="B109" s="20" t="inlineStr">
        <is>
          <t>Norfolk, VA; Ingested</t>
        </is>
      </c>
      <c r="C109" s="20" t="inlineStr">
        <is>
          <t>Norfolk, VA (154);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25" t="inlineStr">
        <is>
          <t>Auckland, New Zealand; Partial — 142 abstracts, elasmo-targeted pages only (teleost content not captured)</t>
        </is>
      </c>
      <c r="P109" s="19" t="inlineStr"/>
      <c r="Q109" s="19" t="inlineStr"/>
      <c r="R109" s="19" t="inlineStr"/>
      <c r="S109" s="19" t="inlineStr"/>
      <c r="T109" s="18" t="inlineStr">
        <is>
          <t>Stuttgart, Germany; Missing — 1 abstract cited by the corpus</t>
        </is>
      </c>
      <c r="U109" s="19" t="inlineStr"/>
      <c r="V109" s="19" t="inlineStr"/>
      <c r="W109" s="19" t="inlineStr"/>
      <c r="X109" s="19" t="inlineStr"/>
      <c r="Y109" s="18" t="inlineStr">
        <is>
          <t>?; Missing — 1 abstract cited by the corpus</t>
        </is>
      </c>
      <c r="Z109" s="30" t="n"/>
      <c r="AA109" s="30" t="n"/>
      <c r="AB109" s="30" t="n"/>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c r="Z110" s="30" t="n"/>
      <c r="AA110" s="30" t="n"/>
      <c r="AB110" s="30" t="n"/>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0" t="inlineStr">
        <is>
          <t>Ensenada, Baja California, Mexico; Ingested — Fable extraction 2026-09-17, 104 abstracts</t>
        </is>
      </c>
      <c r="J111" s="19" t="inlineStr"/>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8" t="inlineStr">
        <is>
          <t>?; Missing — 3 abstracts cited by the corpus</t>
        </is>
      </c>
      <c r="Z111" s="30" t="n"/>
      <c r="AA111" s="30" t="n"/>
      <c r="AB111" s="30" t="n"/>
    </row>
    <row r="112">
      <c r="A112" s="17" t="n">
        <v>2026</v>
      </c>
      <c r="B112" s="28" t="inlineStr">
        <is>
          <t>New Orleans, LA; Extracted — regex-parsed; Fable re-extraction queued</t>
        </is>
      </c>
      <c r="C112" s="28" t="inlineStr">
        <is>
          <t>New Orleans, LA (235); Extracted — regex-parsed; Fable re-extraction queued</t>
        </is>
      </c>
      <c r="D112" s="24" t="inlineStr">
        <is>
          <t>online; Pending — will be digital (Shark Trust hosting)</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9" t="inlineStr"/>
      <c r="Z112" s="30" t="n"/>
      <c r="AA112" s="30" t="n"/>
      <c r="AB112" s="3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137</v>
      </c>
      <c r="E9" t="n">
        <v>0</v>
      </c>
      <c r="F9" t="n">
        <v>0</v>
      </c>
      <c r="G9" t="n">
        <v>0</v>
      </c>
      <c r="H9" t="n">
        <v>0</v>
      </c>
    </row>
    <row r="10">
      <c r="A10" t="n">
        <v>1998</v>
      </c>
      <c r="B10" t="n">
        <v>86</v>
      </c>
      <c r="C10" t="n">
        <v>339</v>
      </c>
      <c r="D10" t="n">
        <v>216</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0</v>
      </c>
      <c r="G16" t="n">
        <v>55</v>
      </c>
      <c r="H16" t="n">
        <v>0</v>
      </c>
    </row>
    <row r="17">
      <c r="A17" t="n">
        <v>2005</v>
      </c>
      <c r="B17" t="n">
        <v>179</v>
      </c>
      <c r="C17" t="n">
        <v>461</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434</v>
      </c>
      <c r="D19" t="n">
        <v>297</v>
      </c>
      <c r="E19" t="n">
        <v>0</v>
      </c>
      <c r="F19" t="n">
        <v>5</v>
      </c>
      <c r="G19" t="n">
        <v>0</v>
      </c>
      <c r="H19" t="n">
        <v>0</v>
      </c>
    </row>
    <row r="20">
      <c r="A20" t="n">
        <v>2008</v>
      </c>
      <c r="B20" t="n">
        <v>193</v>
      </c>
      <c r="C20" t="n">
        <v>321</v>
      </c>
      <c r="D20" t="n">
        <v>191</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190</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879</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207</v>
      </c>
      <c r="E26" t="n">
        <v>74</v>
      </c>
      <c r="F26" t="n">
        <v>17</v>
      </c>
      <c r="G26" t="n">
        <v>61</v>
      </c>
      <c r="H26" t="n">
        <v>0</v>
      </c>
    </row>
    <row r="27">
      <c r="A27" t="n">
        <v>2015</v>
      </c>
      <c r="B27" t="n">
        <v>117</v>
      </c>
      <c r="C27" t="n">
        <v>317</v>
      </c>
      <c r="D27" t="n">
        <v>144</v>
      </c>
      <c r="E27" t="n">
        <v>0</v>
      </c>
      <c r="F27" t="n">
        <v>2</v>
      </c>
      <c r="G27" t="n">
        <v>86</v>
      </c>
      <c r="H27" t="n">
        <v>0</v>
      </c>
    </row>
    <row r="28">
      <c r="A28" t="n">
        <v>2016</v>
      </c>
      <c r="B28" t="n">
        <v>231</v>
      </c>
      <c r="C28" t="n">
        <v>455</v>
      </c>
      <c r="D28" t="n">
        <v>261</v>
      </c>
      <c r="E28" t="n">
        <v>97</v>
      </c>
      <c r="F28" t="n">
        <v>23</v>
      </c>
      <c r="G28" t="n">
        <v>93</v>
      </c>
      <c r="H28" t="n">
        <v>0</v>
      </c>
    </row>
    <row r="29">
      <c r="A29" t="n">
        <v>2017</v>
      </c>
      <c r="B29" t="n">
        <v>154</v>
      </c>
      <c r="C29" t="n">
        <v>383</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171</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100</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459</v>
      </c>
      <c r="D38" t="n">
        <v>288</v>
      </c>
      <c r="E38" t="n">
        <v>46</v>
      </c>
      <c r="F38" t="n">
        <v>7</v>
      </c>
      <c r="G38" t="n">
        <v>0</v>
      </c>
      <c r="H38" t="n">
        <v>1000</v>
      </c>
    </row>
    <row r="39">
      <c r="A39" s="1" t="inlineStr">
        <is>
          <t>TOTAL</t>
        </is>
      </c>
      <c r="B39" s="1" t="n">
        <v>3669</v>
      </c>
      <c r="C39" s="1" t="n">
        <v>8076</v>
      </c>
      <c r="D39" s="1" t="n">
        <v>5173</v>
      </c>
      <c r="E39" s="1" t="n">
        <v>863</v>
      </c>
      <c r="F39" s="1" t="n">
        <v>161</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8</v>
      </c>
      <c r="C44" t="n">
        <v>30</v>
      </c>
      <c r="D44" t="n">
        <v>26.7</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2026-09-15T16:26:05Z</dcterms:created>
  <dcterms:modified xmlns:dcterms="http://purl.org/dc/terms/" xmlns:xsi="http://www.w3.org/2001/XMLSchema-instance" xsi:type="dcterms:W3CDTF">2026-09-17T22:18:41Z</dcterms:modified>
</cp:coreProperties>
</file>