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1985</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13</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1871</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8" t="inlineStr"/>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8" t="inlineStr"/>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 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 [2 distinct meetings]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 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 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 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7" t="inlineStr">
        <is>
          <t>Tokyo, Japan; Missing — 37 abstracts cited by the corpus [Published 1986]</t>
        </is>
      </c>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8" t="inlineStr"/>
      <c r="L72" s="18" t="inlineStr"/>
      <c r="M72" s="18" t="inlineStr"/>
      <c r="N72" s="18" t="inlineStr"/>
      <c r="O72" s="18" t="inlineStr"/>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 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8" t="inlineStr"/>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Bangkok, Thailand; Missing — 1 abstract cited by the corpus</t>
        </is>
      </c>
      <c r="P79" s="18" t="inlineStr"/>
      <c r="Q79" s="18" t="inlineStr"/>
      <c r="R79" s="18" t="inlineStr"/>
      <c r="S79" s="18" t="inlineStr"/>
      <c r="T79" s="18" t="inlineStr"/>
      <c r="U79" s="18" t="inlineStr"/>
      <c r="V79" s="18" t="inlineStr"/>
      <c r="W79" s="18" t="inlineStr"/>
      <c r="X79" s="18" t="inlineStr"/>
      <c r="Y79" s="17" t="inlineStr">
        <is>
          <t>?; 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 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Prague, Czech Republic; Missing — 1 abstract cited by the corpus</t>
        </is>
      </c>
      <c r="O83" s="17" t="inlineStr">
        <is>
          <t>Noumea, New Caledonia; Missing — 11 abstracts cited by the corpus [Published 1999, 2002]</t>
        </is>
      </c>
      <c r="P83" s="18" t="inlineStr"/>
      <c r="Q83" s="18" t="inlineStr"/>
      <c r="R83" s="18" t="inlineStr"/>
      <c r="S83" s="18" t="inlineStr"/>
      <c r="T83" s="18" t="inlineStr"/>
      <c r="U83" s="18" t="inlineStr"/>
      <c r="V83" s="18" t="inlineStr"/>
      <c r="W83" s="18" t="inlineStr"/>
      <c r="X83" s="18" t="inlineStr"/>
      <c r="Y83" s="17" t="inlineStr">
        <is>
          <t>?; 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 [3 distinct meetings]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 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 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 [6 distinct meetings]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 [4 distinct meetings; Published 2006]</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Ciudad Universitaria, Mexico City; Digital — 1 PDF held — extraction pending</t>
        </is>
      </c>
      <c r="J90" s="18" t="inlineStr"/>
      <c r="K90" s="17" t="inlineStr">
        <is>
          <t>?; Missing — 1 abstract cited by the corpus</t>
        </is>
      </c>
      <c r="L90" s="18" t="inlineStr"/>
      <c r="M90" s="18" t="inlineStr"/>
      <c r="N90" s="18" t="inlineStr"/>
      <c r="O90" s="18" t="inlineStr"/>
      <c r="P90" s="18" t="inlineStr"/>
      <c r="Q90" s="18" t="inlineStr"/>
      <c r="R90" s="18" t="inlineStr"/>
      <c r="S90" s="17" t="inlineStr">
        <is>
          <t>Manaus, Brazil; Missing — 4 abstracts cited by the corpus</t>
        </is>
      </c>
      <c r="T90" s="18" t="inlineStr"/>
      <c r="U90" s="18" t="inlineStr"/>
      <c r="V90" s="18" t="inlineStr"/>
      <c r="W90" s="18" t="inlineStr"/>
      <c r="X90" s="18" t="inlineStr"/>
      <c r="Y90" s="17" t="inlineStr">
        <is>
          <t>Missing — 2 abstracts cited by the corpus [2 distinct meetings]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8" t="inlineStr"/>
      <c r="L91" s="18" t="inlineStr"/>
      <c r="M91" s="18" t="inlineStr"/>
      <c r="N91" s="18" t="inlineStr"/>
      <c r="O91" s="18" t="inlineStr"/>
      <c r="P91" s="18" t="inlineStr"/>
      <c r="Q91" s="18" t="inlineStr"/>
      <c r="R91" s="18" t="inlineStr"/>
      <c r="S91" s="18" t="inlineStr"/>
      <c r="T91" s="17" t="inlineStr">
        <is>
          <t>Miraflores de la Sierra, Madrid, Spain; Missing — 2 abstracts cited by the corpus</t>
        </is>
      </c>
      <c r="U91" s="18" t="inlineStr"/>
      <c r="V91" s="18" t="inlineStr"/>
      <c r="W91" s="18" t="inlineStr"/>
      <c r="X91" s="18" t="inlineStr"/>
      <c r="Y91" s="17" t="inlineStr">
        <is>
          <t>Missing — 2 abstracts cited by the corpus [2 distinct meetings]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 Missing — 10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 [5 distinct meetings; Published 2007]</t>
        </is>
      </c>
    </row>
    <row r="93">
      <c r="A93" s="16" t="n">
        <v>2007</v>
      </c>
      <c r="B93" s="19" t="inlineStr">
        <is>
          <t>St. Louis, MO; Ingested</t>
        </is>
      </c>
      <c r="C93" s="19" t="inlineStr">
        <is>
          <t>St. Louis, MO (138); Ingested</t>
        </is>
      </c>
      <c r="D93" s="23" t="inlineStr">
        <is>
          <t>Brest; Pending — 11th EEA; Ali Hood searching her paperwork (2026-08-27)</t>
        </is>
      </c>
      <c r="E93" s="18" t="inlineStr"/>
      <c r="F93" s="18" t="inlineStr"/>
      <c r="G93" s="18" t="inlineStr"/>
      <c r="H93" s="18" t="inlineStr"/>
      <c r="I93" s="18" t="inlineStr"/>
      <c r="J93" s="18" t="inlineStr"/>
      <c r="K93" s="17" t="inlineStr">
        <is>
          <t>Punta Cana, Dominican Republic; Missing — 1 abstract cited by the corpus</t>
        </is>
      </c>
      <c r="L93" s="18" t="inlineStr"/>
      <c r="M93" s="18" t="inlineStr"/>
      <c r="N93" s="18" t="inlineStr"/>
      <c r="O93" s="18" t="inlineStr"/>
      <c r="P93" s="18" t="inlineStr"/>
      <c r="Q93" s="18" t="inlineStr"/>
      <c r="R93" s="17" t="inlineStr">
        <is>
          <t>?; Missing — 6 abstracts cited by the corpus</t>
        </is>
      </c>
      <c r="S93" s="18" t="inlineStr"/>
      <c r="T93" s="18" t="inlineStr"/>
      <c r="U93" s="18" t="inlineStr"/>
      <c r="V93" s="18" t="inlineStr"/>
      <c r="W93" s="18" t="inlineStr"/>
      <c r="X93" s="18" t="inlineStr"/>
      <c r="Y93" s="17" t="inlineStr">
        <is>
          <t>Missing — 3 abstracts cited by the corpus [3 distinct meetings]</t>
        </is>
      </c>
    </row>
    <row r="94">
      <c r="A94" s="16" t="n">
        <v>2008</v>
      </c>
      <c r="B94" s="19" t="inlineStr">
        <is>
          <t>Montreal, PQ; Ingested</t>
        </is>
      </c>
      <c r="C94" s="19" t="inlineStr">
        <is>
          <t>Montreal, PQ (193); Ingested</t>
        </is>
      </c>
      <c r="D94" s="23" t="inlineStr">
        <is>
          <t>Lisbon; Pending — 12th EEA; Ali Hood searching her paperwork (2026-08-27)</t>
        </is>
      </c>
      <c r="E94" s="18" t="inlineStr"/>
      <c r="F94" s="18" t="inlineStr"/>
      <c r="G94" s="18" t="inlineStr"/>
      <c r="H94" s="18" t="inlineStr"/>
      <c r="I94" s="22" t="inlineStr">
        <is>
          <t>Ciudad Universitaria, Mexico City; 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 [6 distinct meetings]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Cumana, Venezuela; Missing — 1 abstract cited by the corpus</t>
        </is>
      </c>
      <c r="L95" s="18" t="inlineStr"/>
      <c r="M95" s="18" t="inlineStr"/>
      <c r="N95" s="18" t="inlineStr"/>
      <c r="O95" s="18" t="inlineStr"/>
      <c r="P95" s="18" t="inlineStr"/>
      <c r="Q95" s="18" t="inlineStr"/>
      <c r="R95" s="18" t="inlineStr"/>
      <c r="S95" s="18" t="inlineStr"/>
      <c r="T95" s="17" t="inlineStr">
        <is>
          <t>?; Missing — 2 abstracts cited by the corpus [Published 2010]</t>
        </is>
      </c>
      <c r="U95" s="18" t="inlineStr"/>
      <c r="V95" s="18" t="inlineStr"/>
      <c r="W95" s="18" t="inlineStr"/>
      <c r="X95" s="18" t="inlineStr"/>
      <c r="Y95" s="17" t="inlineStr">
        <is>
          <t>Missing — 3 abstracts cited by the corpus [2 distinct meetings]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Ciudad Universitaria, Mexico City; Digital — 1 PDF held — extraction pending</t>
        </is>
      </c>
      <c r="J96" s="18" t="inlineStr"/>
      <c r="K96" s="18" t="inlineStr"/>
      <c r="L96" s="18" t="inlineStr"/>
      <c r="M96" s="18" t="inlineStr"/>
      <c r="N96" s="18" t="inlineStr"/>
      <c r="O96" s="18" t="inlineStr"/>
      <c r="P96" s="18" t="inlineStr"/>
      <c r="Q96" s="18" t="inlineStr"/>
      <c r="R96" s="18" t="inlineStr"/>
      <c r="S96" s="18" t="inlineStr"/>
      <c r="T96" s="18" t="inlineStr"/>
      <c r="U96" s="18" t="inlineStr"/>
      <c r="V96" s="17" t="inlineStr">
        <is>
          <t>?; Missing — 1 abstract cited by the corpus</t>
        </is>
      </c>
      <c r="W96" s="18" t="inlineStr"/>
      <c r="X96" s="18" t="inlineStr"/>
      <c r="Y96" s="17" t="inlineStr">
        <is>
          <t>Missing — 3 abstracts cited by the corpus [3 distinct meetings]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8" t="inlineStr"/>
      <c r="F97" s="18" t="inlineStr"/>
      <c r="G97" s="18" t="inlineStr"/>
      <c r="H97" s="18" t="inlineStr"/>
      <c r="I97" s="18" t="inlineStr"/>
      <c r="J97" s="17" t="inlineStr">
        <is>
          <t>Dakar, Senegal; Missing — 48 abstracts cited by the corpus</t>
        </is>
      </c>
      <c r="K97" s="18" t="inlineStr"/>
      <c r="L97" s="17" t="inlineStr">
        <is>
          <t>Vancouver, Canada; Missing — 12 abstracts cited by the corpus [Published 2012]</t>
        </is>
      </c>
      <c r="M97" s="18" t="inlineStr"/>
      <c r="N97" s="18" t="inlineStr"/>
      <c r="O97" s="18" t="inlineStr"/>
      <c r="P97" s="18" t="inlineStr"/>
      <c r="Q97" s="18" t="inlineStr"/>
      <c r="R97" s="17" t="inlineStr">
        <is>
          <t>Seattle, WA; Missing — 1 abstract cited by the corpus</t>
        </is>
      </c>
      <c r="S97" s="18" t="inlineStr"/>
      <c r="T97" s="18" t="inlineStr"/>
      <c r="U97" s="18" t="inlineStr"/>
      <c r="V97" s="18" t="inlineStr"/>
      <c r="W97" s="18" t="inlineStr"/>
      <c r="X97" s="18" t="inlineStr"/>
      <c r="Y97" s="17" t="inlineStr">
        <is>
          <t>Missing — 9 abstracts cited by the corpus [5 distinct meetings]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3" t="inlineStr">
        <is>
          <t>Adelaide; Pending — joint with ASFB; Brit Finucci confirming</t>
        </is>
      </c>
      <c r="F98" s="18" t="inlineStr"/>
      <c r="G98" s="18" t="inlineStr"/>
      <c r="H98" s="18" t="inlineStr"/>
      <c r="I98" s="18" t="inlineStr"/>
      <c r="J98" s="18" t="inlineStr"/>
      <c r="K98" s="18" t="inlineStr"/>
      <c r="L98" s="18" t="inlineStr"/>
      <c r="M98" s="18" t="inlineStr"/>
      <c r="N98" s="17" t="inlineStr">
        <is>
          <t>Vancouver, Canada; Missing — 100 abstracts cited by the corpus [Published 2010, 2015]</t>
        </is>
      </c>
      <c r="O98" s="18" t="inlineStr"/>
      <c r="P98" s="17" t="inlineStr">
        <is>
          <t>Cairns, Queensland, Australia; Missing — 13 abstracts cited by the corpus</t>
        </is>
      </c>
      <c r="Q98" s="17" t="inlineStr">
        <is>
          <t>Edinburgh, Scotland; Missing — 6 abstracts cited by the corpus</t>
        </is>
      </c>
      <c r="R98" s="17" t="inlineStr">
        <is>
          <t>Missing — 2 abstracts cited by the corpus [2 distinct meetings]</t>
        </is>
      </c>
      <c r="S98" s="18" t="inlineStr"/>
      <c r="T98" s="18" t="inlineStr"/>
      <c r="U98" s="18" t="inlineStr"/>
      <c r="V98" s="18" t="inlineStr"/>
      <c r="W98" s="17" t="inlineStr">
        <is>
          <t>Honolulu, HI (U. Hawai'i at Manoa); Missing — 3 abstracts cited by the corpus</t>
        </is>
      </c>
      <c r="X98" s="18" t="inlineStr"/>
      <c r="Y98" s="17" t="inlineStr">
        <is>
          <t>?; 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8" t="inlineStr"/>
      <c r="F99" s="18" t="inlineStr"/>
      <c r="G99" s="18" t="inlineStr"/>
      <c r="H99" s="18" t="inlineStr"/>
      <c r="I99" s="18" t="inlineStr"/>
      <c r="J99" s="18" t="inlineStr"/>
      <c r="K99" s="18" t="inlineStr"/>
      <c r="L99" s="18" t="inlineStr"/>
      <c r="M99" s="17" t="inlineStr">
        <is>
          <t>Missing — 2 abstracts cited by the corpus [2 distinct meetings]</t>
        </is>
      </c>
      <c r="N99" s="18" t="inlineStr"/>
      <c r="O99" s="18" t="inlineStr"/>
      <c r="P99" s="18" t="inlineStr"/>
      <c r="Q99" s="18" t="inlineStr"/>
      <c r="R99" s="18" t="inlineStr"/>
      <c r="S99" s="18" t="inlineStr"/>
      <c r="T99" s="17" t="inlineStr">
        <is>
          <t>Vienna, Austria; Missing — 11 abstracts cited by the corpus</t>
        </is>
      </c>
      <c r="U99" s="18" t="inlineStr"/>
      <c r="V99" s="18" t="inlineStr"/>
      <c r="W99" s="18" t="inlineStr"/>
      <c r="X99" s="18" t="inlineStr"/>
      <c r="Y99" s="17" t="inlineStr">
        <is>
          <t>Missing — 2 abstracts cited by the corpus [2 distinct meetings]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 Missing — 79 abstracts cited by the corpus</t>
        </is>
      </c>
      <c r="H100" s="18" t="inlineStr"/>
      <c r="I100" s="17" t="inlineStr">
        <is>
          <t>Mazatlan, Sinaloa, Mexico; Missing — 44 abstracts cited by the corpus</t>
        </is>
      </c>
      <c r="J100" s="18" t="inlineStr"/>
      <c r="K100" s="18" t="inlineStr"/>
      <c r="L100" s="18" t="inlineStr"/>
      <c r="M100" s="18" t="inlineStr"/>
      <c r="N100" s="18" t="inlineStr"/>
      <c r="O100" s="18" t="inlineStr"/>
      <c r="P100" s="18" t="inlineStr"/>
      <c r="Q100" s="18" t="inlineStr"/>
      <c r="R100" s="17" t="inlineStr">
        <is>
          <t>?; Missing — 1 abstract cited by the corpus</t>
        </is>
      </c>
      <c r="S100" s="18" t="inlineStr"/>
      <c r="T100" s="18" t="inlineStr"/>
      <c r="U100" s="18" t="inlineStr"/>
      <c r="V100" s="18" t="inlineStr"/>
      <c r="W100" s="18" t="inlineStr"/>
      <c r="X100" s="18" t="inlineStr"/>
      <c r="Y100" s="17" t="inlineStr">
        <is>
          <t>?; 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8" t="inlineStr"/>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 [3 distinct meetings]</t>
        </is>
      </c>
    </row>
    <row r="102">
      <c r="A102" s="16" t="n">
        <v>2016</v>
      </c>
      <c r="B102" s="19" t="inlineStr">
        <is>
          <t>New Orleans, LA; Ingested</t>
        </is>
      </c>
      <c r="C102" s="19" t="inlineStr">
        <is>
          <t>New Orleans, LA (233); Ingested</t>
        </is>
      </c>
      <c r="D102" s="19" t="inlineStr">
        <is>
          <t>Bristol; Ingested — 93 abstracts (Fable)</t>
        </is>
      </c>
      <c r="E102" s="23" t="inlineStr">
        <is>
          <t>?; Pending — Brit Finucci collating; year/location to confirm</t>
        </is>
      </c>
      <c r="F102" s="18" t="inlineStr"/>
      <c r="G102" s="18" t="inlineStr"/>
      <c r="H102" s="18" t="inlineStr"/>
      <c r="I102" s="22" t="inlineStr">
        <is>
          <t>Puerto Vallarta, Jalisco, Mexico; 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 [2 distinct meetings]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 Missing — 1 abstract cited by the corpus [Published 2018]</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3" t="inlineStr">
        <is>
          <t>North Stradbroke Is.; Pending — Moreton Bay Research Station; Brit Finucci confirming</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 [3 distinct meetings]</t>
        </is>
      </c>
    </row>
    <row r="105">
      <c r="A105" s="16" t="n">
        <v>2019</v>
      </c>
      <c r="B105" s="19" t="inlineStr">
        <is>
          <t>Snowbird, UT; Ingested</t>
        </is>
      </c>
      <c r="C105" s="19" t="inlineStr">
        <is>
          <t>Snowbird, UT (175); Ingested</t>
        </is>
      </c>
      <c r="D105" s="19" t="inlineStr">
        <is>
          <t>Rende; Ingested — 136 abstracts (Fable)</t>
        </is>
      </c>
      <c r="E105" s="18" t="inlineStr"/>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 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3" t="inlineStr">
        <is>
          <t>?; Pending — Brit Finucci collating; year/location to confirm</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 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Puebla, Mexico; 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 [2 distinct meetings]</t>
        </is>
      </c>
    </row>
    <row r="108">
      <c r="A108" s="16" t="n">
        <v>2022</v>
      </c>
      <c r="B108" s="19" t="inlineStr">
        <is>
          <t>Spokane, WA; Ingested — Oxford Abstracts export (born-digital)</t>
        </is>
      </c>
      <c r="C108" s="19" t="inlineStr">
        <is>
          <t>Spokane, WA (109); Ingested — Oxford Abstracts export (born-digital)</t>
        </is>
      </c>
      <c r="D108" s="22" t="inlineStr">
        <is>
          <t>Valencia (=SI2022); Digital — full SI2022 abstract book received 2026-08-27; queued for extraction</t>
        </is>
      </c>
      <c r="E108" s="23" t="inlineStr">
        <is>
          <t>?; Pending — Brit Finucci collating; year/location to confirm</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 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Stuttgart, Germany; Missing — 1 abstract cited by the corpus</t>
        </is>
      </c>
      <c r="U109" s="18" t="inlineStr"/>
      <c r="V109" s="18" t="inlineStr"/>
      <c r="W109" s="18" t="inlineStr"/>
      <c r="X109" s="18" t="inlineStr"/>
      <c r="Y109" s="17" t="inlineStr">
        <is>
          <t>?; 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3" t="inlineStr">
        <is>
          <t>Geelong; Pending — Brit Finucci confirming</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25" t="inlineStr">
        <is>
          <t>St. Paul, MN; Schedule — programme ingested (no abstract bodies) — abstract book needed</t>
        </is>
      </c>
      <c r="C111" s="25" t="inlineStr">
        <is>
          <t>St. Paul, MN (68); Schedule — programme ingested (no abstract bodies) — abstract book needed</t>
        </is>
      </c>
      <c r="D111" s="26" t="inlineStr">
        <is>
          <t>Rotterdam; Programme — agenda only; Cat has no abstract book and is unsure one was produced; NEV/Irene to confirm whether it exists</t>
        </is>
      </c>
      <c r="E111" s="18" t="inlineStr"/>
      <c r="F111" s="18" t="inlineStr"/>
      <c r="G111" s="18" t="inlineStr"/>
      <c r="H111" s="18" t="inlineStr"/>
      <c r="I111" s="22" t="inlineStr">
        <is>
          <t>Ensenada, Baja California, Mexico; 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 Missing — 3 abstracts cited by the corpus</t>
        </is>
      </c>
    </row>
    <row r="112">
      <c r="A112" s="16" t="n">
        <v>2026</v>
      </c>
      <c r="B112" s="22" t="inlineStr">
        <is>
          <t>New Orleans, LA; Digital — abstract book held (1 PDF) — extraction pending</t>
        </is>
      </c>
      <c r="C112" s="22" t="inlineStr">
        <is>
          <t>New Orleans, LA; Digital — abstract book held (1 PDF) — extraction pending</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58</v>
      </c>
      <c r="C33" t="n">
        <v>133</v>
      </c>
      <c r="D33" t="n">
        <v>13</v>
      </c>
      <c r="E33" t="n">
        <v>40</v>
      </c>
      <c r="F33" t="n">
        <v>0</v>
      </c>
      <c r="G33" t="n">
        <v>0</v>
      </c>
      <c r="H33" t="n">
        <v>0</v>
      </c>
    </row>
    <row r="34">
      <c r="A34" t="n">
        <v>2022</v>
      </c>
      <c r="B34" t="n">
        <v>102</v>
      </c>
      <c r="C34" t="n">
        <v>264</v>
      </c>
      <c r="D34" t="n">
        <v>17</v>
      </c>
      <c r="E34" t="n">
        <v>108</v>
      </c>
      <c r="F34" t="n">
        <v>0</v>
      </c>
      <c r="G34" t="n">
        <v>0</v>
      </c>
      <c r="H34" t="n">
        <v>322</v>
      </c>
    </row>
    <row r="35">
      <c r="A35" t="n">
        <v>2023</v>
      </c>
      <c r="B35" t="n">
        <v>154</v>
      </c>
      <c r="C35" t="n">
        <v>229</v>
      </c>
      <c r="D35" t="n">
        <v>201</v>
      </c>
      <c r="E35" t="n">
        <v>0</v>
      </c>
      <c r="F35" t="n">
        <v>3</v>
      </c>
      <c r="G35" t="n">
        <v>98</v>
      </c>
      <c r="H35" t="n">
        <v>0</v>
      </c>
    </row>
    <row r="36">
      <c r="A36" t="n">
        <v>2024</v>
      </c>
      <c r="B36" t="n">
        <v>147</v>
      </c>
      <c r="C36" t="n">
        <v>174</v>
      </c>
      <c r="D36" t="n">
        <v>102</v>
      </c>
      <c r="E36" t="n">
        <v>0</v>
      </c>
      <c r="F36" t="n">
        <v>3</v>
      </c>
      <c r="G36" t="n">
        <v>96</v>
      </c>
      <c r="H36" t="n">
        <v>0</v>
      </c>
    </row>
    <row r="37">
      <c r="A37" t="n">
        <v>2025</v>
      </c>
      <c r="B37" t="n">
        <v>65</v>
      </c>
      <c r="C37" t="n">
        <v>67</v>
      </c>
      <c r="D37" t="n">
        <v>18</v>
      </c>
      <c r="E37" t="n">
        <v>21</v>
      </c>
      <c r="F37" t="n">
        <v>0</v>
      </c>
      <c r="G37" t="n">
        <v>0</v>
      </c>
      <c r="H37" t="n">
        <v>0</v>
      </c>
    </row>
    <row r="38">
      <c r="A38" t="n">
        <v>2026</v>
      </c>
      <c r="B38" t="n">
        <v>37</v>
      </c>
      <c r="C38" t="n">
        <v>21</v>
      </c>
      <c r="D38" t="n">
        <v>10</v>
      </c>
      <c r="E38" t="n">
        <v>74</v>
      </c>
      <c r="F38" t="n">
        <v>7</v>
      </c>
      <c r="G38" t="n">
        <v>0</v>
      </c>
      <c r="H38" t="n">
        <v>1000</v>
      </c>
    </row>
    <row r="39">
      <c r="A39" s="1" t="inlineStr">
        <is>
          <t>TOTAL</t>
        </is>
      </c>
      <c r="B39" s="1" t="n">
        <v>2882</v>
      </c>
      <c r="C39" s="1" t="n">
        <v>5778</v>
      </c>
      <c r="D39" s="1" t="n">
        <v>3283</v>
      </c>
      <c r="E39" s="1" t="n">
        <v>628</v>
      </c>
      <c r="F39" s="1" t="n">
        <v>114</v>
      </c>
      <c r="G39" s="1" t="n">
        <v>956</v>
      </c>
      <c r="H39" s="1" t="n">
        <v>1749</v>
      </c>
    </row>
    <row r="42">
      <c r="A42" s="1" t="inlineStr">
        <is>
          <t>Series</t>
        </is>
      </c>
      <c r="B42" s="1" t="inlineStr">
        <is>
          <t>Meetings ingested</t>
        </is>
      </c>
      <c r="C42" s="1" t="inlineStr">
        <is>
          <t>Meetings known</t>
        </is>
      </c>
      <c r="D42" s="1" t="inlineStr">
        <is>
          <t>% ingested</t>
        </is>
      </c>
    </row>
    <row r="43">
      <c r="A43" t="inlineStr">
        <is>
          <t>AES</t>
        </is>
      </c>
      <c r="B43" t="n">
        <v>32</v>
      </c>
      <c r="C43" t="n">
        <v>42</v>
      </c>
      <c r="D43" t="n">
        <v>76.2</v>
      </c>
    </row>
    <row r="44">
      <c r="A44" t="inlineStr">
        <is>
          <t>EEA</t>
        </is>
      </c>
      <c r="B44" t="n">
        <v>8</v>
      </c>
      <c r="C44" t="n">
        <v>30</v>
      </c>
      <c r="D44" t="n">
        <v>26.7</v>
      </c>
    </row>
    <row r="45">
      <c r="A45" t="inlineStr">
        <is>
          <t>OCS</t>
        </is>
      </c>
      <c r="B45" t="n">
        <v>0</v>
      </c>
      <c r="C45" t="n">
        <v>8</v>
      </c>
      <c r="D45" t="n">
        <v>0</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2026-09-07T23:40:10Z</dcterms:created>
  <dcterms:modified xmlns:dcterms="http://purl.org/dc/terms/" xmlns:xsi="http://www.w3.org/2001/XMLSchema-instance" xsi:type="dcterms:W3CDTF">2026-09-07T23:40:12Z</dcterms:modified>
</cp:coreProperties>
</file>