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 &amp; Not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sz val="9"/>
    </font>
    <font>
      <b val="1"/>
      <sz val="13"/>
    </font>
  </fonts>
  <fills count="12">
    <fill>
      <patternFill/>
    </fill>
    <fill>
      <patternFill patternType="gray125"/>
    </fill>
    <fill>
      <patternFill patternType="solid">
        <fgColor rgb="00E06666"/>
      </patternFill>
    </fill>
    <fill>
      <patternFill patternType="solid">
        <fgColor rgb="00ED9C6B"/>
      </patternFill>
    </fill>
    <fill>
      <patternFill patternType="solid">
        <fgColor rgb="00F6B26B"/>
      </patternFill>
    </fill>
    <fill>
      <patternFill patternType="solid">
        <fgColor rgb="00F9CB9C"/>
      </patternFill>
    </fill>
    <fill>
      <patternFill patternType="solid">
        <fgColor rgb="00FFD966"/>
      </patternFill>
    </fill>
    <fill>
      <patternFill patternType="solid">
        <fgColor rgb="00FFE599"/>
      </patternFill>
    </fill>
    <fill>
      <patternFill patternType="solid">
        <fgColor rgb="00B6D7A8"/>
      </patternFill>
    </fill>
    <fill>
      <patternFill patternType="solid">
        <fgColor rgb="0093C47D"/>
      </patternFill>
    </fill>
    <fill>
      <patternFill patternType="solid">
        <fgColor rgb="006AA84F"/>
      </patternFill>
    </fill>
    <fill>
      <patternFill patternType="solid">
        <fgColor rgb="0043434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2" fillId="11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abstracts ingested per society/series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'Dashboard'!$B$3:$H$3</f>
            </numRef>
          </cat>
          <val>
            <numRef>
              <f>'Dashboard'!$B$39:$H$39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of meetings with abstracts ingested, by society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'Dashboard'!$A$43:$A$46</f>
            </numRef>
          </cat>
          <val>
            <numRef>
              <f>'Dashboard'!$D$43:$D$46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that society's meetings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Abstracts over time, by society/series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'Dashboard'!$B$4:$B$38</f>
            </numRef>
          </val>
        </ser>
        <ser>
          <idx val="1"/>
          <order val="1"/>
          <tx>
            <strRef>
              <f>'Dashboard'!C3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'Dashboard'!$C$4:$C$38</f>
            </numRef>
          </val>
        </ser>
        <ser>
          <idx val="2"/>
          <order val="2"/>
          <tx>
            <strRef>
              <f>'Dashboard'!D3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'Dashboard'!$D$4:$D$38</f>
            </numRef>
          </val>
        </ser>
        <ser>
          <idx val="3"/>
          <order val="3"/>
          <tx>
            <strRef>
              <f>'Dashboard'!E3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'Dashboard'!$E$4:$E$38</f>
            </numRef>
          </val>
        </ser>
        <ser>
          <idx val="4"/>
          <order val="4"/>
          <tx>
            <strRef>
              <f>'Dashboard'!F3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'Dashboard'!$F$4:$F$38</f>
            </numRef>
          </val>
        </ser>
        <ser>
          <idx val="5"/>
          <order val="5"/>
          <tx>
            <strRef>
              <f>'Dashboard'!G3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'Dashboard'!$G$4:$G$38</f>
            </numRef>
          </val>
        </ser>
        <ser>
          <idx val="6"/>
          <order val="6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'Dashboard'!$H$4:$H$38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18</col>
      <colOff>0</colOff>
      <row>2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19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2" customWidth="1" min="1" max="1"/>
    <col width="95" customWidth="1" min="2" max="2"/>
  </cols>
  <sheetData>
    <row r="1">
      <c r="A1" s="1" t="inlineStr">
        <is>
          <t>Status</t>
        </is>
      </c>
      <c r="B1" s="1" t="inlineStr">
        <is>
          <t>Meaning</t>
        </is>
      </c>
      <c r="C1" s="1" t="inlineStr">
        <is>
          <t>Colour</t>
        </is>
      </c>
    </row>
    <row r="2">
      <c r="A2" t="inlineStr">
        <is>
          <t>Missing</t>
        </is>
      </c>
      <c r="B2" t="inlineStr">
        <is>
          <t>No known source anywhere.</t>
        </is>
      </c>
      <c r="C2" s="2" t="n"/>
    </row>
    <row r="3">
      <c r="A3" t="inlineStr">
        <is>
          <t>Schedule</t>
        </is>
      </c>
      <c r="B3" t="inlineStr">
        <is>
          <t>Programme ingested: titles, authors, presentation type. NO abstract text. Useful, but it isn't abstracts.</t>
        </is>
      </c>
      <c r="C3" s="3" t="n"/>
    </row>
    <row r="4">
      <c r="A4" t="inlineStr">
        <is>
          <t>Hardcopy</t>
        </is>
      </c>
      <c r="B4" t="inlineStr">
        <is>
          <t>Physical book known to exist (Carylanne, Cat, Ali) but nothing digital. Needs scanning, or a digital copy.</t>
        </is>
      </c>
      <c r="C4" s="4" t="n"/>
    </row>
    <row r="5">
      <c r="A5" t="inlineStr">
        <is>
          <t>OCR</t>
        </is>
      </c>
      <c r="B5" t="inlineStr">
        <is>
          <t>Abstracts ingested, but from a degraded scan and flagged needs_review. Worth re-sourcing a clean copy, ideally digital.</t>
        </is>
      </c>
      <c r="C5" s="5" t="n"/>
    </row>
    <row r="6">
      <c r="A6" t="inlineStr">
        <is>
          <t>Programme</t>
        </is>
      </c>
      <c r="B6" t="inlineStr">
        <is>
          <t>Digital programme held, not the abstract book. Per Hardcopy: get the book, ideally digital.</t>
        </is>
      </c>
      <c r="C6" s="6" t="n"/>
    </row>
    <row r="7">
      <c r="A7" t="inlineStr">
        <is>
          <t>Pending</t>
        </is>
      </c>
      <c r="B7" t="inlineStr">
        <is>
          <t>A named contact has it or is looking for it, not yet received.</t>
        </is>
      </c>
      <c r="C7" s="7" t="n"/>
    </row>
    <row r="8">
      <c r="A8" t="inlineStr">
        <is>
          <t>Digital</t>
        </is>
      </c>
      <c r="B8" t="inlineStr">
        <is>
          <t>Abstract book in hand, nothing extracted into the database yet.</t>
        </is>
      </c>
      <c r="C8" s="8" t="n"/>
    </row>
    <row r="9">
      <c r="A9" t="inlineStr">
        <is>
          <t>Extracted</t>
        </is>
      </c>
      <c r="B9" t="inlineStr">
        <is>
          <t>Abstracts are in the database, but from the regex parsers (or extracted and not yet merged). Titles and author lists are weak; full re-extraction is queued.</t>
        </is>
      </c>
      <c r="C9" s="9" t="n"/>
    </row>
    <row r="10">
      <c r="A10" t="inlineStr">
        <is>
          <t>Ingested</t>
        </is>
      </c>
      <c r="B10" t="inlineStr">
        <is>
          <t>Fully extracted and merged into the database. Done.</t>
        </is>
      </c>
      <c r="C10" s="10" t="n"/>
    </row>
    <row r="11">
      <c r="A11" t="inlineStr">
        <is>
          <t>- 'ASIH/JMIH' = the American joint meeting (ASIH pre-1997, JMIH from 1997). ASIH/JMIH/HL/SSAR/NIA share one source book, collapsed to this column to remove duplicates.</t>
        </is>
      </c>
    </row>
    <row r="12">
      <c r="A12" t="inlineStr">
        <is>
          <t>- 'AES' (American Elasmobranch Society, founded 1983) kept separate — cell shows elasmo-abstract count where ingested. Pre-1983 = no conference (blank).</t>
        </is>
      </c>
    </row>
    <row r="13">
      <c r="A13" t="inlineStr">
        <is>
          <t>- Host cities 1916-2025 from github.com/SimonDedman/AESconfLocations; 2026 = New Orleans.</t>
        </is>
      </c>
    </row>
    <row r="14">
      <c r="A14" t="inlineStr">
        <is>
          <t>- 'OCR' = degraded 1997-2004 JMIH phone-photo scans (all needs_review); Carylanne's flatbed re-scans would upgrade the non-AES content.</t>
        </is>
      </c>
    </row>
    <row r="15">
      <c r="A15" t="inlineStr">
        <is>
          <t>- AES 1985-2005: full abstracts harvested from elasmo.org/meetings/abstracts/abst&lt;YYYY&gt;/ (1,305 abstracts, 2026-08-25); JMIH-book copies of the same AES talks were removed. No AES source found for 1983-84 or 2006+ online.</t>
        </is>
      </c>
    </row>
    <row r="16">
      <c r="A16" t="inlineStr">
        <is>
          <t>- ASIH/JMIH pre-1992: Carylanne's archive starts 1992 → host city shown but 'Missing'.</t>
        </is>
      </c>
    </row>
    <row r="17">
      <c r="A17" t="inlineStr">
        <is>
          <t>- EEA from Cat Gordon (Shark Trust). 2004-2019 + 2023 ingested via Fable and merged 2026-08-25. Received 2026-08-27: 2002 Cardiff booklet, a clean 2024 Thessaloniki book, and the full SI2022 Valencia abstract book (all queued for extraction). 2025 Rotterdam abstract book is still a corrupt file. Cat holds hardcopies of 2010/2012/2015/2017 but has no scanning capacity, so those are being sought digitally from the host groups; Ali Hood is searching her paperwork for 2003-2009. EEA began in 1997 (2002 Cardiff was the 6th).</t>
        </is>
      </c>
    </row>
    <row r="18">
      <c r="A18" t="inlineStr">
        <is>
          <t>- OCS (Oceania Chondrichthyan Soc, ~2011+, biennial): Brit Finucci collating, pending council — years/locations TBC.</t>
        </is>
      </c>
    </row>
    <row r="19">
      <c r="A19" t="inlineStr">
        <is>
          <t>- Blank/unshaded cell = no conference that year for that series.</t>
        </is>
      </c>
    </row>
    <row r="20">
      <c r="A20" t="inlineStr">
        <is>
          <t>- Per-society counts &amp; trends: see the Dashboard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44" customWidth="1" min="3" max="3"/>
    <col width="44" customWidth="1" min="4" max="4"/>
    <col width="44" customWidth="1" min="5" max="5"/>
    <col width="44" customWidth="1" min="6" max="6"/>
  </cols>
  <sheetData>
    <row r="1">
      <c r="A1" s="11" t="inlineStr">
        <is>
          <t>Year</t>
        </is>
      </c>
      <c r="B1" s="11" t="inlineStr">
        <is>
          <t>ASIH/JMIH</t>
        </is>
      </c>
      <c r="C1" s="11" t="inlineStr">
        <is>
          <t>AES</t>
        </is>
      </c>
      <c r="D1" s="11" t="inlineStr">
        <is>
          <t>EEA</t>
        </is>
      </c>
      <c r="E1" s="11" t="inlineStr">
        <is>
          <t>OCS</t>
        </is>
      </c>
      <c r="F1" s="11" t="inlineStr">
        <is>
          <t>SI</t>
        </is>
      </c>
    </row>
    <row r="2">
      <c r="A2" s="12" t="n">
        <v>1916</v>
      </c>
      <c r="B2" s="13" t="inlineStr">
        <is>
          <t>New York, NY; Missing</t>
        </is>
      </c>
      <c r="C2" s="14" t="inlineStr"/>
      <c r="D2" s="14" t="inlineStr"/>
      <c r="E2" s="14" t="inlineStr"/>
      <c r="F2" s="14" t="inlineStr"/>
    </row>
    <row r="3">
      <c r="A3" s="12" t="n">
        <v>1917</v>
      </c>
      <c r="B3" s="13" t="inlineStr">
        <is>
          <t>Cambridge, MA; Missing</t>
        </is>
      </c>
      <c r="C3" s="14" t="inlineStr"/>
      <c r="D3" s="14" t="inlineStr"/>
      <c r="E3" s="14" t="inlineStr"/>
      <c r="F3" s="14" t="inlineStr"/>
    </row>
    <row r="4">
      <c r="A4" s="12" t="n">
        <v>1918</v>
      </c>
      <c r="B4" s="13" t="inlineStr">
        <is>
          <t>Brooklyn, NY; Missing</t>
        </is>
      </c>
      <c r="C4" s="14" t="inlineStr"/>
      <c r="D4" s="14" t="inlineStr"/>
      <c r="E4" s="14" t="inlineStr"/>
      <c r="F4" s="14" t="inlineStr"/>
    </row>
    <row r="5">
      <c r="A5" s="12" t="n">
        <v>1919</v>
      </c>
      <c r="B5" s="13" t="inlineStr">
        <is>
          <t>?; Missing</t>
        </is>
      </c>
      <c r="C5" s="14" t="inlineStr"/>
      <c r="D5" s="14" t="inlineStr"/>
      <c r="E5" s="14" t="inlineStr"/>
      <c r="F5" s="14" t="inlineStr"/>
    </row>
    <row r="6">
      <c r="A6" s="12" t="n">
        <v>1920</v>
      </c>
      <c r="B6" s="13" t="inlineStr">
        <is>
          <t>Washington, DC; Missing</t>
        </is>
      </c>
      <c r="C6" s="14" t="inlineStr"/>
      <c r="D6" s="14" t="inlineStr"/>
      <c r="E6" s="14" t="inlineStr"/>
      <c r="F6" s="14" t="inlineStr"/>
    </row>
    <row r="7">
      <c r="A7" s="12" t="n">
        <v>1921</v>
      </c>
      <c r="B7" s="13" t="inlineStr">
        <is>
          <t>Philadelphia, PA; Missing</t>
        </is>
      </c>
      <c r="C7" s="14" t="inlineStr"/>
      <c r="D7" s="14" t="inlineStr"/>
      <c r="E7" s="14" t="inlineStr"/>
      <c r="F7" s="14" t="inlineStr"/>
    </row>
    <row r="8">
      <c r="A8" s="12" t="n">
        <v>1922</v>
      </c>
      <c r="B8" s="13" t="inlineStr">
        <is>
          <t>Chicago, IL; Missing</t>
        </is>
      </c>
      <c r="C8" s="14" t="inlineStr"/>
      <c r="D8" s="14" t="inlineStr"/>
      <c r="E8" s="14" t="inlineStr"/>
      <c r="F8" s="14" t="inlineStr"/>
    </row>
    <row r="9">
      <c r="A9" s="12" t="n">
        <v>1923</v>
      </c>
      <c r="B9" s="13" t="inlineStr">
        <is>
          <t>Cambridge, MA; Missing</t>
        </is>
      </c>
      <c r="C9" s="14" t="inlineStr"/>
      <c r="D9" s="14" t="inlineStr"/>
      <c r="E9" s="14" t="inlineStr"/>
      <c r="F9" s="14" t="inlineStr"/>
    </row>
    <row r="10">
      <c r="A10" s="12" t="n">
        <v>1924</v>
      </c>
      <c r="B10" s="13" t="inlineStr">
        <is>
          <t>Northhampton, MA; Missing</t>
        </is>
      </c>
      <c r="C10" s="14" t="inlineStr"/>
      <c r="D10" s="14" t="inlineStr"/>
      <c r="E10" s="14" t="inlineStr"/>
      <c r="F10" s="14" t="inlineStr"/>
    </row>
    <row r="11">
      <c r="A11" s="12" t="n">
        <v>1925</v>
      </c>
      <c r="B11" s="13" t="inlineStr">
        <is>
          <t>?; Missing</t>
        </is>
      </c>
      <c r="C11" s="14" t="inlineStr"/>
      <c r="D11" s="14" t="inlineStr"/>
      <c r="E11" s="14" t="inlineStr"/>
      <c r="F11" s="14" t="inlineStr"/>
    </row>
    <row r="12">
      <c r="A12" s="12" t="n">
        <v>1926</v>
      </c>
      <c r="B12" s="13" t="inlineStr">
        <is>
          <t>Philadelphia, PA; Missing</t>
        </is>
      </c>
      <c r="C12" s="14" t="inlineStr"/>
      <c r="D12" s="14" t="inlineStr"/>
      <c r="E12" s="14" t="inlineStr"/>
      <c r="F12" s="14" t="inlineStr"/>
    </row>
    <row r="13">
      <c r="A13" s="12" t="n">
        <v>1927</v>
      </c>
      <c r="B13" s="13" t="inlineStr">
        <is>
          <t>Philadelphia, PA; Missing</t>
        </is>
      </c>
      <c r="C13" s="14" t="inlineStr"/>
      <c r="D13" s="14" t="inlineStr"/>
      <c r="E13" s="14" t="inlineStr"/>
      <c r="F13" s="14" t="inlineStr"/>
    </row>
    <row r="14">
      <c r="A14" s="12" t="n">
        <v>1928</v>
      </c>
      <c r="B14" s="13" t="inlineStr">
        <is>
          <t>Washington, DC; Missing</t>
        </is>
      </c>
      <c r="C14" s="14" t="inlineStr"/>
      <c r="D14" s="14" t="inlineStr"/>
      <c r="E14" s="14" t="inlineStr"/>
      <c r="F14" s="14" t="inlineStr"/>
    </row>
    <row r="15">
      <c r="A15" s="12" t="n">
        <v>1929</v>
      </c>
      <c r="B15" s="13" t="inlineStr">
        <is>
          <t>Ann Arbor, MI; Missing</t>
        </is>
      </c>
      <c r="C15" s="14" t="inlineStr"/>
      <c r="D15" s="14" t="inlineStr"/>
      <c r="E15" s="14" t="inlineStr"/>
      <c r="F15" s="14" t="inlineStr"/>
    </row>
    <row r="16">
      <c r="A16" s="12" t="n">
        <v>1930</v>
      </c>
      <c r="B16" s="13" t="inlineStr">
        <is>
          <t>New York, NY; Missing</t>
        </is>
      </c>
      <c r="C16" s="14" t="inlineStr"/>
      <c r="D16" s="14" t="inlineStr"/>
      <c r="E16" s="14" t="inlineStr"/>
      <c r="F16" s="14" t="inlineStr"/>
    </row>
    <row r="17">
      <c r="A17" s="12" t="n">
        <v>1931</v>
      </c>
      <c r="B17" s="13" t="inlineStr">
        <is>
          <t>Philadelphia, PA; Missing</t>
        </is>
      </c>
      <c r="C17" s="14" t="inlineStr"/>
      <c r="D17" s="14" t="inlineStr"/>
      <c r="E17" s="14" t="inlineStr"/>
      <c r="F17" s="14" t="inlineStr"/>
    </row>
    <row r="18">
      <c r="A18" s="12" t="n">
        <v>1932</v>
      </c>
      <c r="B18" s="13" t="inlineStr">
        <is>
          <t>Washington, DC; Missing</t>
        </is>
      </c>
      <c r="C18" s="14" t="inlineStr"/>
      <c r="D18" s="14" t="inlineStr"/>
      <c r="E18" s="14" t="inlineStr"/>
      <c r="F18" s="14" t="inlineStr"/>
    </row>
    <row r="19">
      <c r="A19" s="12" t="n">
        <v>1933</v>
      </c>
      <c r="B19" s="13" t="inlineStr">
        <is>
          <t>Cambridge, MA; Missing</t>
        </is>
      </c>
      <c r="C19" s="14" t="inlineStr"/>
      <c r="D19" s="14" t="inlineStr"/>
      <c r="E19" s="14" t="inlineStr"/>
      <c r="F19" s="14" t="inlineStr"/>
    </row>
    <row r="20">
      <c r="A20" s="12" t="n">
        <v>1934</v>
      </c>
      <c r="B20" s="13" t="inlineStr">
        <is>
          <t>New York, NY; Missing</t>
        </is>
      </c>
      <c r="C20" s="14" t="inlineStr"/>
      <c r="D20" s="14" t="inlineStr"/>
      <c r="E20" s="14" t="inlineStr"/>
      <c r="F20" s="14" t="inlineStr"/>
    </row>
    <row r="21">
      <c r="A21" s="12" t="n">
        <v>1935</v>
      </c>
      <c r="B21" s="13" t="inlineStr">
        <is>
          <t>Pittsburgh, PA; Missing</t>
        </is>
      </c>
      <c r="C21" s="14" t="inlineStr"/>
      <c r="D21" s="14" t="inlineStr"/>
      <c r="E21" s="14" t="inlineStr"/>
      <c r="F21" s="14" t="inlineStr"/>
    </row>
    <row r="22">
      <c r="A22" s="12" t="n">
        <v>1936</v>
      </c>
      <c r="B22" s="13" t="inlineStr">
        <is>
          <t>Ann Arbor, MI; Missing</t>
        </is>
      </c>
      <c r="C22" s="14" t="inlineStr"/>
      <c r="D22" s="14" t="inlineStr"/>
      <c r="E22" s="14" t="inlineStr"/>
      <c r="F22" s="14" t="inlineStr"/>
    </row>
    <row r="23">
      <c r="A23" s="12" t="n">
        <v>1937</v>
      </c>
      <c r="B23" s="13" t="inlineStr">
        <is>
          <t>Washington, DC; Missing</t>
        </is>
      </c>
      <c r="C23" s="14" t="inlineStr"/>
      <c r="D23" s="14" t="inlineStr"/>
      <c r="E23" s="14" t="inlineStr"/>
      <c r="F23" s="14" t="inlineStr"/>
    </row>
    <row r="24">
      <c r="A24" s="12" t="n">
        <v>1938</v>
      </c>
      <c r="B24" s="13" t="inlineStr">
        <is>
          <t>Berkeley, CA; Missing</t>
        </is>
      </c>
      <c r="C24" s="14" t="inlineStr"/>
      <c r="D24" s="14" t="inlineStr"/>
      <c r="E24" s="14" t="inlineStr"/>
      <c r="F24" s="14" t="inlineStr"/>
    </row>
    <row r="25">
      <c r="A25" s="12" t="n">
        <v>1939</v>
      </c>
      <c r="B25" s="13" t="inlineStr">
        <is>
          <t>Chicago, IL; Missing</t>
        </is>
      </c>
      <c r="C25" s="14" t="inlineStr"/>
      <c r="D25" s="14" t="inlineStr"/>
      <c r="E25" s="14" t="inlineStr"/>
      <c r="F25" s="14" t="inlineStr"/>
    </row>
    <row r="26">
      <c r="A26" s="12" t="n">
        <v>1940</v>
      </c>
      <c r="B26" s="13" t="inlineStr">
        <is>
          <t>Toronto, ON; Missing</t>
        </is>
      </c>
      <c r="C26" s="14" t="inlineStr"/>
      <c r="D26" s="14" t="inlineStr"/>
      <c r="E26" s="14" t="inlineStr"/>
      <c r="F26" s="14" t="inlineStr"/>
    </row>
    <row r="27">
      <c r="A27" s="12" t="n">
        <v>1941</v>
      </c>
      <c r="B27" s="13" t="inlineStr">
        <is>
          <t>Gainesville, FL; Missing</t>
        </is>
      </c>
      <c r="C27" s="14" t="inlineStr"/>
      <c r="D27" s="14" t="inlineStr"/>
      <c r="E27" s="14" t="inlineStr"/>
      <c r="F27" s="14" t="inlineStr"/>
    </row>
    <row r="28">
      <c r="A28" s="12" t="n">
        <v>1942</v>
      </c>
      <c r="B28" s="13" t="inlineStr">
        <is>
          <t>New York, NY; Missing</t>
        </is>
      </c>
      <c r="C28" s="14" t="inlineStr"/>
      <c r="D28" s="14" t="inlineStr"/>
      <c r="E28" s="14" t="inlineStr"/>
      <c r="F28" s="14" t="inlineStr"/>
    </row>
    <row r="29">
      <c r="A29" s="12" t="n">
        <v>1943</v>
      </c>
      <c r="B29" s="13" t="inlineStr">
        <is>
          <t>?; Missing</t>
        </is>
      </c>
      <c r="C29" s="14" t="inlineStr"/>
      <c r="D29" s="14" t="inlineStr"/>
      <c r="E29" s="14" t="inlineStr"/>
      <c r="F29" s="14" t="inlineStr"/>
    </row>
    <row r="30">
      <c r="A30" s="12" t="n">
        <v>1944</v>
      </c>
      <c r="B30" s="13" t="inlineStr">
        <is>
          <t>?; Missing</t>
        </is>
      </c>
      <c r="C30" s="14" t="inlineStr"/>
      <c r="D30" s="14" t="inlineStr"/>
      <c r="E30" s="14" t="inlineStr"/>
      <c r="F30" s="14" t="inlineStr"/>
    </row>
    <row r="31">
      <c r="A31" s="12" t="n">
        <v>1945</v>
      </c>
      <c r="B31" s="13" t="inlineStr">
        <is>
          <t>?; Missing</t>
        </is>
      </c>
      <c r="C31" s="14" t="inlineStr"/>
      <c r="D31" s="14" t="inlineStr"/>
      <c r="E31" s="14" t="inlineStr"/>
      <c r="F31" s="14" t="inlineStr"/>
    </row>
    <row r="32">
      <c r="A32" s="12" t="n">
        <v>1946</v>
      </c>
      <c r="B32" s="13" t="inlineStr">
        <is>
          <t>Pittsburgh, PA; Missing</t>
        </is>
      </c>
      <c r="C32" s="14" t="inlineStr"/>
      <c r="D32" s="14" t="inlineStr"/>
      <c r="E32" s="14" t="inlineStr"/>
      <c r="F32" s="14" t="inlineStr"/>
    </row>
    <row r="33">
      <c r="A33" s="12" t="n">
        <v>1947</v>
      </c>
      <c r="B33" s="13" t="inlineStr">
        <is>
          <t>Higgins Lake, MI; Missing</t>
        </is>
      </c>
      <c r="C33" s="14" t="inlineStr"/>
      <c r="D33" s="14" t="inlineStr"/>
      <c r="E33" s="14" t="inlineStr"/>
      <c r="F33" s="14" t="inlineStr"/>
    </row>
    <row r="34">
      <c r="A34" s="12" t="n">
        <v>1948</v>
      </c>
      <c r="B34" s="13" t="inlineStr">
        <is>
          <t>New Orleans, LA; Missing</t>
        </is>
      </c>
      <c r="C34" s="14" t="inlineStr"/>
      <c r="D34" s="14" t="inlineStr"/>
      <c r="E34" s="14" t="inlineStr"/>
      <c r="F34" s="14" t="inlineStr"/>
    </row>
    <row r="35">
      <c r="A35" s="12" t="n">
        <v>1949</v>
      </c>
      <c r="B35" s="13" t="inlineStr">
        <is>
          <t>Washington, DC; Missing</t>
        </is>
      </c>
      <c r="C35" s="14" t="inlineStr"/>
      <c r="D35" s="14" t="inlineStr"/>
      <c r="E35" s="14" t="inlineStr"/>
      <c r="F35" s="14" t="inlineStr"/>
    </row>
    <row r="36">
      <c r="A36" s="12" t="n">
        <v>1950</v>
      </c>
      <c r="B36" s="13" t="inlineStr">
        <is>
          <t>Salt Lake City, UT; Missing</t>
        </is>
      </c>
      <c r="C36" s="14" t="inlineStr"/>
      <c r="D36" s="14" t="inlineStr"/>
      <c r="E36" s="14" t="inlineStr"/>
      <c r="F36" s="14" t="inlineStr"/>
    </row>
    <row r="37">
      <c r="A37" s="12" t="n">
        <v>1951</v>
      </c>
      <c r="B37" s="13" t="inlineStr">
        <is>
          <t>Chicago, IL; Missing</t>
        </is>
      </c>
      <c r="C37" s="14" t="inlineStr"/>
      <c r="D37" s="14" t="inlineStr"/>
      <c r="E37" s="14" t="inlineStr"/>
      <c r="F37" s="14" t="inlineStr"/>
    </row>
    <row r="38">
      <c r="A38" s="12" t="n">
        <v>1952</v>
      </c>
      <c r="B38" s="13" t="inlineStr">
        <is>
          <t>Austin, TX; Missing</t>
        </is>
      </c>
      <c r="C38" s="14" t="inlineStr"/>
      <c r="D38" s="14" t="inlineStr"/>
      <c r="E38" s="14" t="inlineStr"/>
      <c r="F38" s="14" t="inlineStr"/>
    </row>
    <row r="39">
      <c r="A39" s="12" t="n">
        <v>1953</v>
      </c>
      <c r="B39" s="13" t="inlineStr">
        <is>
          <t>New York, NY; Missing</t>
        </is>
      </c>
      <c r="C39" s="14" t="inlineStr"/>
      <c r="D39" s="14" t="inlineStr"/>
      <c r="E39" s="14" t="inlineStr"/>
      <c r="F39" s="14" t="inlineStr"/>
    </row>
    <row r="40">
      <c r="A40" s="12" t="n">
        <v>1954</v>
      </c>
      <c r="B40" s="13" t="inlineStr">
        <is>
          <t>Gainesville, FL; Missing</t>
        </is>
      </c>
      <c r="C40" s="14" t="inlineStr"/>
      <c r="D40" s="14" t="inlineStr"/>
      <c r="E40" s="14" t="inlineStr"/>
      <c r="F40" s="14" t="inlineStr"/>
    </row>
    <row r="41">
      <c r="A41" s="12" t="n">
        <v>1955</v>
      </c>
      <c r="B41" s="13" t="inlineStr">
        <is>
          <t>San Francisco, CA; Missing</t>
        </is>
      </c>
      <c r="C41" s="14" t="inlineStr"/>
      <c r="D41" s="14" t="inlineStr"/>
      <c r="E41" s="14" t="inlineStr"/>
      <c r="F41" s="14" t="inlineStr"/>
    </row>
    <row r="42">
      <c r="A42" s="12" t="n">
        <v>1956</v>
      </c>
      <c r="B42" s="13" t="inlineStr">
        <is>
          <t>Higgins Lake, MI; Missing</t>
        </is>
      </c>
      <c r="C42" s="14" t="inlineStr"/>
      <c r="D42" s="14" t="inlineStr"/>
      <c r="E42" s="14" t="inlineStr"/>
      <c r="F42" s="14" t="inlineStr"/>
    </row>
    <row r="43">
      <c r="A43" s="12" t="n">
        <v>1957</v>
      </c>
      <c r="B43" s="13" t="inlineStr">
        <is>
          <t>New Orleans, LA; Missing</t>
        </is>
      </c>
      <c r="C43" s="14" t="inlineStr"/>
      <c r="D43" s="14" t="inlineStr"/>
      <c r="E43" s="14" t="inlineStr"/>
      <c r="F43" s="14" t="inlineStr"/>
    </row>
    <row r="44">
      <c r="A44" s="12" t="n">
        <v>1958</v>
      </c>
      <c r="B44" s="13" t="inlineStr">
        <is>
          <t>Bloomington, IN; Missing</t>
        </is>
      </c>
      <c r="C44" s="14" t="inlineStr"/>
      <c r="D44" s="14" t="inlineStr"/>
      <c r="E44" s="14" t="inlineStr"/>
      <c r="F44" s="14" t="inlineStr"/>
    </row>
    <row r="45">
      <c r="A45" s="12" t="n">
        <v>1959</v>
      </c>
      <c r="B45" s="13" t="inlineStr">
        <is>
          <t>San Diego, CA; Missing</t>
        </is>
      </c>
      <c r="C45" s="14" t="inlineStr"/>
      <c r="D45" s="14" t="inlineStr"/>
      <c r="E45" s="14" t="inlineStr"/>
      <c r="F45" s="14" t="inlineStr"/>
    </row>
    <row r="46">
      <c r="A46" s="12" t="n">
        <v>1960</v>
      </c>
      <c r="B46" s="13" t="inlineStr">
        <is>
          <t>Chicago, IL; Missing</t>
        </is>
      </c>
      <c r="C46" s="14" t="inlineStr"/>
      <c r="D46" s="14" t="inlineStr"/>
      <c r="E46" s="14" t="inlineStr"/>
      <c r="F46" s="14" t="inlineStr"/>
    </row>
    <row r="47">
      <c r="A47" s="12" t="n">
        <v>1961</v>
      </c>
      <c r="B47" s="13" t="inlineStr">
        <is>
          <t>Austin, TX; Missing</t>
        </is>
      </c>
      <c r="C47" s="14" t="inlineStr"/>
      <c r="D47" s="14" t="inlineStr"/>
      <c r="E47" s="14" t="inlineStr"/>
      <c r="F47" s="14" t="inlineStr"/>
    </row>
    <row r="48">
      <c r="A48" s="12" t="n">
        <v>1962</v>
      </c>
      <c r="B48" s="13" t="inlineStr">
        <is>
          <t>Washington, DC; Missing</t>
        </is>
      </c>
      <c r="C48" s="14" t="inlineStr"/>
      <c r="D48" s="14" t="inlineStr"/>
      <c r="E48" s="14" t="inlineStr"/>
      <c r="F48" s="14" t="inlineStr"/>
    </row>
    <row r="49">
      <c r="A49" s="12" t="n">
        <v>1963</v>
      </c>
      <c r="B49" s="13" t="inlineStr">
        <is>
          <t>Vancouver, BC; Missing</t>
        </is>
      </c>
      <c r="C49" s="14" t="inlineStr"/>
      <c r="D49" s="14" t="inlineStr"/>
      <c r="E49" s="14" t="inlineStr"/>
      <c r="F49" s="14" t="inlineStr"/>
    </row>
    <row r="50">
      <c r="A50" s="12" t="n">
        <v>1964</v>
      </c>
      <c r="B50" s="13" t="inlineStr">
        <is>
          <t>Morehead City, NC; Missing</t>
        </is>
      </c>
      <c r="C50" s="14" t="inlineStr"/>
      <c r="D50" s="14" t="inlineStr"/>
      <c r="E50" s="14" t="inlineStr"/>
      <c r="F50" s="14" t="inlineStr"/>
    </row>
    <row r="51">
      <c r="A51" s="12" t="n">
        <v>1965</v>
      </c>
      <c r="B51" s="13" t="inlineStr">
        <is>
          <t>Lawrence, KS; Missing</t>
        </is>
      </c>
      <c r="C51" s="14" t="inlineStr"/>
      <c r="D51" s="14" t="inlineStr"/>
      <c r="E51" s="14" t="inlineStr"/>
      <c r="F51" s="14" t="inlineStr"/>
    </row>
    <row r="52">
      <c r="A52" s="12" t="n">
        <v>1966</v>
      </c>
      <c r="B52" s="13" t="inlineStr">
        <is>
          <t>Miami, FL; Missing</t>
        </is>
      </c>
      <c r="C52" s="14" t="inlineStr"/>
      <c r="D52" s="14" t="inlineStr"/>
      <c r="E52" s="14" t="inlineStr"/>
      <c r="F52" s="14" t="inlineStr"/>
    </row>
    <row r="53">
      <c r="A53" s="12" t="n">
        <v>1967</v>
      </c>
      <c r="B53" s="13" t="inlineStr">
        <is>
          <t>San Francisco, CA; Missing</t>
        </is>
      </c>
      <c r="C53" s="14" t="inlineStr"/>
      <c r="D53" s="14" t="inlineStr"/>
      <c r="E53" s="14" t="inlineStr"/>
      <c r="F53" s="14" t="inlineStr"/>
    </row>
    <row r="54">
      <c r="A54" s="12" t="n">
        <v>1968</v>
      </c>
      <c r="B54" s="13" t="inlineStr">
        <is>
          <t>Ann Arbor, MI; Missing</t>
        </is>
      </c>
      <c r="C54" s="14" t="inlineStr"/>
      <c r="D54" s="14" t="inlineStr"/>
      <c r="E54" s="14" t="inlineStr"/>
      <c r="F54" s="14" t="inlineStr"/>
    </row>
    <row r="55">
      <c r="A55" s="12" t="n">
        <v>1969</v>
      </c>
      <c r="B55" s="13" t="inlineStr">
        <is>
          <t>New York, NY; Missing</t>
        </is>
      </c>
      <c r="C55" s="14" t="inlineStr"/>
      <c r="D55" s="14" t="inlineStr"/>
      <c r="E55" s="14" t="inlineStr"/>
      <c r="F55" s="14" t="inlineStr"/>
    </row>
    <row r="56">
      <c r="A56" s="12" t="n">
        <v>1970</v>
      </c>
      <c r="B56" s="13" t="inlineStr">
        <is>
          <t>New Orleans, LA; Missing</t>
        </is>
      </c>
      <c r="C56" s="14" t="inlineStr"/>
      <c r="D56" s="14" t="inlineStr"/>
      <c r="E56" s="14" t="inlineStr"/>
      <c r="F56" s="14" t="inlineStr"/>
    </row>
    <row r="57">
      <c r="A57" s="12" t="n">
        <v>1971</v>
      </c>
      <c r="B57" s="13" t="inlineStr">
        <is>
          <t>Los Angeles, CA; Missing</t>
        </is>
      </c>
      <c r="C57" s="14" t="inlineStr"/>
      <c r="D57" s="14" t="inlineStr"/>
      <c r="E57" s="14" t="inlineStr"/>
      <c r="F57" s="14" t="inlineStr"/>
    </row>
    <row r="58">
      <c r="A58" s="12" t="n">
        <v>1972</v>
      </c>
      <c r="B58" s="13" t="inlineStr">
        <is>
          <t>Boston, MA; Missing</t>
        </is>
      </c>
      <c r="C58" s="14" t="inlineStr"/>
      <c r="D58" s="14" t="inlineStr"/>
      <c r="E58" s="14" t="inlineStr"/>
      <c r="F58" s="14" t="inlineStr"/>
    </row>
    <row r="59">
      <c r="A59" s="12" t="n">
        <v>1973</v>
      </c>
      <c r="B59" s="13" t="inlineStr">
        <is>
          <t>San Jose, Costa Rica; Missing</t>
        </is>
      </c>
      <c r="C59" s="14" t="inlineStr"/>
      <c r="D59" s="14" t="inlineStr"/>
      <c r="E59" s="14" t="inlineStr"/>
      <c r="F59" s="14" t="inlineStr"/>
    </row>
    <row r="60">
      <c r="A60" s="12" t="n">
        <v>1974</v>
      </c>
      <c r="B60" s="13" t="inlineStr">
        <is>
          <t>Ottawa, ON; Missing</t>
        </is>
      </c>
      <c r="C60" s="14" t="inlineStr"/>
      <c r="D60" s="14" t="inlineStr"/>
      <c r="E60" s="14" t="inlineStr"/>
      <c r="F60" s="14" t="inlineStr"/>
    </row>
    <row r="61">
      <c r="A61" s="12" t="n">
        <v>1975</v>
      </c>
      <c r="B61" s="13" t="inlineStr">
        <is>
          <t>Williamsburg, VA; Missing</t>
        </is>
      </c>
      <c r="C61" s="14" t="inlineStr"/>
      <c r="D61" s="14" t="inlineStr"/>
      <c r="E61" s="14" t="inlineStr"/>
      <c r="F61" s="14" t="inlineStr"/>
    </row>
    <row r="62">
      <c r="A62" s="12" t="n">
        <v>1976</v>
      </c>
      <c r="B62" s="13" t="inlineStr">
        <is>
          <t>Fairbanks, AK; Missing</t>
        </is>
      </c>
      <c r="C62" s="14" t="inlineStr"/>
      <c r="D62" s="14" t="inlineStr"/>
      <c r="E62" s="14" t="inlineStr"/>
      <c r="F62" s="14" t="inlineStr"/>
    </row>
    <row r="63">
      <c r="A63" s="12" t="n">
        <v>1977</v>
      </c>
      <c r="B63" s="13" t="inlineStr">
        <is>
          <t>Gainesville, FL; Missing</t>
        </is>
      </c>
      <c r="C63" s="14" t="inlineStr"/>
      <c r="D63" s="14" t="inlineStr"/>
      <c r="E63" s="14" t="inlineStr"/>
      <c r="F63" s="14" t="inlineStr"/>
    </row>
    <row r="64">
      <c r="A64" s="12" t="n">
        <v>1978</v>
      </c>
      <c r="B64" s="13" t="inlineStr">
        <is>
          <t>Tempe, AZ; Missing</t>
        </is>
      </c>
      <c r="C64" s="14" t="inlineStr"/>
      <c r="D64" s="14" t="inlineStr"/>
      <c r="E64" s="14" t="inlineStr"/>
      <c r="F64" s="14" t="inlineStr"/>
    </row>
    <row r="65">
      <c r="A65" s="12" t="n">
        <v>1979</v>
      </c>
      <c r="B65" s="13" t="inlineStr">
        <is>
          <t>Orono, ME; Missing</t>
        </is>
      </c>
      <c r="C65" s="14" t="inlineStr"/>
      <c r="D65" s="14" t="inlineStr"/>
      <c r="E65" s="14" t="inlineStr"/>
      <c r="F65" s="14" t="inlineStr"/>
    </row>
    <row r="66">
      <c r="A66" s="12" t="n">
        <v>1980</v>
      </c>
      <c r="B66" s="13" t="inlineStr">
        <is>
          <t>Fort Worth, TX; Missing</t>
        </is>
      </c>
      <c r="C66" s="14" t="inlineStr"/>
      <c r="D66" s="14" t="inlineStr"/>
      <c r="E66" s="14" t="inlineStr"/>
      <c r="F66" s="14" t="inlineStr"/>
    </row>
    <row r="67">
      <c r="A67" s="12" t="n">
        <v>1981</v>
      </c>
      <c r="B67" s="13" t="inlineStr">
        <is>
          <t>Corvallis, OR; Missing</t>
        </is>
      </c>
      <c r="C67" s="14" t="inlineStr"/>
      <c r="D67" s="14" t="inlineStr"/>
      <c r="E67" s="14" t="inlineStr"/>
      <c r="F67" s="14" t="inlineStr"/>
    </row>
    <row r="68">
      <c r="A68" s="12" t="n">
        <v>1982</v>
      </c>
      <c r="B68" s="13" t="inlineStr">
        <is>
          <t>DeKalb, IL; Missing</t>
        </is>
      </c>
      <c r="C68" s="14" t="inlineStr"/>
      <c r="D68" s="14" t="inlineStr"/>
      <c r="E68" s="14" t="inlineStr"/>
      <c r="F68" s="14" t="inlineStr"/>
    </row>
    <row r="69">
      <c r="A69" s="12" t="n">
        <v>1983</v>
      </c>
      <c r="B69" s="13" t="inlineStr">
        <is>
          <t>Tallahasee, FL; Missing</t>
        </is>
      </c>
      <c r="C69" s="13" t="inlineStr">
        <is>
          <t>Tallahasee, FL; Missing</t>
        </is>
      </c>
      <c r="D69" s="14" t="inlineStr"/>
      <c r="E69" s="14" t="inlineStr"/>
      <c r="F69" s="14" t="inlineStr"/>
    </row>
    <row r="70">
      <c r="A70" s="12" t="n">
        <v>1984</v>
      </c>
      <c r="B70" s="13" t="inlineStr">
        <is>
          <t>Norman, OK; Missing</t>
        </is>
      </c>
      <c r="C70" s="13" t="inlineStr">
        <is>
          <t>Norman, OK; Missing</t>
        </is>
      </c>
      <c r="D70" s="14" t="inlineStr"/>
      <c r="E70" s="14" t="inlineStr"/>
      <c r="F70" s="14" t="inlineStr"/>
    </row>
    <row r="71">
      <c r="A71" s="12" t="n">
        <v>1985</v>
      </c>
      <c r="B71" s="13" t="inlineStr">
        <is>
          <t>Knoxville, TN; Missing</t>
        </is>
      </c>
      <c r="C71" s="15" t="inlineStr">
        <is>
          <t>Knoxville, TN (26); Ingested — AES abstracts from elasmo.org (full bodies)</t>
        </is>
      </c>
      <c r="D71" s="14" t="inlineStr"/>
      <c r="E71" s="14" t="inlineStr"/>
      <c r="F71" s="14" t="inlineStr"/>
    </row>
    <row r="72">
      <c r="A72" s="12" t="n">
        <v>1986</v>
      </c>
      <c r="B72" s="13" t="inlineStr">
        <is>
          <t>Victoria, BC; Missing</t>
        </is>
      </c>
      <c r="C72" s="15" t="inlineStr">
        <is>
          <t>Victoria, BC (35); Ingested — AES abstracts from elasmo.org (full bodies)</t>
        </is>
      </c>
      <c r="D72" s="14" t="inlineStr"/>
      <c r="E72" s="14" t="inlineStr"/>
      <c r="F72" s="14" t="inlineStr"/>
    </row>
    <row r="73">
      <c r="A73" s="12" t="n">
        <v>1987</v>
      </c>
      <c r="B73" s="13" t="inlineStr">
        <is>
          <t>Albany, NY; Missing</t>
        </is>
      </c>
      <c r="C73" s="15" t="inlineStr">
        <is>
          <t>Albany, NY (33); Ingested — AES abstracts from elasmo.org (full bodies)</t>
        </is>
      </c>
      <c r="D73" s="14" t="inlineStr"/>
      <c r="E73" s="14" t="inlineStr"/>
      <c r="F73" s="14" t="inlineStr"/>
    </row>
    <row r="74">
      <c r="A74" s="12" t="n">
        <v>1988</v>
      </c>
      <c r="B74" s="13" t="inlineStr">
        <is>
          <t>Ann Arbor, MI; Missing</t>
        </is>
      </c>
      <c r="C74" s="15" t="inlineStr">
        <is>
          <t>Ann Arbor, MI (34); Ingested — AES abstracts from elasmo.org (full bodies)</t>
        </is>
      </c>
      <c r="D74" s="14" t="inlineStr"/>
      <c r="E74" s="14" t="inlineStr"/>
      <c r="F74" s="14" t="inlineStr"/>
    </row>
    <row r="75">
      <c r="A75" s="12" t="n">
        <v>1989</v>
      </c>
      <c r="B75" s="13" t="inlineStr">
        <is>
          <t>San Francisco, CA; Missing</t>
        </is>
      </c>
      <c r="C75" s="15" t="inlineStr">
        <is>
          <t>San Francisco, CA (63); Ingested — AES abstracts from elasmo.org (full bodies)</t>
        </is>
      </c>
      <c r="D75" s="14" t="inlineStr"/>
      <c r="E75" s="14" t="inlineStr"/>
      <c r="F75" s="14" t="inlineStr"/>
    </row>
    <row r="76">
      <c r="A76" s="12" t="n">
        <v>1990</v>
      </c>
      <c r="B76" s="13" t="inlineStr">
        <is>
          <t>Charleston, SC; Missing</t>
        </is>
      </c>
      <c r="C76" s="15" t="inlineStr">
        <is>
          <t>Charleston, SC (47); Ingested — AES abstracts from elasmo.org (full bodies)</t>
        </is>
      </c>
      <c r="D76" s="14" t="inlineStr"/>
      <c r="E76" s="14" t="inlineStr"/>
      <c r="F76" s="14" t="inlineStr"/>
    </row>
    <row r="77">
      <c r="A77" s="12" t="n">
        <v>1991</v>
      </c>
      <c r="B77" s="13" t="inlineStr">
        <is>
          <t>New York, NY; Missing</t>
        </is>
      </c>
      <c r="C77" s="15" t="inlineStr">
        <is>
          <t>New York, NY (34); Ingested — AES abstracts from elasmo.org (full bodies)</t>
        </is>
      </c>
      <c r="D77" s="14" t="inlineStr"/>
      <c r="E77" s="14" t="inlineStr"/>
      <c r="F77" s="14" t="inlineStr"/>
    </row>
    <row r="78">
      <c r="A78" s="12" t="n">
        <v>1992</v>
      </c>
      <c r="B78" s="16" t="inlineStr">
        <is>
          <t>Champaign-Urbana, IL; Hardcopy — Carylanne has hardcopy (1992-2024) — get abstract book</t>
        </is>
      </c>
      <c r="C78" s="15" t="inlineStr">
        <is>
          <t>Champaign-Urbana, IL (41); Ingested — AES abstracts from elasmo.org (full bodies)</t>
        </is>
      </c>
      <c r="D78" s="14" t="inlineStr"/>
      <c r="E78" s="14" t="inlineStr"/>
      <c r="F78" s="14" t="inlineStr"/>
    </row>
    <row r="79">
      <c r="A79" s="12" t="n">
        <v>1993</v>
      </c>
      <c r="B79" s="16" t="inlineStr">
        <is>
          <t>Austin, TX; Hardcopy — Carylanne has hardcopy (1992-2024) — get abstract book</t>
        </is>
      </c>
      <c r="C79" s="15" t="inlineStr">
        <is>
          <t>Austin, TX (45); Ingested — AES abstracts from elasmo.org (full bodies)</t>
        </is>
      </c>
      <c r="D79" s="14" t="inlineStr"/>
      <c r="E79" s="14" t="inlineStr"/>
      <c r="F79" s="14" t="inlineStr"/>
    </row>
    <row r="80">
      <c r="A80" s="12" t="n">
        <v>1994</v>
      </c>
      <c r="B80" s="16" t="inlineStr">
        <is>
          <t>Los Angeles, CA; Hardcopy — Carylanne has hardcopy (1992-2024) — get abstract book</t>
        </is>
      </c>
      <c r="C80" s="15" t="inlineStr">
        <is>
          <t>Los Angeles, CA (50); Ingested — AES abstracts from elasmo.org (full bodies)</t>
        </is>
      </c>
      <c r="D80" s="14" t="inlineStr"/>
      <c r="E80" s="14" t="inlineStr"/>
      <c r="F80" s="14" t="inlineStr"/>
    </row>
    <row r="81">
      <c r="A81" s="12" t="n">
        <v>1995</v>
      </c>
      <c r="B81" s="16" t="inlineStr">
        <is>
          <t>Edmonton, AB; Hardcopy — Carylanne has hardcopy (1992-2024) — get abstract book</t>
        </is>
      </c>
      <c r="C81" s="15" t="inlineStr">
        <is>
          <t>Edmonton, AB (46); Ingested — AES abstracts from elasmo.org (full bodies)</t>
        </is>
      </c>
      <c r="D81" s="14" t="inlineStr"/>
      <c r="E81" s="14" t="inlineStr"/>
      <c r="F81" s="14" t="inlineStr"/>
    </row>
    <row r="82">
      <c r="A82" s="12" t="n">
        <v>1996</v>
      </c>
      <c r="B82" s="16" t="inlineStr">
        <is>
          <t>New Orleans, LA; Hardcopy — Carylanne has hardcopy (1992-2024) — get abstract book</t>
        </is>
      </c>
      <c r="C82" s="15" t="inlineStr">
        <is>
          <t>New Orleans, LA (98); Ingested — AES abstracts from elasmo.org (full bodies)</t>
        </is>
      </c>
      <c r="D82" s="14" t="inlineStr"/>
      <c r="E82" s="14" t="inlineStr"/>
      <c r="F82" s="14" t="inlineStr"/>
    </row>
    <row r="83">
      <c r="A83" s="12" t="n">
        <v>1997</v>
      </c>
      <c r="B83" s="17" t="inlineStr">
        <is>
          <t>Seattle, WA; OCR — degraded scan (needs_review) — flatbed re-scan planned</t>
        </is>
      </c>
      <c r="C83" s="15" t="inlineStr">
        <is>
          <t>Seattle, WA (68); Ingested — AES abstracts from elasmo.org (full bodies)</t>
        </is>
      </c>
      <c r="D83" s="13" t="inlineStr">
        <is>
          <t>?; Missing — 1st EEA; no known abstract source; host city also unknown</t>
        </is>
      </c>
      <c r="E83" s="14" t="inlineStr"/>
      <c r="F83" s="14" t="inlineStr"/>
    </row>
    <row r="84">
      <c r="A84" s="12" t="n">
        <v>1998</v>
      </c>
      <c r="B84" s="15" t="inlineStr">
        <is>
          <t>Guelph, ON; Ingested</t>
        </is>
      </c>
      <c r="C84" s="15" t="inlineStr">
        <is>
          <t>Guelph, ON (63); Ingested — AES abstracts from elasmo.org (full bodies)</t>
        </is>
      </c>
      <c r="D84" s="13" t="inlineStr">
        <is>
          <t>Lisbon; Missing — 2nd EEA; no known abstract source</t>
        </is>
      </c>
      <c r="E84" s="14" t="inlineStr"/>
      <c r="F84" s="14" t="inlineStr"/>
    </row>
    <row r="85">
      <c r="A85" s="12" t="n">
        <v>1999</v>
      </c>
      <c r="B85" s="17" t="inlineStr">
        <is>
          <t>University Park, PA; OCR — degraded scan (needs_review) — flatbed re-scan planned</t>
        </is>
      </c>
      <c r="C85" s="15" t="inlineStr">
        <is>
          <t>University Park, PA (78); Ingested — AES abstracts from elasmo.org (full bodies)</t>
        </is>
      </c>
      <c r="D85" s="13" t="inlineStr">
        <is>
          <t>?; Missing — 3rd EEA; no known abstract source; host city also unknown</t>
        </is>
      </c>
      <c r="E85" s="14" t="inlineStr"/>
      <c r="F85" s="14" t="inlineStr"/>
    </row>
    <row r="86">
      <c r="A86" s="12" t="n">
        <v>2000</v>
      </c>
      <c r="B86" s="17" t="inlineStr">
        <is>
          <t>La Paz, Mexico; OCR — degraded scan (needs_review) — flatbed re-scan planned</t>
        </is>
      </c>
      <c r="C86" s="15" t="inlineStr">
        <is>
          <t>La Paz, Mexico (134); Ingested — AES abstracts from elasmo.org (full bodies)</t>
        </is>
      </c>
      <c r="D86" s="13" t="inlineStr">
        <is>
          <t>?; Missing — 4th EEA; no known abstract source; host city also unknown</t>
        </is>
      </c>
      <c r="E86" s="14" t="inlineStr"/>
      <c r="F86" s="14" t="inlineStr"/>
    </row>
    <row r="87">
      <c r="A87" s="12" t="n">
        <v>2001</v>
      </c>
      <c r="B87" s="17" t="inlineStr">
        <is>
          <t>University Park, PA; OCR — degraded scan (needs_review) — flatbed re-scan planned</t>
        </is>
      </c>
      <c r="C87" s="15" t="inlineStr">
        <is>
          <t>University Park, PA (84); Ingested — AES abstracts from elasmo.org (full bodies)</t>
        </is>
      </c>
      <c r="D87" s="13" t="inlineStr">
        <is>
          <t>?; Missing — 5th EEA; no known abstract source; host city also unknown</t>
        </is>
      </c>
      <c r="E87" s="14" t="inlineStr"/>
      <c r="F87" s="14" t="inlineStr"/>
    </row>
    <row r="88">
      <c r="A88" s="12" t="n">
        <v>2002</v>
      </c>
      <c r="B88" s="16" t="inlineStr">
        <is>
          <t>Kansas City, MO; Hardcopy — Carylanne has hardcopy (1992-2024) — get abstract book</t>
        </is>
      </c>
      <c r="C88" s="15" t="inlineStr">
        <is>
          <t>Kansas City, MO (27); Ingested — AES abstracts from elasmo.org (full bodies)</t>
        </is>
      </c>
      <c r="D88" s="18" t="inlineStr">
        <is>
          <t>Cardiff; Digital — abstract booklet (Word) found by Ali Hood 2026-08-27; queued for extraction</t>
        </is>
      </c>
      <c r="E88" s="14" t="inlineStr"/>
      <c r="F88" s="14" t="inlineStr"/>
    </row>
    <row r="89">
      <c r="A89" s="12" t="n">
        <v>2003</v>
      </c>
      <c r="B89" s="17" t="inlineStr">
        <is>
          <t>Manaus, Brazil; OCR — degraded phone scan — 0 abstracts recovered — flatbed re-scan needed (Carylanne)</t>
        </is>
      </c>
      <c r="C89" s="15" t="inlineStr">
        <is>
          <t>Manaus, Brazil (82); Ingested — AES abstracts from elasmo.org (full bodies)</t>
        </is>
      </c>
      <c r="D89" s="19" t="inlineStr">
        <is>
          <t>San Marino; Pending — 7th EEA; Ali Hood searching her paperwork (2026-08-27)</t>
        </is>
      </c>
      <c r="E89" s="14" t="inlineStr"/>
      <c r="F89" s="14" t="inlineStr"/>
    </row>
    <row r="90">
      <c r="A90" s="12" t="n">
        <v>2004</v>
      </c>
      <c r="B90" s="17" t="inlineStr">
        <is>
          <t>Norman, OK; OCR — degraded phone scan — 0 abstracts recovered — flatbed re-scan needed (Carylanne)</t>
        </is>
      </c>
      <c r="C90" s="15" t="inlineStr">
        <is>
          <t>Norman, OK (59); Ingested — AES abstracts from elasmo.org (full bodies)</t>
        </is>
      </c>
      <c r="D90" s="15" t="inlineStr">
        <is>
          <t>London; Ingested — 55 abstracts (Fable)</t>
        </is>
      </c>
      <c r="E90" s="14" t="inlineStr"/>
      <c r="F90" s="14" t="inlineStr"/>
    </row>
    <row r="91">
      <c r="A91" s="12" t="n">
        <v>2005</v>
      </c>
      <c r="B91" s="15" t="inlineStr">
        <is>
          <t>Tampa, FL; Ingested</t>
        </is>
      </c>
      <c r="C91" s="15" t="inlineStr">
        <is>
          <t>Tampa, FL (158); Ingested — AES abstracts from elasmo.org (full bodies)</t>
        </is>
      </c>
      <c r="D91" s="19" t="inlineStr">
        <is>
          <t>Monaco; Pending — 9th EEA; Ali Hood searching her paperwork (2026-08-27)</t>
        </is>
      </c>
      <c r="E91" s="14" t="inlineStr"/>
      <c r="F91" s="14" t="inlineStr"/>
    </row>
    <row r="92">
      <c r="A92" s="12" t="n">
        <v>2006</v>
      </c>
      <c r="B92" s="18" t="inlineStr">
        <is>
          <t>New Orleans, LA; Digital — abstract book held (1 PDF) — extraction pending</t>
        </is>
      </c>
      <c r="C92" s="18" t="inlineStr">
        <is>
          <t>New Orleans, LA; Digital — abstract book held (1 PDF) — extraction pending</t>
        </is>
      </c>
      <c r="D92" s="19" t="inlineStr">
        <is>
          <t>Hamburg; Pending — 10th EEA; Ali Hood searching her paperwork (2026-08-27)</t>
        </is>
      </c>
      <c r="E92" s="14" t="inlineStr"/>
      <c r="F92" s="14" t="inlineStr"/>
    </row>
    <row r="93">
      <c r="A93" s="12" t="n">
        <v>2007</v>
      </c>
      <c r="B93" s="15" t="inlineStr">
        <is>
          <t>St. Louis, MO; Ingested</t>
        </is>
      </c>
      <c r="C93" s="15" t="inlineStr">
        <is>
          <t>St. Louis, MO (138); Ingested</t>
        </is>
      </c>
      <c r="D93" s="19" t="inlineStr">
        <is>
          <t>Brest; Pending — 11th EEA; Ali Hood searching her paperwork (2026-08-27)</t>
        </is>
      </c>
      <c r="E93" s="14" t="inlineStr"/>
      <c r="F93" s="14" t="inlineStr"/>
    </row>
    <row r="94">
      <c r="A94" s="12" t="n">
        <v>2008</v>
      </c>
      <c r="B94" s="15" t="inlineStr">
        <is>
          <t>Montreal, PQ; Ingested</t>
        </is>
      </c>
      <c r="C94" s="15" t="inlineStr">
        <is>
          <t>Montreal, PQ (193); Ingested</t>
        </is>
      </c>
      <c r="D94" s="19" t="inlineStr">
        <is>
          <t>Lisbon; Pending — 12th EEA; Ali Hood searching her paperwork (2026-08-27)</t>
        </is>
      </c>
      <c r="E94" s="14" t="inlineStr"/>
      <c r="F94" s="14" t="inlineStr"/>
    </row>
    <row r="95">
      <c r="A95" s="12" t="n">
        <v>2009</v>
      </c>
      <c r="B95" s="15" t="inlineStr">
        <is>
          <t>Portland, OR; Ingested</t>
        </is>
      </c>
      <c r="C95" s="15" t="inlineStr">
        <is>
          <t>Portland, OR (161); Ingested</t>
        </is>
      </c>
      <c r="D95" s="19" t="inlineStr">
        <is>
          <t>Palma de Majorca; Pending — 13th EEA; Ali Hood searching her paperwork (2026-08-27)</t>
        </is>
      </c>
      <c r="E95" s="14" t="inlineStr"/>
      <c r="F95" s="14" t="inlineStr"/>
    </row>
    <row r="96">
      <c r="A96" s="12" t="n">
        <v>2010</v>
      </c>
      <c r="B96" s="15" t="inlineStr">
        <is>
          <t>Providence, RI; Ingested</t>
        </is>
      </c>
      <c r="C96" s="15" t="inlineStr">
        <is>
          <t>Providence, RI (172); Ingested</t>
        </is>
      </c>
      <c r="D96" s="16" t="inlineStr">
        <is>
          <t>Galway; Hardcopy — Cat holds a hardcopy but has no scanning capacity; digital copy needed from IEG (Ireland)</t>
        </is>
      </c>
      <c r="E96" s="14" t="inlineStr"/>
      <c r="F96" s="13" t="inlineStr">
        <is>
          <t>Cairns; Missing — find source</t>
        </is>
      </c>
    </row>
    <row r="97">
      <c r="A97" s="12" t="n">
        <v>2011</v>
      </c>
      <c r="B97" s="16" t="inlineStr">
        <is>
          <t>Minneapolis, MN; Hardcopy — Carylanne has hardcopy (1992-2024) — get abstract book</t>
        </is>
      </c>
      <c r="C97" s="16" t="inlineStr">
        <is>
          <t>Minneapolis, MN; Hardcopy — Carylanne has hardcopy (1992-2024) — get abstract book</t>
        </is>
      </c>
      <c r="D97" s="15" t="inlineStr">
        <is>
          <t>Berlin; Ingested — 58 abstracts (Fable)</t>
        </is>
      </c>
      <c r="E97" s="14" t="inlineStr"/>
      <c r="F97" s="14" t="inlineStr"/>
    </row>
    <row r="98">
      <c r="A98" s="12" t="n">
        <v>2012</v>
      </c>
      <c r="B98" s="20" t="inlineStr">
        <is>
          <t>Vancouver, BC; Extracted — regex-parsed; Fable re-extraction queued</t>
        </is>
      </c>
      <c r="C98" s="20" t="inlineStr">
        <is>
          <t>Vancouver, BC (62); Extracted — regex-parsed; Fable re-extraction queued</t>
        </is>
      </c>
      <c r="D98" s="16" t="inlineStr">
        <is>
          <t>Milan; Hardcopy — Cat holds a hardcopy but has no scanning capacity; digital copy needed from GRIS (Italy)</t>
        </is>
      </c>
      <c r="E98" s="19" t="inlineStr">
        <is>
          <t>Adelaide; Pending — joint with ASFB; Brit Finucci confirming</t>
        </is>
      </c>
      <c r="F98" s="14" t="inlineStr"/>
    </row>
    <row r="99">
      <c r="A99" s="12" t="n">
        <v>2013</v>
      </c>
      <c r="B99" s="16" t="inlineStr">
        <is>
          <t>Albuquerque, NM; Hardcopy — Carylanne has hardcopy (1992-2024) — get abstract book</t>
        </is>
      </c>
      <c r="C99" s="16" t="inlineStr">
        <is>
          <t>Albuquerque, NM; Hardcopy — Carylanne has hardcopy (1992-2024) — get abstract book</t>
        </is>
      </c>
      <c r="D99" s="15" t="inlineStr">
        <is>
          <t>Plymouth; Ingested — 93 abstracts (Fable)</t>
        </is>
      </c>
      <c r="E99" s="14" t="inlineStr"/>
      <c r="F99" s="14" t="inlineStr"/>
    </row>
    <row r="100">
      <c r="A100" s="12" t="n">
        <v>2014</v>
      </c>
      <c r="B100" s="18" t="inlineStr">
        <is>
          <t>Chattanooga, TN; Digital — abstract book held — Fable extraction part-done (254 so far)</t>
        </is>
      </c>
      <c r="C100" s="18" t="inlineStr">
        <is>
          <t>Chattanooga, TN; Digital — abstract book held — Fable extraction part-done (254 so far)</t>
        </is>
      </c>
      <c r="D100" s="15" t="inlineStr">
        <is>
          <t>Leeuwarden; Ingested — 61 abstracts (Fable)</t>
        </is>
      </c>
      <c r="E100" s="19" t="inlineStr">
        <is>
          <t>?; Pending — Brit Finucci collating; year/location to confirm</t>
        </is>
      </c>
      <c r="F100" s="13" t="inlineStr">
        <is>
          <t>Durban; Missing — find source</t>
        </is>
      </c>
    </row>
    <row r="101">
      <c r="A101" s="12" t="n">
        <v>2015</v>
      </c>
      <c r="B101" s="15" t="inlineStr">
        <is>
          <t>Reno, NV; Ingested</t>
        </is>
      </c>
      <c r="C101" s="15" t="inlineStr">
        <is>
          <t>Reno, NV (118); Ingested</t>
        </is>
      </c>
      <c r="D101" s="18" t="inlineStr">
        <is>
          <t>Peniche; Digital — 19th EEA Book of Abstracts (99pp, born-digital) held by Simon all along; queued for extraction</t>
        </is>
      </c>
      <c r="E101" s="14" t="inlineStr"/>
      <c r="F101" s="14" t="inlineStr"/>
    </row>
    <row r="102">
      <c r="A102" s="12" t="n">
        <v>2016</v>
      </c>
      <c r="B102" s="15" t="inlineStr">
        <is>
          <t>New Orleans, LA; Ingested</t>
        </is>
      </c>
      <c r="C102" s="15" t="inlineStr">
        <is>
          <t>New Orleans, LA (233); Ingested</t>
        </is>
      </c>
      <c r="D102" s="15" t="inlineStr">
        <is>
          <t>Bristol; Ingested — 93 abstracts (Fable)</t>
        </is>
      </c>
      <c r="E102" s="19" t="inlineStr">
        <is>
          <t>?; Pending — Brit Finucci collating; year/location to confirm</t>
        </is>
      </c>
      <c r="F102" s="14" t="inlineStr"/>
    </row>
    <row r="103">
      <c r="A103" s="12" t="n">
        <v>2017</v>
      </c>
      <c r="B103" s="18" t="inlineStr">
        <is>
          <t>Austin, TX; Digital — abstract book held (1 PDF) — extraction pending</t>
        </is>
      </c>
      <c r="C103" s="18" t="inlineStr">
        <is>
          <t>Austin, TX; Digital — abstract book held (1 PDF) — extraction pending</t>
        </is>
      </c>
      <c r="D103" s="21" t="inlineStr">
        <is>
          <t>Amsterdam; Schedule — 62 talks ingested, NO abstract bodies; Cat holds a hardcopy but has no scanning capacity; abstract book needed from NEV</t>
        </is>
      </c>
      <c r="E103" s="14" t="inlineStr"/>
      <c r="F103" s="14" t="inlineStr"/>
    </row>
    <row r="104">
      <c r="A104" s="12" t="n">
        <v>2018</v>
      </c>
      <c r="B104" s="15" t="inlineStr">
        <is>
          <t>Rochester, NY; Ingested</t>
        </is>
      </c>
      <c r="C104" s="13" t="inlineStr">
        <is>
          <t>Rochester, NY; Missing — AES half absent — the held book covers ASIH/SSAR/HL only (10 elasmo strays in ASIH sessions); ask David Green for the Oxford Abstracts export</t>
        </is>
      </c>
      <c r="D104" s="15" t="inlineStr">
        <is>
          <t>Peniche; Ingested — 75 abstracts (Fable)</t>
        </is>
      </c>
      <c r="E104" s="19" t="inlineStr">
        <is>
          <t>North Stradbroke Is.; Pending — Moreton Bay Research Station; Brit Finucci confirming</t>
        </is>
      </c>
      <c r="F104" s="15" t="inlineStr">
        <is>
          <t>Joao Pessoa; Ingested</t>
        </is>
      </c>
    </row>
    <row r="105">
      <c r="A105" s="12" t="n">
        <v>2019</v>
      </c>
      <c r="B105" s="15" t="inlineStr">
        <is>
          <t>Snowbird, UT; Ingested</t>
        </is>
      </c>
      <c r="C105" s="15" t="inlineStr">
        <is>
          <t>Snowbird, UT (175); Ingested</t>
        </is>
      </c>
      <c r="D105" s="15" t="inlineStr">
        <is>
          <t>Rende; Ingested — 136 abstracts (Fable)</t>
        </is>
      </c>
      <c r="E105" s="14" t="inlineStr"/>
      <c r="F105" s="14" t="inlineStr"/>
    </row>
    <row r="106">
      <c r="A106" s="12" t="n">
        <v>2020</v>
      </c>
      <c r="B106" s="14" t="inlineStr">
        <is>
          <t>?; NA — no meeting — virtual BAAM-ZOOM sessions only, no abstract book</t>
        </is>
      </c>
      <c r="C106" s="14" t="inlineStr">
        <is>
          <t>?; NA — no meeting — virtual BAAM-ZOOM sessions only, no abstract book</t>
        </is>
      </c>
      <c r="D106" s="13" t="inlineStr">
        <is>
          <t>?; Missing — unknown whether a meeting was held: Cat thinks it was online for covid but was on maternity leave and is unsure; organiser unknown; abstracts unknown</t>
        </is>
      </c>
      <c r="E106" s="19" t="inlineStr">
        <is>
          <t>?; Pending — Brit Finucci collating; year/location to confirm</t>
        </is>
      </c>
      <c r="F106" s="14" t="inlineStr"/>
    </row>
    <row r="107">
      <c r="A107" s="12" t="n">
        <v>2021</v>
      </c>
      <c r="B107" s="15" t="inlineStr">
        <is>
          <t>Phoenix, AZ; Ingested — Oxford Abstracts export (born-digital)</t>
        </is>
      </c>
      <c r="C107" s="15" t="inlineStr">
        <is>
          <t>Phoenix, AZ (67); Ingested — Oxford Abstracts export (born-digital)</t>
        </is>
      </c>
      <c r="D107" s="22" t="inlineStr">
        <is>
          <t>Leiden; Programme — programme only; abstract book needed from NEV</t>
        </is>
      </c>
      <c r="E107" s="14" t="inlineStr"/>
      <c r="F107" s="14" t="inlineStr"/>
    </row>
    <row r="108">
      <c r="A108" s="12" t="n">
        <v>2022</v>
      </c>
      <c r="B108" s="21" t="inlineStr">
        <is>
          <t>Spokane, WA; Schedule — programme ingested (no abstract bodies) — abstract book needed</t>
        </is>
      </c>
      <c r="C108" s="21" t="inlineStr">
        <is>
          <t>Spokane, WA (68); Schedule — programme ingested (no abstract bodies) — abstract book needed</t>
        </is>
      </c>
      <c r="D108" s="18" t="inlineStr">
        <is>
          <t>Valencia (=SI2022); Digital — full SI2022 abstract book received 2026-08-27; queued for extraction</t>
        </is>
      </c>
      <c r="E108" s="19" t="inlineStr">
        <is>
          <t>?; Pending — Brit Finucci collating; year/location to confirm</t>
        </is>
      </c>
      <c r="F108" s="18" t="inlineStr">
        <is>
          <t>Valencia; Digital — full abstract book received 2026-08-27; queued (schedule already ingested)</t>
        </is>
      </c>
    </row>
    <row r="109">
      <c r="A109" s="12" t="n">
        <v>2023</v>
      </c>
      <c r="B109" s="15" t="inlineStr">
        <is>
          <t>Norfolk, VA; Ingested</t>
        </is>
      </c>
      <c r="C109" s="15" t="inlineStr">
        <is>
          <t>Norfolk, VA (154); Ingested</t>
        </is>
      </c>
      <c r="D109" s="15" t="inlineStr">
        <is>
          <t>Brighton; Ingested — oral 64 + poster 34 = 98 abstracts (Fable)</t>
        </is>
      </c>
      <c r="E109" s="14" t="inlineStr"/>
      <c r="F109" s="14" t="inlineStr"/>
    </row>
    <row r="110">
      <c r="A110" s="12" t="n">
        <v>2024</v>
      </c>
      <c r="B110" s="15" t="inlineStr">
        <is>
          <t>Pittsburgh, PA; Ingested</t>
        </is>
      </c>
      <c r="C110" s="15" t="inlineStr">
        <is>
          <t>Pittsburgh, PA (243); Ingested</t>
        </is>
      </c>
      <c r="D110" s="18" t="inlineStr">
        <is>
          <t>Thessaloniki; Digital — clean abstract book received from Cat 2026-08-27; queued for extraction</t>
        </is>
      </c>
      <c r="E110" s="19" t="inlineStr">
        <is>
          <t>Geelong; Pending — Brit Finucci confirming</t>
        </is>
      </c>
      <c r="F110" s="14" t="inlineStr"/>
    </row>
    <row r="111">
      <c r="A111" s="12" t="n">
        <v>2025</v>
      </c>
      <c r="B111" s="21" t="inlineStr">
        <is>
          <t>St. Paul, MN; Schedule — programme ingested (no abstract bodies) — abstract book needed</t>
        </is>
      </c>
      <c r="C111" s="21" t="inlineStr">
        <is>
          <t>St. Paul, MN (68); Schedule — programme ingested (no abstract bodies) — abstract book needed</t>
        </is>
      </c>
      <c r="D111" s="22" t="inlineStr">
        <is>
          <t>Rotterdam; Programme — agenda only; Cat has no abstract book and is unsure one was produced; NEV/Irene to confirm whether it exists</t>
        </is>
      </c>
      <c r="E111" s="14" t="inlineStr"/>
      <c r="F111" s="14" t="inlineStr"/>
    </row>
    <row r="112">
      <c r="A112" s="12" t="n">
        <v>2026</v>
      </c>
      <c r="B112" s="18" t="inlineStr">
        <is>
          <t>New Orleans, LA; Digital — abstract book held (1 PDF) — extraction pending</t>
        </is>
      </c>
      <c r="C112" s="18" t="inlineStr">
        <is>
          <t>New Orleans, LA; Digital — abstract book held (1 PDF) — extraction pending</t>
        </is>
      </c>
      <c r="D112" s="19" t="inlineStr">
        <is>
          <t>online; Pending — will be digital (Shark Trust hosting)</t>
        </is>
      </c>
      <c r="E112" s="19" t="inlineStr">
        <is>
          <t>?; Pending — Brit Finucci collating; year/location to confirm</t>
        </is>
      </c>
      <c r="F112" s="15" t="inlineStr">
        <is>
          <t>Colombo; Ingested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s="23" t="inlineStr">
        <is>
          <t>Conference abstract coverage — dashboard</t>
        </is>
      </c>
    </row>
    <row r="3">
      <c r="A3" s="1" t="inlineStr">
        <is>
          <t>Year</t>
        </is>
      </c>
      <c r="B3" s="1" t="inlineStr">
        <is>
          <t>AES</t>
        </is>
      </c>
      <c r="C3" s="1" t="inlineStr">
        <is>
          <t>ASIH</t>
        </is>
      </c>
      <c r="D3" s="1" t="inlineStr">
        <is>
          <t>HL</t>
        </is>
      </c>
      <c r="E3" s="1" t="inlineStr">
        <is>
          <t>SSAR</t>
        </is>
      </c>
      <c r="F3" s="1" t="inlineStr">
        <is>
          <t>NIA</t>
        </is>
      </c>
      <c r="G3" s="1" t="inlineStr">
        <is>
          <t>EEA</t>
        </is>
      </c>
      <c r="H3" s="1" t="inlineStr">
        <is>
          <t>SI</t>
        </is>
      </c>
    </row>
    <row r="4">
      <c r="A4" t="n">
        <v>1992</v>
      </c>
      <c r="B4" t="n">
        <v>41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t="n">
        <v>1993</v>
      </c>
      <c r="B5" t="n">
        <v>45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t="n">
        <v>1994</v>
      </c>
      <c r="B6" t="n">
        <v>50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t="n">
        <v>1995</v>
      </c>
      <c r="B7" t="n">
        <v>46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t="n">
        <v>1996</v>
      </c>
      <c r="B8" t="n">
        <v>98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t="n">
        <v>1997</v>
      </c>
      <c r="B9" t="n">
        <v>68</v>
      </c>
      <c r="C9" t="n">
        <v>345</v>
      </c>
      <c r="D9" t="n">
        <v>136</v>
      </c>
      <c r="E9" t="n">
        <v>0</v>
      </c>
      <c r="F9" t="n">
        <v>0</v>
      </c>
      <c r="G9" t="n">
        <v>0</v>
      </c>
      <c r="H9" t="n">
        <v>0</v>
      </c>
    </row>
    <row r="10">
      <c r="A10" t="n">
        <v>1998</v>
      </c>
      <c r="B10" t="n">
        <v>86</v>
      </c>
      <c r="C10" t="n">
        <v>334</v>
      </c>
      <c r="D10" t="n">
        <v>215</v>
      </c>
      <c r="E10" t="n">
        <v>0</v>
      </c>
      <c r="F10" t="n">
        <v>3</v>
      </c>
      <c r="G10" t="n">
        <v>0</v>
      </c>
      <c r="H10" t="n">
        <v>0</v>
      </c>
    </row>
    <row r="11">
      <c r="A11" t="n">
        <v>1999</v>
      </c>
      <c r="B11" t="n">
        <v>78</v>
      </c>
      <c r="C11" t="n">
        <v>237</v>
      </c>
      <c r="D11" t="n">
        <v>148</v>
      </c>
      <c r="E11" t="n">
        <v>0</v>
      </c>
      <c r="F11" t="n">
        <v>2</v>
      </c>
      <c r="G11" t="n">
        <v>0</v>
      </c>
      <c r="H11" t="n">
        <v>0</v>
      </c>
    </row>
    <row r="12">
      <c r="A12" t="n">
        <v>2000</v>
      </c>
      <c r="B12" t="n">
        <v>134</v>
      </c>
      <c r="C12" t="n">
        <v>216</v>
      </c>
      <c r="D12" t="n">
        <v>108</v>
      </c>
      <c r="E12" t="n">
        <v>0</v>
      </c>
      <c r="F12" t="n">
        <v>1</v>
      </c>
      <c r="G12" t="n">
        <v>0</v>
      </c>
      <c r="H12" t="n">
        <v>0</v>
      </c>
    </row>
    <row r="13">
      <c r="A13" t="n">
        <v>2001</v>
      </c>
      <c r="B13" t="n">
        <v>84</v>
      </c>
      <c r="C13" t="n">
        <v>199</v>
      </c>
      <c r="D13" t="n">
        <v>27</v>
      </c>
      <c r="E13" t="n">
        <v>0</v>
      </c>
      <c r="F13" t="n">
        <v>0</v>
      </c>
      <c r="G13" t="n">
        <v>0</v>
      </c>
      <c r="H13" t="n">
        <v>0</v>
      </c>
    </row>
    <row r="14">
      <c r="A14" t="n">
        <v>2002</v>
      </c>
      <c r="B14" t="n">
        <v>27</v>
      </c>
      <c r="C14" t="n">
        <v>0</v>
      </c>
      <c r="D14" t="n">
        <v>0</v>
      </c>
      <c r="E14" t="n">
        <v>0</v>
      </c>
      <c r="F14" t="n">
        <v>0</v>
      </c>
      <c r="G14" t="n">
        <v>43</v>
      </c>
      <c r="H14" t="n">
        <v>0</v>
      </c>
    </row>
    <row r="15">
      <c r="A15" t="n">
        <v>2003</v>
      </c>
      <c r="B15" t="n">
        <v>82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t="n">
        <v>2004</v>
      </c>
      <c r="B16" t="n">
        <v>59</v>
      </c>
      <c r="C16" t="n">
        <v>0</v>
      </c>
      <c r="D16" t="n">
        <v>0</v>
      </c>
      <c r="E16" t="n">
        <v>0</v>
      </c>
      <c r="F16" t="n">
        <v>1</v>
      </c>
      <c r="G16" t="n">
        <v>55</v>
      </c>
      <c r="H16" t="n">
        <v>0</v>
      </c>
    </row>
    <row r="17">
      <c r="A17" t="n">
        <v>2005</v>
      </c>
      <c r="B17" t="n">
        <v>179</v>
      </c>
      <c r="C17" t="n">
        <v>450</v>
      </c>
      <c r="D17" t="n">
        <v>342</v>
      </c>
      <c r="E17" t="n">
        <v>36</v>
      </c>
      <c r="F17" t="n">
        <v>4</v>
      </c>
      <c r="G17" t="n">
        <v>0</v>
      </c>
      <c r="H17" t="n">
        <v>0</v>
      </c>
    </row>
    <row r="18">
      <c r="A18" t="n">
        <v>2006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t="n">
        <v>2007</v>
      </c>
      <c r="B19" t="n">
        <v>138</v>
      </c>
      <c r="C19" t="n">
        <v>422</v>
      </c>
      <c r="D19" t="n">
        <v>294</v>
      </c>
      <c r="E19" t="n">
        <v>0</v>
      </c>
      <c r="F19" t="n">
        <v>4</v>
      </c>
      <c r="G19" t="n">
        <v>0</v>
      </c>
      <c r="H19" t="n">
        <v>0</v>
      </c>
    </row>
    <row r="20">
      <c r="A20" t="n">
        <v>2008</v>
      </c>
      <c r="B20" t="n">
        <v>193</v>
      </c>
      <c r="C20" t="n">
        <v>312</v>
      </c>
      <c r="D20" t="n">
        <v>188</v>
      </c>
      <c r="E20" t="n">
        <v>22</v>
      </c>
      <c r="F20" t="n">
        <v>2</v>
      </c>
      <c r="G20" t="n">
        <v>0</v>
      </c>
      <c r="H20" t="n">
        <v>0</v>
      </c>
    </row>
    <row r="21">
      <c r="A21" t="n">
        <v>2009</v>
      </c>
      <c r="B21" t="n">
        <v>161</v>
      </c>
      <c r="C21" t="n">
        <v>510</v>
      </c>
      <c r="D21" t="n">
        <v>276</v>
      </c>
      <c r="E21" t="n">
        <v>39</v>
      </c>
      <c r="F21" t="n">
        <v>16</v>
      </c>
      <c r="G21" t="n">
        <v>0</v>
      </c>
      <c r="H21" t="n">
        <v>0</v>
      </c>
    </row>
    <row r="22">
      <c r="A22" t="n">
        <v>2010</v>
      </c>
      <c r="B22" t="n">
        <v>167</v>
      </c>
      <c r="C22" t="n">
        <v>348</v>
      </c>
      <c r="D22" t="n">
        <v>190</v>
      </c>
      <c r="E22" t="n">
        <v>28</v>
      </c>
      <c r="F22" t="n">
        <v>21</v>
      </c>
      <c r="G22" t="n">
        <v>0</v>
      </c>
      <c r="H22" t="n">
        <v>0</v>
      </c>
    </row>
    <row r="23">
      <c r="A23" t="n">
        <v>2011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58</v>
      </c>
      <c r="H23" t="n">
        <v>0</v>
      </c>
    </row>
    <row r="24">
      <c r="A24" t="n">
        <v>2012</v>
      </c>
      <c r="B24" t="n">
        <v>62</v>
      </c>
      <c r="C24" t="n">
        <v>132</v>
      </c>
      <c r="D24" t="n">
        <v>239</v>
      </c>
      <c r="E24" t="n">
        <v>0</v>
      </c>
      <c r="F24" t="n">
        <v>6</v>
      </c>
      <c r="G24" t="n">
        <v>0</v>
      </c>
      <c r="H24" t="n">
        <v>0</v>
      </c>
    </row>
    <row r="25">
      <c r="A25" t="n">
        <v>2013</v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93</v>
      </c>
      <c r="H25" t="n">
        <v>0</v>
      </c>
    </row>
    <row r="26">
      <c r="A26" t="n">
        <v>2014</v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61</v>
      </c>
      <c r="H26" t="n">
        <v>0</v>
      </c>
    </row>
    <row r="27">
      <c r="A27" t="n">
        <v>2015</v>
      </c>
      <c r="B27" t="n">
        <v>117</v>
      </c>
      <c r="C27" t="n">
        <v>311</v>
      </c>
      <c r="D27" t="n">
        <v>142</v>
      </c>
      <c r="E27" t="n">
        <v>0</v>
      </c>
      <c r="F27" t="n">
        <v>2</v>
      </c>
      <c r="G27" t="n">
        <v>86</v>
      </c>
      <c r="H27" t="n">
        <v>0</v>
      </c>
    </row>
    <row r="28">
      <c r="A28" t="n">
        <v>2016</v>
      </c>
      <c r="B28" t="n">
        <v>231</v>
      </c>
      <c r="C28" t="n">
        <v>441</v>
      </c>
      <c r="D28" t="n">
        <v>261</v>
      </c>
      <c r="E28" t="n">
        <v>97</v>
      </c>
      <c r="F28" t="n">
        <v>23</v>
      </c>
      <c r="G28" t="n">
        <v>93</v>
      </c>
      <c r="H28" t="n">
        <v>0</v>
      </c>
    </row>
    <row r="29">
      <c r="A29" t="n">
        <v>2017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62</v>
      </c>
      <c r="H29" t="n">
        <v>0</v>
      </c>
    </row>
    <row r="30">
      <c r="A30" t="n">
        <v>2018</v>
      </c>
      <c r="B30" t="n">
        <v>7</v>
      </c>
      <c r="C30" t="n">
        <v>291</v>
      </c>
      <c r="D30" t="n">
        <v>186</v>
      </c>
      <c r="E30" t="n">
        <v>89</v>
      </c>
      <c r="F30" t="n">
        <v>7</v>
      </c>
      <c r="G30" t="n">
        <v>75</v>
      </c>
      <c r="H30" t="n">
        <v>427</v>
      </c>
    </row>
    <row r="31">
      <c r="A31" t="n">
        <v>2019</v>
      </c>
      <c r="B31" t="n">
        <v>166</v>
      </c>
      <c r="C31" t="n">
        <v>342</v>
      </c>
      <c r="D31" t="n">
        <v>170</v>
      </c>
      <c r="E31" t="n">
        <v>74</v>
      </c>
      <c r="F31" t="n">
        <v>9</v>
      </c>
      <c r="G31" t="n">
        <v>136</v>
      </c>
      <c r="H31" t="n">
        <v>0</v>
      </c>
    </row>
    <row r="32">
      <c r="A32" t="n">
        <v>2020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t="n">
        <v>2021</v>
      </c>
      <c r="B33" t="n">
        <v>58</v>
      </c>
      <c r="C33" t="n">
        <v>133</v>
      </c>
      <c r="D33" t="n">
        <v>13</v>
      </c>
      <c r="E33" t="n">
        <v>40</v>
      </c>
      <c r="F33" t="n">
        <v>0</v>
      </c>
      <c r="G33" t="n">
        <v>0</v>
      </c>
      <c r="H33" t="n">
        <v>0</v>
      </c>
    </row>
    <row r="34">
      <c r="A34" t="n">
        <v>2022</v>
      </c>
      <c r="B34" t="n">
        <v>68</v>
      </c>
      <c r="C34" t="n">
        <v>106</v>
      </c>
      <c r="D34" t="n">
        <v>8</v>
      </c>
      <c r="E34" t="n">
        <v>20</v>
      </c>
      <c r="F34" t="n">
        <v>0</v>
      </c>
      <c r="G34" t="n">
        <v>0</v>
      </c>
      <c r="H34" t="n">
        <v>322</v>
      </c>
    </row>
    <row r="35">
      <c r="A35" t="n">
        <v>2023</v>
      </c>
      <c r="B35" t="n">
        <v>155</v>
      </c>
      <c r="C35" t="n">
        <v>229</v>
      </c>
      <c r="D35" t="n">
        <v>201</v>
      </c>
      <c r="E35" t="n">
        <v>0</v>
      </c>
      <c r="F35" t="n">
        <v>3</v>
      </c>
      <c r="G35" t="n">
        <v>98</v>
      </c>
      <c r="H35" t="n">
        <v>0</v>
      </c>
    </row>
    <row r="36">
      <c r="A36" t="n">
        <v>2024</v>
      </c>
      <c r="B36" t="n">
        <v>242</v>
      </c>
      <c r="C36" t="n">
        <v>226</v>
      </c>
      <c r="D36" t="n">
        <v>116</v>
      </c>
      <c r="E36" t="n">
        <v>0</v>
      </c>
      <c r="F36" t="n">
        <v>3</v>
      </c>
      <c r="G36" t="n">
        <v>96</v>
      </c>
      <c r="H36" t="n">
        <v>0</v>
      </c>
    </row>
    <row r="37">
      <c r="A37" t="n">
        <v>2025</v>
      </c>
      <c r="B37" t="n">
        <v>65</v>
      </c>
      <c r="C37" t="n">
        <v>67</v>
      </c>
      <c r="D37" t="n">
        <v>18</v>
      </c>
      <c r="E37" t="n">
        <v>21</v>
      </c>
      <c r="F37" t="n">
        <v>0</v>
      </c>
      <c r="G37" t="n">
        <v>0</v>
      </c>
      <c r="H37" t="n">
        <v>0</v>
      </c>
    </row>
    <row r="38">
      <c r="A38" t="n">
        <v>2026</v>
      </c>
      <c r="B38" t="n">
        <v>37</v>
      </c>
      <c r="C38" t="n">
        <v>21</v>
      </c>
      <c r="D38" t="n">
        <v>10</v>
      </c>
      <c r="E38" t="n">
        <v>74</v>
      </c>
      <c r="F38" t="n">
        <v>7</v>
      </c>
      <c r="G38" t="n">
        <v>0</v>
      </c>
      <c r="H38" t="n">
        <v>1001</v>
      </c>
    </row>
    <row r="39">
      <c r="A39" s="1" t="inlineStr">
        <is>
          <t>TOTAL</t>
        </is>
      </c>
      <c r="B39" s="1" t="n">
        <v>2944</v>
      </c>
      <c r="C39" s="1" t="n">
        <v>5672</v>
      </c>
      <c r="D39" s="1" t="n">
        <v>3288</v>
      </c>
      <c r="E39" s="1" t="n">
        <v>540</v>
      </c>
      <c r="F39" s="1" t="n">
        <v>114</v>
      </c>
      <c r="G39" s="1" t="n">
        <v>956</v>
      </c>
      <c r="H39" s="1" t="n">
        <v>1750</v>
      </c>
    </row>
    <row r="42">
      <c r="A42" s="1" t="inlineStr">
        <is>
          <t>Series</t>
        </is>
      </c>
      <c r="B42" s="1" t="inlineStr">
        <is>
          <t>Meetings ingested</t>
        </is>
      </c>
      <c r="C42" s="1" t="inlineStr">
        <is>
          <t>Meetings known</t>
        </is>
      </c>
      <c r="D42" s="1" t="inlineStr">
        <is>
          <t>% ingested</t>
        </is>
      </c>
    </row>
    <row r="43">
      <c r="A43" t="inlineStr">
        <is>
          <t>AES</t>
        </is>
      </c>
      <c r="B43" t="n">
        <v>31</v>
      </c>
      <c r="C43" t="n">
        <v>43</v>
      </c>
      <c r="D43" t="n">
        <v>72.09999999999999</v>
      </c>
    </row>
    <row r="44">
      <c r="A44" t="inlineStr">
        <is>
          <t>EEA</t>
        </is>
      </c>
      <c r="B44" t="n">
        <v>8</v>
      </c>
      <c r="C44" t="n">
        <v>30</v>
      </c>
      <c r="D44" t="n">
        <v>26.7</v>
      </c>
    </row>
    <row r="45">
      <c r="A45" t="inlineStr">
        <is>
          <t>OCS</t>
        </is>
      </c>
      <c r="B45" t="n">
        <v>0</v>
      </c>
      <c r="C45" t="n">
        <v>8</v>
      </c>
      <c r="D45" t="n">
        <v>0</v>
      </c>
    </row>
    <row r="46">
      <c r="A46" t="inlineStr">
        <is>
          <t>SI</t>
        </is>
      </c>
      <c r="B46" t="n">
        <v>2</v>
      </c>
      <c r="C46" t="n">
        <v>5</v>
      </c>
      <c r="D46" t="n">
        <v>40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2026-09-04T17:45:22Z</dcterms:created>
  <dcterms:modified xmlns:dcterms="http://purl.org/dc/terms/" xmlns:xsi="http://www.w3.org/2001/XMLSchema-instance" xsi:type="dcterms:W3CDTF">2026-09-04T17:45:22Z</dcterms:modified>
</cp:coreProperties>
</file>