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A physical book is known to exist (Carylanne, Cat, Ali) but nothing digital. Needs scanning, or a digital copy from the host.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Still worth re-sourcing a clean copy.</t>
        </is>
      </c>
      <c r="C5" s="5" t="n"/>
    </row>
    <row r="6">
      <c r="A6" t="inlineStr">
        <is>
          <t>Programme</t>
        </is>
      </c>
      <c r="B6" t="inlineStr">
        <is>
          <t>A digital programme is held, but not the abstract book. Same practical need as Hardcopy: get the book.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 (EEA: Cat and Ali; OCS: Brit).</t>
        </is>
      </c>
      <c r="C7" s="7" t="n"/>
    </row>
    <row r="8">
      <c r="A8" t="inlineStr">
        <is>
          <t>Digital</t>
        </is>
      </c>
      <c r="B8" t="inlineStr">
        <is>
          <t>Abstract book in hand and ingestable. Only extraction remains.</t>
        </is>
      </c>
      <c r="C8" s="8" t="n"/>
    </row>
    <row r="9">
      <c r="A9" t="inlineStr">
        <is>
          <t>Ingested</t>
        </is>
      </c>
      <c r="B9" t="inlineStr">
        <is>
          <t>Full abstracts ingested into the database.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would upgrade the non-AES content.</t>
        </is>
      </c>
    </row>
    <row r="16">
      <c r="A16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7">
      <c r="A17" t="inlineStr">
        <is>
          <t>- ASIH/JMIH pre-1992: Carylanne's archive starts 1992 → host city shown but 'Missing'.</t>
        </is>
      </c>
    </row>
    <row r="18">
      <c r="A18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9">
      <c r="A19" t="inlineStr">
        <is>
          <t>- OCS (Oceania Chondrichthyan Soc, ~2011+, biennial): Brit Finucci collating, pending council — years/locations TBC.</t>
        </is>
      </c>
    </row>
    <row r="20">
      <c r="A20" t="inlineStr">
        <is>
          <t>- Blank/unshaded cell = no conference that year for that series.</t>
        </is>
      </c>
    </row>
    <row r="21">
      <c r="A21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4" t="inlineStr">
        <is>
          <t>Knoxville, TN (26); Ingested — AES abstracts from elasmo.org (full bodies)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4" t="inlineStr">
        <is>
          <t>Victoria, BC (35); Ingested — AES abstracts from elasmo.org (full bodies)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4" t="inlineStr">
        <is>
          <t>Albany, NY (33); Ingested — AES abstracts from elasmo.org (full bodies)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4" t="inlineStr">
        <is>
          <t>Ann Arbor, MI (34); Ingested — AES abstracts from elasmo.org (full bodies)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4" t="inlineStr">
        <is>
          <t>San Francisco, CA (63); Ingested — AES abstracts from elasmo.org (full bodies)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4" t="inlineStr">
        <is>
          <t>Charleston, SC (47); Ingested — AES abstracts from elasmo.org (full bodies)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4" t="inlineStr">
        <is>
          <t>New York, NY (34); Ingested — AES abstracts from elasmo.org (full bodies)</t>
        </is>
      </c>
      <c r="D77" s="13" t="inlineStr"/>
      <c r="E77" s="13" t="inlineStr"/>
      <c r="F77" s="13" t="inlineStr"/>
    </row>
    <row r="78">
      <c r="A78" s="11" t="n">
        <v>1992</v>
      </c>
      <c r="B78" s="15" t="inlineStr">
        <is>
          <t>Champaign-Urbana, IL; Hardcopy — Carylanne has hardcopy (1992-2024) — get abstract book</t>
        </is>
      </c>
      <c r="C78" s="14" t="inlineStr">
        <is>
          <t>Champaign-Urbana, IL (41); Ingested — AES abstracts from elasmo.org (full bodies)</t>
        </is>
      </c>
      <c r="D78" s="13" t="inlineStr"/>
      <c r="E78" s="13" t="inlineStr"/>
      <c r="F78" s="13" t="inlineStr"/>
    </row>
    <row r="79">
      <c r="A79" s="11" t="n">
        <v>1993</v>
      </c>
      <c r="B79" s="15" t="inlineStr">
        <is>
          <t>Austin, TX; Hardcopy — Carylanne has hardcopy (1992-2024) — get abstract book</t>
        </is>
      </c>
      <c r="C79" s="14" t="inlineStr">
        <is>
          <t>Austin, TX (45); Ingested — AES abstracts from elasmo.org (full bodies)</t>
        </is>
      </c>
      <c r="D79" s="13" t="inlineStr"/>
      <c r="E79" s="13" t="inlineStr"/>
      <c r="F79" s="13" t="inlineStr"/>
    </row>
    <row r="80">
      <c r="A80" s="11" t="n">
        <v>1994</v>
      </c>
      <c r="B80" s="15" t="inlineStr">
        <is>
          <t>Los Angeles, CA; Hardcopy — Carylanne has hardcopy (1992-2024) — get abstract book</t>
        </is>
      </c>
      <c r="C80" s="14" t="inlineStr">
        <is>
          <t>Los Angeles, CA (50); Ingested — AES abstracts from elasmo.org (full bodies)</t>
        </is>
      </c>
      <c r="D80" s="13" t="inlineStr"/>
      <c r="E80" s="13" t="inlineStr"/>
      <c r="F80" s="13" t="inlineStr"/>
    </row>
    <row r="81">
      <c r="A81" s="11" t="n">
        <v>1995</v>
      </c>
      <c r="B81" s="15" t="inlineStr">
        <is>
          <t>Edmonton, AB; Hardcopy — Carylanne has hardcopy (1992-2024) — get abstract book</t>
        </is>
      </c>
      <c r="C81" s="14" t="inlineStr">
        <is>
          <t>Edmonton, AB (46); Ingested — AES abstracts from elasmo.org (full bodies)</t>
        </is>
      </c>
      <c r="D81" s="13" t="inlineStr"/>
      <c r="E81" s="13" t="inlineStr"/>
      <c r="F81" s="13" t="inlineStr"/>
    </row>
    <row r="82">
      <c r="A82" s="11" t="n">
        <v>1996</v>
      </c>
      <c r="B82" s="15" t="inlineStr">
        <is>
          <t>New Orleans, LA; Hardcopy — Carylanne has hardcopy (1992-2024) — get abstract book</t>
        </is>
      </c>
      <c r="C82" s="14" t="inlineStr">
        <is>
          <t>New Orleans, LA (98); Ingested — AES abstracts from elasmo.org (full bodies)</t>
        </is>
      </c>
      <c r="D82" s="13" t="inlineStr"/>
      <c r="E82" s="13" t="inlineStr"/>
      <c r="F82" s="13" t="inlineStr"/>
    </row>
    <row r="83">
      <c r="A83" s="11" t="n">
        <v>1997</v>
      </c>
      <c r="B83" s="16" t="inlineStr">
        <is>
          <t>Seattle, WA; OCR — degraded scan (needs_review) — flatbed re-scan planned</t>
        </is>
      </c>
      <c r="C83" s="14" t="inlineStr">
        <is>
          <t>Seattle, WA (68); Ingested — AES abstracts from elasmo.org (full bodies)</t>
        </is>
      </c>
      <c r="D83" s="12" t="inlineStr">
        <is>
          <t>?; Missing — 1st EEA; no known abstract source; host city also unknown</t>
        </is>
      </c>
      <c r="E83" s="13" t="inlineStr"/>
      <c r="F83" s="13" t="inlineStr"/>
    </row>
    <row r="84">
      <c r="A84" s="11" t="n">
        <v>1998</v>
      </c>
      <c r="B84" s="16" t="inlineStr">
        <is>
          <t>Guelph, ON; OCR — degraded scan (needs_review) — flatbed re-scan planned</t>
        </is>
      </c>
      <c r="C84" s="14" t="inlineStr">
        <is>
          <t>Guelph, ON (63); Ingested — AES abstracts from elasmo.org (full bodies)</t>
        </is>
      </c>
      <c r="D84" s="12" t="inlineStr">
        <is>
          <t>Lisbon; Missing — 2nd EEA; no known abstract source</t>
        </is>
      </c>
      <c r="E84" s="13" t="inlineStr"/>
      <c r="F84" s="13" t="inlineStr"/>
    </row>
    <row r="85">
      <c r="A85" s="11" t="n">
        <v>1999</v>
      </c>
      <c r="B85" s="16" t="inlineStr">
        <is>
          <t>University Park, PA; OCR — degraded scan (needs_review) — flatbed re-scan planned</t>
        </is>
      </c>
      <c r="C85" s="14" t="inlineStr">
        <is>
          <t>University Park, PA (78); Ingested — AES abstracts from elasmo.org (full bodies)</t>
        </is>
      </c>
      <c r="D85" s="12" t="inlineStr">
        <is>
          <t>?; Missing — 3rd EEA; no known abstract source; host city also unknown</t>
        </is>
      </c>
      <c r="E85" s="13" t="inlineStr"/>
      <c r="F85" s="13" t="inlineStr"/>
    </row>
    <row r="86">
      <c r="A86" s="11" t="n">
        <v>2000</v>
      </c>
      <c r="B86" s="16" t="inlineStr">
        <is>
          <t>La Paz, Mexico; OCR — degraded scan (needs_review) — flatbed re-scan planned</t>
        </is>
      </c>
      <c r="C86" s="14" t="inlineStr">
        <is>
          <t>La Paz, Mexico (134); Ingested — AES abstracts from elasmo.org (full bodies)</t>
        </is>
      </c>
      <c r="D86" s="12" t="inlineStr">
        <is>
          <t>?; Missing — 4th EEA; no known abstract source; host city also unknown</t>
        </is>
      </c>
      <c r="E86" s="13" t="inlineStr"/>
      <c r="F86" s="13" t="inlineStr"/>
    </row>
    <row r="87">
      <c r="A87" s="11" t="n">
        <v>2001</v>
      </c>
      <c r="B87" s="16" t="inlineStr">
        <is>
          <t>University Park, PA; OCR — degraded scan (needs_review) — flatbed re-scan planned</t>
        </is>
      </c>
      <c r="C87" s="14" t="inlineStr">
        <is>
          <t>University Park, PA (84); Ingested — AES abstracts from elasmo.org (full bodies)</t>
        </is>
      </c>
      <c r="D87" s="12" t="inlineStr">
        <is>
          <t>?; Missing — 5th EEA; no known abstract source; host city also unknown</t>
        </is>
      </c>
      <c r="E87" s="13" t="inlineStr"/>
      <c r="F87" s="13" t="inlineStr"/>
    </row>
    <row r="88">
      <c r="A88" s="11" t="n">
        <v>2002</v>
      </c>
      <c r="B88" s="15" t="inlineStr">
        <is>
          <t>Kansas City, MO; Hardcopy — Carylanne has hardcopy (1992-2024) — get abstract book</t>
        </is>
      </c>
      <c r="C88" s="14" t="inlineStr">
        <is>
          <t>Kansas City, MO (27); Ingested — AES abstracts from elasmo.org (full bodies)</t>
        </is>
      </c>
      <c r="D88" s="17" t="inlineStr">
        <is>
          <t>Cardiff; Digital — abstract booklet (Word) found by Ali Hood 2026-08-27; queued for extraction</t>
        </is>
      </c>
      <c r="E88" s="13" t="inlineStr"/>
      <c r="F88" s="13" t="inlineStr"/>
    </row>
    <row r="89">
      <c r="A89" s="11" t="n">
        <v>2003</v>
      </c>
      <c r="B89" s="16" t="inlineStr">
        <is>
          <t>Manaus, Brazil; OCR — degraded phone scan — 0 abstracts recovered — flatbed re-scan needed (Carylanne)</t>
        </is>
      </c>
      <c r="C89" s="14" t="inlineStr">
        <is>
          <t>Manaus, Brazil (82); Ingested — AES abstracts from elasmo.org (full bodies)</t>
        </is>
      </c>
      <c r="D89" s="18" t="inlineStr">
        <is>
          <t>San Marino; Pending — 7th EEA; Ali Hood searching her paperwork (2026-08-27)</t>
        </is>
      </c>
      <c r="E89" s="13" t="inlineStr"/>
      <c r="F89" s="13" t="inlineStr"/>
    </row>
    <row r="90">
      <c r="A90" s="11" t="n">
        <v>2004</v>
      </c>
      <c r="B90" s="16" t="inlineStr">
        <is>
          <t>Norman, OK; OCR — degraded phone scan — 0 abstracts recovered — flatbed re-scan needed (Carylanne)</t>
        </is>
      </c>
      <c r="C90" s="14" t="inlineStr">
        <is>
          <t>Norman, OK (59); Ingested — AES abstracts from elasmo.org (full bodies)</t>
        </is>
      </c>
      <c r="D90" s="14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4" t="inlineStr">
        <is>
          <t>Tampa, FL; Ingested</t>
        </is>
      </c>
      <c r="C91" s="14" t="inlineStr">
        <is>
          <t>Tampa, FL (158); Ingested — AES abstracts from elasmo.org (full bodies)</t>
        </is>
      </c>
      <c r="D91" s="18" t="inlineStr">
        <is>
          <t>Monaco; Pending — 9th EEA; Ali Hood searching her paperwork (2026-08-27)</t>
        </is>
      </c>
      <c r="E91" s="13" t="inlineStr"/>
      <c r="F91" s="13" t="inlineStr"/>
    </row>
    <row r="92">
      <c r="A92" s="11" t="n">
        <v>2006</v>
      </c>
      <c r="B92" s="15" t="inlineStr">
        <is>
          <t>New Orleans, LA; Hardcopy — Carylanne has hardcopy (1992-2024) — get abstract book</t>
        </is>
      </c>
      <c r="C92" s="15" t="inlineStr">
        <is>
          <t>New Orleans, LA; Hardcopy — Carylanne has hardcopy (1992-2024) — get abstract book</t>
        </is>
      </c>
      <c r="D92" s="18" t="inlineStr">
        <is>
          <t>Hamburg; Pending — 10th EEA; Ali Hood searching her paperwork (2026-08-27)</t>
        </is>
      </c>
      <c r="E92" s="13" t="inlineStr"/>
      <c r="F92" s="13" t="inlineStr"/>
    </row>
    <row r="93">
      <c r="A93" s="11" t="n">
        <v>2007</v>
      </c>
      <c r="B93" s="14" t="inlineStr">
        <is>
          <t>St. Louis, MO; Ingested</t>
        </is>
      </c>
      <c r="C93" s="14" t="inlineStr">
        <is>
          <t>St. Louis, MO (155); Ingested</t>
        </is>
      </c>
      <c r="D93" s="18" t="inlineStr">
        <is>
          <t>Brest; Pending — 11th EEA; Ali Hood searching her paperwork (2026-08-27)</t>
        </is>
      </c>
      <c r="E93" s="13" t="inlineStr"/>
      <c r="F93" s="13" t="inlineStr"/>
    </row>
    <row r="94">
      <c r="A94" s="11" t="n">
        <v>2008</v>
      </c>
      <c r="B94" s="14" t="inlineStr">
        <is>
          <t>Montreal, PQ; Ingested</t>
        </is>
      </c>
      <c r="C94" s="14" t="inlineStr">
        <is>
          <t>Montreal, PQ (193); Ingested</t>
        </is>
      </c>
      <c r="D94" s="18" t="inlineStr">
        <is>
          <t>Lisbon; Pending — 12th EEA; Ali Hood searching her paperwork (2026-08-27)</t>
        </is>
      </c>
      <c r="E94" s="13" t="inlineStr"/>
      <c r="F94" s="13" t="inlineStr"/>
    </row>
    <row r="95">
      <c r="A95" s="11" t="n">
        <v>2009</v>
      </c>
      <c r="B95" s="14" t="inlineStr">
        <is>
          <t>Portland, OR; Ingested</t>
        </is>
      </c>
      <c r="C95" s="14" t="inlineStr">
        <is>
          <t>Portland, OR (149); Ingested</t>
        </is>
      </c>
      <c r="D95" s="18" t="inlineStr">
        <is>
          <t>Palma de Majorca; Pending — 13th EEA; Ali Hood searching her paperwork (2026-08-27)</t>
        </is>
      </c>
      <c r="E95" s="13" t="inlineStr"/>
      <c r="F95" s="13" t="inlineStr"/>
    </row>
    <row r="96">
      <c r="A96" s="11" t="n">
        <v>2010</v>
      </c>
      <c r="B96" s="15" t="inlineStr">
        <is>
          <t>Providence, RI; Hardcopy — Carylanne has hardcopy (1992-2024) — get abstract book</t>
        </is>
      </c>
      <c r="C96" s="15" t="inlineStr">
        <is>
          <t>Providence, RI; Hardcopy — Carylanne has hardcopy (1992-2024) — get abstract book</t>
        </is>
      </c>
      <c r="D96" s="15" t="inlineStr">
        <is>
          <t>Galway; Hardcopy — Cat holds a hardcopy but has no scanning capacity; digital copy needed from IEG (Ireland)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5" t="inlineStr">
        <is>
          <t>Minneapolis, MN; Hardcopy — Carylanne has hardcopy (1992-2024) — get abstract book</t>
        </is>
      </c>
      <c r="C97" s="15" t="inlineStr">
        <is>
          <t>Minneapolis, MN; Hardcopy — Carylanne has hardcopy (1992-2024) — get abstract book</t>
        </is>
      </c>
      <c r="D97" s="14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4" t="inlineStr">
        <is>
          <t>Vancouver, BC; Ingested</t>
        </is>
      </c>
      <c r="C98" s="14" t="inlineStr">
        <is>
          <t>Vancouver, BC (65); Ingested</t>
        </is>
      </c>
      <c r="D98" s="15" t="inlineStr">
        <is>
          <t>Milan; Hardcopy — Cat holds a hardcopy but has no scanning capacity; digital copy needed from GRIS (Italy)</t>
        </is>
      </c>
      <c r="E98" s="18" t="inlineStr">
        <is>
          <t>Adelaide; Pending — joint with ASFB; Brit Finucci confirming</t>
        </is>
      </c>
      <c r="F98" s="13" t="inlineStr"/>
    </row>
    <row r="99">
      <c r="A99" s="11" t="n">
        <v>2013</v>
      </c>
      <c r="B99" s="15" t="inlineStr">
        <is>
          <t>Albuquerque, NM; Hardcopy — Carylanne has hardcopy (1992-2024) — get abstract book</t>
        </is>
      </c>
      <c r="C99" s="15" t="inlineStr">
        <is>
          <t>Albuquerque, NM; Hardcopy — Carylanne has hardcopy (1992-2024) — get abstract book</t>
        </is>
      </c>
      <c r="D99" s="14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5" t="inlineStr">
        <is>
          <t>Chattanooga, TN; Hardcopy — Carylanne has hardcopy (1992-2024) — get abstract book</t>
        </is>
      </c>
      <c r="C100" s="15" t="inlineStr">
        <is>
          <t>Chattanooga, TN; Hardcopy — Carylanne has hardcopy (1992-2024) — get abstract book</t>
        </is>
      </c>
      <c r="D100" s="14" t="inlineStr">
        <is>
          <t>Leeuwarden; Ingested — 61 abstracts (Fable)</t>
        </is>
      </c>
      <c r="E100" s="18" t="inlineStr">
        <is>
          <t>?; Pending — Brit Finucci collating; year/location to confirm</t>
        </is>
      </c>
      <c r="F100" s="12" t="inlineStr">
        <is>
          <t>Durban; Missing — find source</t>
        </is>
      </c>
    </row>
    <row r="101">
      <c r="A101" s="11" t="n">
        <v>2015</v>
      </c>
      <c r="B101" s="14" t="inlineStr">
        <is>
          <t>Reno, NV; Ingested</t>
        </is>
      </c>
      <c r="C101" s="14" t="inlineStr">
        <is>
          <t>Reno, NV (128); Ingested</t>
        </is>
      </c>
      <c r="D101" s="17" t="inlineStr">
        <is>
          <t>Peniche; Digital — 19th EEA Book of Abstracts (99pp, born-digital) held by Simon all along; queued for extraction</t>
        </is>
      </c>
      <c r="E101" s="13" t="inlineStr"/>
      <c r="F101" s="13" t="inlineStr"/>
    </row>
    <row r="102">
      <c r="A102" s="11" t="n">
        <v>2016</v>
      </c>
      <c r="B102" s="14" t="inlineStr">
        <is>
          <t>New Orleans, LA; Ingested</t>
        </is>
      </c>
      <c r="C102" s="14" t="inlineStr">
        <is>
          <t>New Orleans, LA (251); Ingested</t>
        </is>
      </c>
      <c r="D102" s="14" t="inlineStr">
        <is>
          <t>Bristol; Ingested — 93 abstracts (Fable)</t>
        </is>
      </c>
      <c r="E102" s="18" t="inlineStr">
        <is>
          <t>?; Pending — Brit Finucci collating; year/location to confirm</t>
        </is>
      </c>
      <c r="F102" s="13" t="inlineStr"/>
    </row>
    <row r="103">
      <c r="A103" s="11" t="n">
        <v>2017</v>
      </c>
      <c r="B103" s="19" t="inlineStr">
        <is>
          <t>Austin, TX; Programme — grid programme only — abstract book needed (Carylanne)</t>
        </is>
      </c>
      <c r="C103" s="19" t="inlineStr">
        <is>
          <t>Austin, TX; Programme — grid programme only — abstract book needed (Carylanne)</t>
        </is>
      </c>
      <c r="D103" s="20" t="inlineStr">
        <is>
          <t>Amsterdam; Schedule — 62 talks ingested, NO abstract bodies; Cat holds a hardcopy but has no scanning capacity; abstract book needed from NEV</t>
        </is>
      </c>
      <c r="E103" s="13" t="inlineStr"/>
      <c r="F103" s="13" t="inlineStr"/>
    </row>
    <row r="104">
      <c r="A104" s="11" t="n">
        <v>2018</v>
      </c>
      <c r="B104" s="15" t="inlineStr">
        <is>
          <t>Rochester, NY; Hardcopy — Carylanne has hardcopy (1992-2024) — get abstract book</t>
        </is>
      </c>
      <c r="C104" s="15" t="inlineStr">
        <is>
          <t>Rochester, NY; Hardcopy — Carylanne has hardcopy (1992-2024) — get abstract book</t>
        </is>
      </c>
      <c r="D104" s="14" t="inlineStr">
        <is>
          <t>Peniche; Ingested — 75 abstracts (Fable)</t>
        </is>
      </c>
      <c r="E104" s="18" t="inlineStr">
        <is>
          <t>North Stradbroke Is.; Pending — Moreton Bay Research Station; Brit Finucci confirming</t>
        </is>
      </c>
      <c r="F104" s="14" t="inlineStr">
        <is>
          <t>Joao Pessoa; Ingested</t>
        </is>
      </c>
    </row>
    <row r="105">
      <c r="A105" s="11" t="n">
        <v>2019</v>
      </c>
      <c r="B105" s="19" t="inlineStr">
        <is>
          <t>Snowbird, UT; Programme — grid programme only — abstract book needed (Carylanne)</t>
        </is>
      </c>
      <c r="C105" s="19" t="inlineStr">
        <is>
          <t>Snowbird, UT; Programme — grid programme only — abstract book needed (Carylanne)</t>
        </is>
      </c>
      <c r="D105" s="14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5" t="inlineStr">
        <is>
          <t>?; Hardcopy — Carylanne has hardcopy (1992-2024) — get abstract book</t>
        </is>
      </c>
      <c r="C106" s="15" t="inlineStr">
        <is>
          <t>?; Hardcopy — Carylanne has hardcopy (1992-2024) — get abstract book</t>
        </is>
      </c>
      <c r="D106" s="12" t="inlineStr">
        <is>
          <t>?; Missing — unknown whether a meeting was held: Cat thinks it was online for covid but was on maternity leave and is unsure; organiser unknown; abstracts unknown</t>
        </is>
      </c>
      <c r="E106" s="18" t="inlineStr">
        <is>
          <t>?; Pending — Brit Finucci collating; year/location to confirm</t>
        </is>
      </c>
      <c r="F106" s="13" t="inlineStr"/>
    </row>
    <row r="107">
      <c r="A107" s="11" t="n">
        <v>2021</v>
      </c>
      <c r="B107" s="20" t="inlineStr">
        <is>
          <t>Phoenix, AZ; Schedule — programme ingested (no abstract bodies) — abstract book needed</t>
        </is>
      </c>
      <c r="C107" s="20" t="inlineStr">
        <is>
          <t>Phoenix, AZ (46); Schedule — programme ingested (no abstract bodies) — abstract book needed</t>
        </is>
      </c>
      <c r="D107" s="19" t="inlineStr">
        <is>
          <t>Leiden; Programme — programme only; abstract book needed from NEV</t>
        </is>
      </c>
      <c r="E107" s="13" t="inlineStr"/>
      <c r="F107" s="13" t="inlineStr"/>
    </row>
    <row r="108">
      <c r="A108" s="11" t="n">
        <v>2022</v>
      </c>
      <c r="B108" s="20" t="inlineStr">
        <is>
          <t>Spokane, WA; Schedule — programme ingested (no abstract bodies) — abstract book needed</t>
        </is>
      </c>
      <c r="C108" s="20" t="inlineStr">
        <is>
          <t>Spokane, WA (69); Schedule — programme ingested (no abstract bodies) — abstract book needed</t>
        </is>
      </c>
      <c r="D108" s="17" t="inlineStr">
        <is>
          <t>Valencia (=SI2022); Digital — full SI2022 abstract book received 2026-08-27; queued for extraction</t>
        </is>
      </c>
      <c r="E108" s="18" t="inlineStr">
        <is>
          <t>?; Pending — Brit Finucci collating; year/location to confirm</t>
        </is>
      </c>
      <c r="F108" s="17" t="inlineStr">
        <is>
          <t>Valencia; Digital — full abstract book received 2026-08-27; queued (schedule already ingested)</t>
        </is>
      </c>
    </row>
    <row r="109">
      <c r="A109" s="11" t="n">
        <v>2023</v>
      </c>
      <c r="B109" s="20" t="inlineStr">
        <is>
          <t>Norfolk, VA; Schedule — programme ingested (no abstract bodies) — abstract book needed</t>
        </is>
      </c>
      <c r="C109" s="20" t="inlineStr">
        <is>
          <t>Norfolk, VA (87); Schedule — programme ingested (no abstract bodies) — abstract book needed</t>
        </is>
      </c>
      <c r="D109" s="14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20" t="inlineStr">
        <is>
          <t>Pittsburgh, PA; Schedule — programme ingested (no abstract bodies) — abstract book needed</t>
        </is>
      </c>
      <c r="C110" s="20" t="inlineStr">
        <is>
          <t>Pittsburgh, PA (97); Schedule — programme ingested (no abstract bodies) — abstract book needed</t>
        </is>
      </c>
      <c r="D110" s="17" t="inlineStr">
        <is>
          <t>Thessaloniki; Digital — clean abstract book received from Cat 2026-08-27; queued for extraction</t>
        </is>
      </c>
      <c r="E110" s="18" t="inlineStr">
        <is>
          <t>Geelong; Pending — Brit Finucci confirming</t>
        </is>
      </c>
      <c r="F110" s="13" t="inlineStr"/>
    </row>
    <row r="111">
      <c r="A111" s="11" t="n">
        <v>2025</v>
      </c>
      <c r="B111" s="20" t="inlineStr">
        <is>
          <t>St. Paul, MN; Schedule — programme ingested (no abstract bodies) — abstract book needed</t>
        </is>
      </c>
      <c r="C111" s="20" t="inlineStr">
        <is>
          <t>St. Paul, MN (68); Schedule — programme ingested (no abstract bodies) — abstract book needed</t>
        </is>
      </c>
      <c r="D111" s="19" t="inlineStr">
        <is>
          <t>Rotterdam; Programme — agenda only; Cat has no abstract book and is unsure one was produced; NEV/Irene to confirm whether it exists</t>
        </is>
      </c>
      <c r="E111" s="13" t="inlineStr"/>
      <c r="F111" s="13" t="inlineStr"/>
    </row>
    <row r="112">
      <c r="A112" s="11" t="n">
        <v>2026</v>
      </c>
      <c r="B112" s="20" t="inlineStr">
        <is>
          <t>New Orleans, LA; Schedule — programme ingested (no abstract bodies) — abstract book needed</t>
        </is>
      </c>
      <c r="C112" s="20" t="inlineStr">
        <is>
          <t>New Orleans, LA (61); Schedule — programme ingested (no abstract bodies) — abstract book needed</t>
        </is>
      </c>
      <c r="D112" s="18" t="inlineStr">
        <is>
          <t>online; Pending — will be digital (Shark Trust hosting)</t>
        </is>
      </c>
      <c r="E112" s="18" t="inlineStr">
        <is>
          <t>?; Pending — Brit Finucci collating; year/location to confirm</t>
        </is>
      </c>
      <c r="F112" s="14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1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61</v>
      </c>
      <c r="D10" t="n">
        <v>18</v>
      </c>
      <c r="E10" t="n">
        <v>0</v>
      </c>
      <c r="F10" t="n">
        <v>1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450</v>
      </c>
      <c r="D17" t="n">
        <v>343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231</v>
      </c>
      <c r="D20" t="n">
        <v>140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458</v>
      </c>
      <c r="D21" t="n">
        <v>215</v>
      </c>
      <c r="E21" t="n">
        <v>44</v>
      </c>
      <c r="F21" t="n">
        <v>30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125</v>
      </c>
      <c r="C27" t="n">
        <v>310</v>
      </c>
      <c r="D27" t="n">
        <v>143</v>
      </c>
      <c r="E27" t="n">
        <v>0</v>
      </c>
      <c r="F27" t="n">
        <v>2</v>
      </c>
      <c r="G27" t="n">
        <v>0</v>
      </c>
      <c r="H27" t="n">
        <v>0</v>
      </c>
    </row>
    <row r="28">
      <c r="A28" t="n">
        <v>2016</v>
      </c>
      <c r="B28" t="n">
        <v>245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2401</v>
      </c>
      <c r="C39" s="1" t="n">
        <v>3756</v>
      </c>
      <c r="D39" s="1" t="n">
        <v>2108</v>
      </c>
      <c r="E39" s="1" t="n">
        <v>329</v>
      </c>
      <c r="F39" s="1" t="n">
        <v>112</v>
      </c>
      <c r="G39" s="1" t="n">
        <v>731</v>
      </c>
      <c r="H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2026-08-27T19:37:02Z</dcterms:created>
  <dcterms:modified xmlns:dcterms="http://purl.org/dc/terms/" xmlns:xsi="http://www.w3.org/2001/XMLSchema-instance" xsi:type="dcterms:W3CDTF">2026-08-27T19:37:02Z</dcterms:modified>
</cp:coreProperties>
</file>