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nningbolden/Desktop/ITU/first-year-project/first-year-project/ituboys-first-year-project/results/excel-files/"/>
    </mc:Choice>
  </mc:AlternateContent>
  <xr:revisionPtr revIDLastSave="0" documentId="13_ncr:9_{4B4BC8CF-0F0A-3449-84DE-8B0FFEB6126E}" xr6:coauthVersionLast="47" xr6:coauthVersionMax="47" xr10:uidLastSave="{00000000-0000-0000-0000-000000000000}"/>
  <bookViews>
    <workbookView xWindow="4360" yWindow="2260" windowWidth="28040" windowHeight="17180" activeTab="1" xr2:uid="{4F19B571-D09A-304A-9FB1-BC37141ED2A5}"/>
  </bookViews>
  <sheets>
    <sheet name="loading-from-binary-vs-osm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2" i="2"/>
</calcChain>
</file>

<file path=xl/sharedStrings.xml><?xml version="1.0" encoding="utf-8"?>
<sst xmlns="http://schemas.openxmlformats.org/spreadsheetml/2006/main" count="17" uniqueCount="15">
  <si>
    <t>Benchmark</t>
  </si>
  <si>
    <t>Mode</t>
  </si>
  <si>
    <t>Threads</t>
  </si>
  <si>
    <t>Samples</t>
  </si>
  <si>
    <t>Score</t>
  </si>
  <si>
    <t>Score Error (99.9%)</t>
  </si>
  <si>
    <t>Unit</t>
  </si>
  <si>
    <t>benchmark.binaryBenchmark.BinaryBenchmark.loadFromBinary</t>
  </si>
  <si>
    <t>avgt</t>
  </si>
  <si>
    <t>s/op</t>
  </si>
  <si>
    <t>benchmark.binaryBenchmark.BinaryBenchmark.loadFromOsm</t>
  </si>
  <si>
    <t>Time (s)</t>
  </si>
  <si>
    <t>Type</t>
  </si>
  <si>
    <t>Load OSM</t>
  </si>
  <si>
    <t>Load Binary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</si>
</sst>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AE7B3-EE24-664C-BEDF-94D27D563FAA}">
  <dimension ref="A1:G3"/>
  <sheetViews>
    <sheetView workbookViewId="0"/>
  </sheetViews>
  <sheetFormatPr baseColWidth="10" defaultRowHeight="16" x14ac:dyDescent="0.2"/>
  <cols>
    <col min="1" max="1" width="54.1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>
        <v>1</v>
      </c>
      <c r="D2">
        <v>10</v>
      </c>
      <c r="E2">
        <v>0.964808</v>
      </c>
      <c r="F2">
        <v>3.7912000000000001E-2</v>
      </c>
      <c r="G2" t="s">
        <v>9</v>
      </c>
    </row>
    <row r="3" spans="1:7" x14ac:dyDescent="0.2">
      <c r="A3" t="s">
        <v>10</v>
      </c>
      <c r="B3" t="s">
        <v>8</v>
      </c>
      <c r="C3">
        <v>1</v>
      </c>
      <c r="D3">
        <v>10</v>
      </c>
      <c r="E3">
        <v>26.712191000000001</v>
      </c>
      <c r="F3">
        <v>1.453727</v>
      </c>
      <c r="G3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256CA-7BFB-2C41-A2F5-4E719A0003BA}">
  <dimension ref="A1:B3"/>
  <sheetViews>
    <sheetView tabSelected="1" workbookViewId="0">
      <selection activeCell="C3" sqref="C3"/>
    </sheetView>
  </sheetViews>
  <sheetFormatPr baseColWidth="10" defaultRowHeight="16" x14ac:dyDescent="0.2"/>
  <sheetData>
    <row r="1" spans="1:2" x14ac:dyDescent="0.2">
      <c r="A1" s="1" t="s">
        <v>12</v>
      </c>
      <c r="B1" s="1" t="s">
        <v>11</v>
      </c>
    </row>
    <row r="2" spans="1:2" x14ac:dyDescent="0.2">
      <c r="A2" t="s">
        <v>13</v>
      </c>
      <c r="B2">
        <f>'loading-from-binary-vs-osm'!E3</f>
        <v>26.712191000000001</v>
      </c>
    </row>
    <row r="3" spans="1:2" x14ac:dyDescent="0.2">
      <c r="A3" t="s">
        <v>14</v>
      </c>
      <c r="B3">
        <f>'loading-from-binary-vs-osm'!E2</f>
        <v>0.964808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loading-from-binary-vs-osm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Hannibal Marcellus Munk</cp:lastModifiedBy>
  <dcterms:created xsi:type="dcterms:W3CDTF">2026-05-24T09:40:37Z</dcterms:created>
  <dcterms:modified xsi:type="dcterms:W3CDTF">2026-05-24T09:41:50Z</dcterms:modified>
</cp:coreProperties>
</file>