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4416A3-9730-46F6-8F78-9E0CD4FB9578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<sst xmlns="http://schemas.openxmlformats.org/spreadsheetml/2006/main" count="150" uniqueCount="90">
  <si>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</si>
  <si>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</si>
  <si>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</si>
  <si>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</si>
  <si>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</si>
  <si>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</si>
  <si>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</si>
  <si>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</si>
  <si>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</si>
  <si>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</si>
  <si>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</si>
  <si>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</si>
  <si>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</si>
  <si>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</si>
  <si>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</si>
  <si>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</si>
  <si>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</si>
  <si>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</si>
  <si>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</si>
  <si>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</si>
  <si>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</si>
  <si>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</si>
  <si>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</si>
  <si>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</si>
  <si>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</si>
  <si>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</si>
  <si>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</si>
  <si>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</si>
  <si>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</si>
  <si>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</si>
  <si>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</si>
  <si>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</si>
  <si>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</si>
  <si>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</si>
  <si>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</si>
  <si>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</si>
  <si>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</si>
  <si>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</si>
  <si>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</si>
  <si>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</si>
  <si>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</si>
  <si>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</si>
  <si>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</si>
  <si>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</si>
  <si>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</si>
  <si>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</si>
  <si>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</si>
  <si>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</si>
  <si>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</si>
  <si>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</si>
  <si>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</si>
  <si>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</si>
  <si>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</si>
  <si>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</si>
  <si>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</si>
  <si>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</si>
  <si>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</si>
  <si>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</si>
  <si>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</si>
  <si>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</si>
  <si>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</si>
  <si>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</si>
  <si>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Fechas Estimadas</t>
  </si>
  <si>
    <t>Avance semanal</t>
  </si>
  <si>
    <t>4.5</t>
  </si>
  <si>
    <t>3.5</t>
  </si>
  <si>
    <t>HTML</t>
  </si>
  <si>
    <t>Dominar la estructura básica de una página web y etiquetas semánticas.</t>
  </si>
  <si>
    <t>Crear páginas estáticas con diferentes secciones (header, main, footer, formularios).</t>
  </si>
  <si>
    <t>W3Schools, MDN Web Docs, ejercicios prácticos.</t>
  </si>
  <si>
    <t>Objetivo de aprendizaje (¿Qué quieres lograr concretamente?)</t>
  </si>
  <si>
    <t>Acciones específicas (¿Qué vas a hacer?)</t>
  </si>
  <si>
    <t>Recursos o apoyos (¿Con qué o quién me apoyo?)</t>
  </si>
  <si>
    <t>N/A</t>
  </si>
  <si>
    <t>CSS</t>
  </si>
  <si>
    <t>Aprender a aplicar estilos y hacer diseños responsivos.</t>
  </si>
  <si>
    <t>Implementar estilos en las páginas HTML, practicar con flexbox y grid.</t>
  </si>
  <si>
    <t>Material de clase, documentación de CSS Tricks, YouTube (Fazt, Midudev).</t>
  </si>
  <si>
    <t>Manejo de Templates en Django</t>
  </si>
  <si>
    <t>Integrar HTML y CSS en templates de Django para páginas dinámicas.</t>
  </si>
  <si>
    <r>
      <t>Crear templates con herencia (</t>
    </r>
    <r>
      <rPr>
        <sz val="10"/>
        <color theme="1"/>
        <rFont val="Arial Unicode MS"/>
      </rPr>
      <t>base.html</t>
    </r>
    <r>
      <rPr>
        <sz val="11"/>
        <color theme="1"/>
        <rFont val="Aptos Narrow"/>
        <family val="2"/>
        <scheme val="minor"/>
      </rPr>
      <t>) y pasaje de datos desde vistas.</t>
    </r>
  </si>
  <si>
    <t>Documentación de Django, ejemplos de proyectos en GitHub, compañeros.</t>
  </si>
  <si>
    <t>Manejo de Formularios en Django</t>
  </si>
  <si>
    <t>Aprender a crear, validar y procesar formularios en Django.</t>
  </si>
  <si>
    <r>
      <t xml:space="preserve">Implementar un formulario de registro con </t>
    </r>
    <r>
      <rPr>
        <sz val="10"/>
        <color theme="1"/>
        <rFont val="Arial Unicode MS"/>
      </rPr>
      <t>forms.py</t>
    </r>
    <r>
      <rPr>
        <sz val="11"/>
        <color theme="1"/>
        <rFont val="Aptos Narrow"/>
        <family val="2"/>
        <scheme val="minor"/>
      </rPr>
      <t xml:space="preserve"> y guardarlo en la base de datos.</t>
    </r>
  </si>
  <si>
    <t>Documentación oficial, tutoriales en YouTube, foros de StackOverflow.</t>
  </si>
  <si>
    <t>CRUD en Django</t>
  </si>
  <si>
    <t>Dominar la creación, lectura, actualización y eliminación de datos.</t>
  </si>
  <si>
    <t>Desarrollar un CRUD básico (ej. gestión de estudiantes o productos).</t>
  </si>
  <si>
    <t>Apuntes de clase, ejemplos en GitHub, práctica con mini proyectos.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</si>
</sst>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/>
    <xf numFmtId="0" fontId="18" fillId="0" borderId="0" xfId="0" applyFont="1"/>
    <xf numFmtId="0" fontId="8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0" xfId="0" applyFont="1" applyAlignment="1">
      <alignment horizontal="left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15" fontId="0" fillId="0" borderId="14" xfId="0" applyNumberForma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4" xfId="0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4.5</c:v>
                </c:pt>
                <c:pt idx="3">
                  <c:v>4</c:v>
                </c:pt>
                <c:pt idx="4">
                  <c:v>5</c:v>
                </c:pt>
                <c:pt idx="5">
                  <c:v>4.5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2.2999999999999998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baseColWidth="10" defaultColWidth="8.796875" defaultRowHeight="13.8"/>
  <cols>
    <col min="2" max="2" width="154.59765625" customWidth="1"/>
  </cols>
  <sheetData>
    <row r="1" spans="1:6">
      <c r="A1" s="31"/>
      <c r="B1" s="13"/>
    </row>
    <row r="2" spans="1:6" ht="45">
      <c r="B2" s="24" t="s">
        <v>0</v>
      </c>
      <c r="D2" s="25"/>
      <c r="E2" s="25"/>
      <c r="F2" s="25"/>
    </row>
    <row r="4" spans="1:6" ht="30">
      <c r="B4" s="28" t="s">
        <v>1</v>
      </c>
    </row>
    <row r="5" spans="1:6" ht="15">
      <c r="B5" s="28"/>
    </row>
    <row r="6" spans="1:6" ht="15.6">
      <c r="B6" s="29" t="s">
        <v>2</v>
      </c>
    </row>
    <row r="7" spans="1:6" ht="28.2">
      <c r="B7" s="29" t="s">
        <v>3</v>
      </c>
      <c r="C7" s="26"/>
    </row>
    <row r="8" spans="1:6" ht="28.2">
      <c r="B8" s="29" t="s">
        <v>4</v>
      </c>
      <c r="C8" s="26"/>
    </row>
    <row r="9" spans="1:6" ht="28.2">
      <c r="B9" s="29" t="s">
        <v>5</v>
      </c>
      <c r="C9" s="26"/>
    </row>
    <row r="10" spans="1:6" ht="15.6">
      <c r="B10" s="29" t="s">
        <v>6</v>
      </c>
    </row>
    <row r="11" spans="1:6" ht="15">
      <c r="B11" s="27"/>
    </row>
    <row r="12" spans="1:6" ht="15">
      <c r="B12" s="28" t="s">
        <v>7</v>
      </c>
    </row>
    <row r="13" spans="1:6" ht="15">
      <c r="B13" s="27"/>
    </row>
    <row r="14" spans="1:6" ht="15.6">
      <c r="B14" s="30"/>
    </row>
    <row r="15" spans="1:6" ht="15.6">
      <c r="B15" s="30"/>
    </row>
    <row r="16" spans="1:6" ht="15.6">
      <c r="B16" s="30"/>
    </row>
    <row r="17" spans="2:2" ht="15.6">
      <c r="B17" s="30"/>
    </row>
    <row r="18" spans="2:2" ht="15.6">
      <c r="B18" s="30"/>
    </row>
    <row r="19" spans="2:2" ht="15">
      <c r="B19" s="27"/>
    </row>
    <row r="21" spans="2:2">
      <c r="B21" s="31" t="s">
        <v>8</v>
      </c>
    </row>
    <row r="52" spans="1:2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4" workbookViewId="0">
      <selection activeCell="D60" sqref="D60"/>
    </sheetView>
  </sheetViews>
  <sheetFormatPr baseColWidth="10" defaultColWidth="8.796875" defaultRowHeight="13.8"/>
  <cols>
    <col min="1" max="1" width="5.59765625" customWidth="1"/>
    <col min="2" max="2" width="5.69921875" customWidth="1"/>
    <col min="3" max="3" width="31.8984375" bestFit="1" customWidth="1"/>
    <col min="4" max="4" width="41.59765625" customWidth="1"/>
    <col min="5" max="5" width="15" bestFit="1" customWidth="1"/>
  </cols>
  <sheetData>
    <row r="32" spans="2:17" ht="15" customHeight="1">
      <c r="B32" s="9"/>
      <c r="C32" s="40" t="s">
        <v>9</v>
      </c>
      <c r="D32" s="41"/>
      <c r="E32" s="4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>
      <c r="B33" s="9"/>
      <c r="C33" s="41"/>
      <c r="D33" s="41"/>
      <c r="E33" s="4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>
      <c r="B34" s="9"/>
      <c r="C34" s="41"/>
      <c r="D34" s="41"/>
      <c r="E34" s="4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>
      <c r="B35" s="9"/>
      <c r="C35" s="41"/>
      <c r="D35" s="41"/>
      <c r="E35" s="4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>
      <c r="B36" s="9"/>
      <c r="C36" s="41"/>
      <c r="D36" s="41"/>
      <c r="E36" s="4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>
      <c r="B37" s="9"/>
      <c r="C37" s="41"/>
      <c r="D37" s="41"/>
      <c r="E37" s="4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>
      <c r="B38" s="9"/>
      <c r="C38" s="41"/>
      <c r="D38" s="41"/>
      <c r="E38" s="4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>
      <c r="B41" s="9"/>
      <c r="C41" s="37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>
      <c r="B42" s="9"/>
      <c r="C42" s="38"/>
      <c r="D42" s="10" t="s">
        <v>14</v>
      </c>
      <c r="E42" s="11">
        <v>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>
      <c r="B43" s="9"/>
      <c r="C43" s="38"/>
      <c r="D43" s="10" t="s">
        <v>15</v>
      </c>
      <c r="E43" s="11" t="s">
        <v>64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>
      <c r="B44" s="9"/>
      <c r="C44" s="38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>
      <c r="B45" s="9"/>
      <c r="C45" s="38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>
      <c r="B46" s="9"/>
      <c r="C46" s="38"/>
      <c r="D46" s="10" t="s">
        <v>18</v>
      </c>
      <c r="E46" s="11">
        <v>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>
      <c r="B47" s="9"/>
      <c r="C47" s="39"/>
      <c r="D47" s="10" t="s">
        <v>19</v>
      </c>
      <c r="E47" s="11" t="s">
        <v>65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>
      <c r="B48" s="9"/>
      <c r="C48" s="37" t="s">
        <v>20</v>
      </c>
      <c r="D48" s="12" t="s">
        <v>21</v>
      </c>
      <c r="E48" s="11">
        <v>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>
      <c r="B49" s="9"/>
      <c r="C49" s="39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>
      <c r="B50" s="9"/>
      <c r="C50" s="37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>
      <c r="B51" s="9"/>
      <c r="C51" s="38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>
      <c r="B52" s="9"/>
      <c r="C52" s="39"/>
      <c r="D52" s="12" t="s">
        <v>26</v>
      </c>
      <c r="E52" s="11">
        <v>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D22" sqref="D22"/>
    </sheetView>
  </sheetViews>
  <sheetFormatPr baseColWidth="10" defaultColWidth="8.796875" defaultRowHeight="13.8"/>
  <cols>
    <col min="1" max="1" width="4.3984375" customWidth="1"/>
    <col min="2" max="2" width="5.3984375" customWidth="1"/>
    <col min="3" max="3" width="50" bestFit="1" customWidth="1"/>
    <col min="4" max="4" width="17.296875" bestFit="1" customWidth="1"/>
  </cols>
  <sheetData>
    <row r="2" spans="2:17" ht="15" customHeight="1">
      <c r="B2" s="42" t="s">
        <v>9</v>
      </c>
      <c r="C2" s="43"/>
      <c r="D2" s="43"/>
      <c r="E2" s="36"/>
    </row>
    <row r="3" spans="2:17">
      <c r="B3" s="43"/>
      <c r="C3" s="43"/>
      <c r="D3" s="43"/>
      <c r="E3" s="36"/>
    </row>
    <row r="4" spans="2:17">
      <c r="B4" s="43"/>
      <c r="C4" s="43"/>
      <c r="D4" s="43"/>
      <c r="E4" s="36"/>
    </row>
    <row r="5" spans="2:17">
      <c r="B5" s="43"/>
      <c r="C5" s="43"/>
      <c r="D5" s="43"/>
      <c r="E5" s="36"/>
    </row>
    <row r="6" spans="2:17">
      <c r="B6" s="43"/>
      <c r="C6" s="43"/>
      <c r="D6" s="43"/>
      <c r="E6" s="36"/>
    </row>
    <row r="7" spans="2:17">
      <c r="B7" s="43"/>
      <c r="C7" s="43"/>
      <c r="D7" s="43"/>
      <c r="E7" s="36"/>
    </row>
    <row r="8" spans="2:17">
      <c r="B8" s="43"/>
      <c r="C8" s="43"/>
      <c r="D8" s="43"/>
      <c r="E8" s="36"/>
    </row>
    <row r="9" spans="2:17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>
      <c r="B15" s="3"/>
      <c r="C15" s="4" t="s">
        <v>28</v>
      </c>
      <c r="D15" s="5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>
      <c r="B16" s="3"/>
      <c r="C16" s="4" t="s">
        <v>29</v>
      </c>
      <c r="D16" s="5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>
      <c r="B17" s="3"/>
      <c r="C17" s="4" t="s">
        <v>30</v>
      </c>
      <c r="D17" s="5">
        <v>4.5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>
      <c r="B18" s="3"/>
      <c r="C18" s="4" t="s">
        <v>31</v>
      </c>
      <c r="D18" s="5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>
      <c r="B20" s="3"/>
      <c r="C20" s="4" t="s">
        <v>33</v>
      </c>
      <c r="D20" s="5">
        <v>4.5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>
      <c r="B21" s="3"/>
      <c r="C21" s="4" t="s">
        <v>34</v>
      </c>
      <c r="D21" s="5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>
      <c r="B22" s="3"/>
      <c r="C22" s="4" t="s">
        <v>35</v>
      </c>
      <c r="D22" s="5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>
      <c r="B41" s="6"/>
      <c r="C41" s="7" t="s">
        <v>37</v>
      </c>
      <c r="D41" s="8">
        <v>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>
      <c r="B43" s="6"/>
      <c r="C43" s="7" t="s">
        <v>39</v>
      </c>
      <c r="D43" s="8">
        <v>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>
      <c r="B44" s="6"/>
      <c r="C44" s="7" t="s">
        <v>40</v>
      </c>
      <c r="D44" s="8">
        <v>2.2999999999999998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17" workbookViewId="0">
      <selection activeCell="F38" sqref="F38"/>
    </sheetView>
  </sheetViews>
  <sheetFormatPr baseColWidth="10" defaultColWidth="8.796875" defaultRowHeight="13.8"/>
  <cols>
    <col min="2" max="2" width="31.8984375" customWidth="1"/>
    <col min="3" max="3" width="46.8984375" customWidth="1"/>
    <col min="4" max="4" width="24.8984375" bestFit="1" customWidth="1"/>
    <col min="5" max="5" width="18.59765625" customWidth="1"/>
    <col min="6" max="6" width="19.69921875" customWidth="1"/>
  </cols>
  <sheetData>
    <row r="2" spans="2:6" ht="36.75" customHeight="1">
      <c r="C2" s="54" t="s">
        <v>46</v>
      </c>
      <c r="D2" s="55"/>
    </row>
    <row r="4" spans="2:6" ht="41.4">
      <c r="B4" s="15" t="s">
        <v>47</v>
      </c>
      <c r="C4" s="34" t="s">
        <v>48</v>
      </c>
      <c r="F4" s="35"/>
    </row>
    <row r="5" spans="2:6" ht="41.4">
      <c r="B5" s="15" t="s">
        <v>49</v>
      </c>
      <c r="C5" s="34" t="s">
        <v>50</v>
      </c>
    </row>
    <row r="6" spans="2:6" ht="69">
      <c r="B6" s="15" t="s">
        <v>51</v>
      </c>
      <c r="C6" s="34" t="s">
        <v>52</v>
      </c>
    </row>
    <row r="7" spans="2:6">
      <c r="B7" s="15"/>
      <c r="C7" s="34"/>
    </row>
    <row r="8" spans="2:6">
      <c r="B8" s="15"/>
      <c r="C8" s="34"/>
    </row>
    <row r="9" spans="2:6">
      <c r="B9" s="15"/>
      <c r="C9" s="32"/>
      <c r="D9" s="49" t="s">
        <v>53</v>
      </c>
      <c r="E9" s="49"/>
    </row>
    <row r="10" spans="2:6" ht="26.25" customHeight="1">
      <c r="B10" s="15"/>
      <c r="C10" s="15"/>
      <c r="D10" s="16" t="s">
        <v>47</v>
      </c>
      <c r="E10" s="16" t="s">
        <v>49</v>
      </c>
      <c r="F10" s="16" t="s">
        <v>51</v>
      </c>
    </row>
    <row r="11" spans="2:6">
      <c r="B11" s="15"/>
      <c r="C11" s="15"/>
    </row>
    <row r="12" spans="2:6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>
      <c r="B13" s="50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>
      <c r="B14" s="50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>
      <c r="B15" s="50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>
      <c r="B16" s="50"/>
      <c r="C16" s="19" t="s">
        <v>16</v>
      </c>
      <c r="D16" s="20">
        <v>5</v>
      </c>
      <c r="E16" s="20">
        <v>0</v>
      </c>
      <c r="F16" s="20" t="str">
        <f t="shared" si="0"/>
        <v>Urgente</v>
      </c>
    </row>
    <row r="17" spans="2:6">
      <c r="B17" s="50"/>
      <c r="C17" s="19" t="s">
        <v>17</v>
      </c>
      <c r="D17" s="20">
        <v>5</v>
      </c>
      <c r="E17" s="20">
        <v>0</v>
      </c>
      <c r="F17" s="20" t="str">
        <f t="shared" si="0"/>
        <v>Urgente</v>
      </c>
    </row>
    <row r="18" spans="2:6">
      <c r="B18" s="50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>
      <c r="B19" s="50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>
      <c r="B20" s="51" t="s">
        <v>20</v>
      </c>
      <c r="C20" s="21" t="s">
        <v>21</v>
      </c>
      <c r="D20" s="20">
        <v>5</v>
      </c>
      <c r="E20" s="20">
        <v>5</v>
      </c>
      <c r="F20" s="20" t="str">
        <f t="shared" si="0"/>
        <v>OK</v>
      </c>
    </row>
    <row r="21" spans="2:6">
      <c r="B21" s="52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>
      <c r="B22" s="53" t="s">
        <v>23</v>
      </c>
      <c r="C22" s="21" t="s">
        <v>24</v>
      </c>
      <c r="D22" s="20">
        <v>5</v>
      </c>
      <c r="E22" s="20">
        <v>0</v>
      </c>
      <c r="F22" s="20" t="str">
        <f t="shared" si="0"/>
        <v>Urgente</v>
      </c>
    </row>
    <row r="23" spans="2:6">
      <c r="B23" s="51"/>
      <c r="C23" s="21" t="s">
        <v>25</v>
      </c>
      <c r="D23" s="20">
        <v>3</v>
      </c>
      <c r="E23" s="20">
        <v>0</v>
      </c>
      <c r="F23" s="20" t="str">
        <f t="shared" si="0"/>
        <v>Importante</v>
      </c>
    </row>
    <row r="24" spans="2:6">
      <c r="B24" s="52"/>
      <c r="C24" s="21" t="s">
        <v>26</v>
      </c>
      <c r="D24" s="20">
        <v>5</v>
      </c>
      <c r="E24" s="20">
        <v>0</v>
      </c>
      <c r="F24" s="20" t="str">
        <f t="shared" si="0"/>
        <v>Urgente</v>
      </c>
    </row>
    <row r="25" spans="2:6">
      <c r="B25" s="44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>
      <c r="B26" s="45"/>
      <c r="C26" s="22" t="s">
        <v>29</v>
      </c>
      <c r="D26" s="20">
        <v>5</v>
      </c>
      <c r="E26" s="20">
        <v>5</v>
      </c>
      <c r="F26" s="20" t="str">
        <f t="shared" si="0"/>
        <v>OK</v>
      </c>
    </row>
    <row r="27" spans="2:6">
      <c r="B27" s="45"/>
      <c r="C27" s="22" t="s">
        <v>30</v>
      </c>
      <c r="D27" s="20">
        <v>3</v>
      </c>
      <c r="E27" s="20">
        <v>5</v>
      </c>
      <c r="F27" s="20" t="str">
        <f t="shared" si="0"/>
        <v>OK</v>
      </c>
    </row>
    <row r="28" spans="2:6">
      <c r="B28" s="45"/>
      <c r="C28" s="22" t="s">
        <v>31</v>
      </c>
      <c r="D28" s="20">
        <v>3</v>
      </c>
      <c r="E28" s="20">
        <v>3</v>
      </c>
      <c r="F28" s="20" t="str">
        <f t="shared" si="0"/>
        <v>Importante</v>
      </c>
    </row>
    <row r="29" spans="2:6">
      <c r="B29" s="45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>
      <c r="B30" s="45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>
      <c r="B31" s="45"/>
      <c r="C31" s="22" t="s">
        <v>34</v>
      </c>
      <c r="D31" s="20">
        <v>5</v>
      </c>
      <c r="E31" s="20">
        <v>3</v>
      </c>
      <c r="F31" s="20" t="str">
        <f t="shared" si="0"/>
        <v>Importante</v>
      </c>
    </row>
    <row r="32" spans="2:6">
      <c r="B32" s="46"/>
      <c r="C32" s="22" t="s">
        <v>35</v>
      </c>
      <c r="D32" s="20">
        <v>5</v>
      </c>
      <c r="E32" s="20">
        <v>0</v>
      </c>
      <c r="F32" s="20" t="str">
        <f t="shared" si="0"/>
        <v>Urgente</v>
      </c>
    </row>
    <row r="33" spans="2:6">
      <c r="B33" s="47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>
      <c r="B34" s="48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>
      <c r="B35" s="48"/>
      <c r="C35" s="23" t="s">
        <v>39</v>
      </c>
      <c r="D35" s="20">
        <v>5</v>
      </c>
      <c r="E35" s="20">
        <v>0</v>
      </c>
      <c r="F35" s="20" t="str">
        <f t="shared" si="0"/>
        <v>Urgente</v>
      </c>
    </row>
    <row r="36" spans="2:6">
      <c r="B36" s="48"/>
      <c r="C36" s="23" t="s">
        <v>40</v>
      </c>
      <c r="D36" s="20">
        <v>0</v>
      </c>
      <c r="E36" s="20">
        <v>0</v>
      </c>
      <c r="F36" s="20" t="str">
        <f t="shared" si="0"/>
        <v>Puede esperar</v>
      </c>
    </row>
    <row r="37" spans="2:6">
      <c r="B37" s="48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>
      <c r="B38" s="48"/>
      <c r="C38" s="23" t="s">
        <v>42</v>
      </c>
      <c r="D38" s="20">
        <v>0</v>
      </c>
      <c r="E38" s="20">
        <v>0</v>
      </c>
      <c r="F38" s="20" t="str">
        <f t="shared" si="0"/>
        <v>Puede esperar</v>
      </c>
    </row>
    <row r="39" spans="2:6">
      <c r="B39" s="48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>
      <c r="B40" s="48"/>
      <c r="C40" s="23" t="s">
        <v>44</v>
      </c>
      <c r="D40" s="20">
        <v>5</v>
      </c>
      <c r="E40" s="20">
        <v>3</v>
      </c>
      <c r="F40" s="20" t="str">
        <f t="shared" si="0"/>
        <v>Importante</v>
      </c>
    </row>
    <row r="41" spans="2:6">
      <c r="B41" s="48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5" sqref="B5"/>
    </sheetView>
  </sheetViews>
  <sheetFormatPr baseColWidth="10" defaultColWidth="8.796875" defaultRowHeight="13.8"/>
  <cols>
    <col min="1" max="1" width="44.8984375" bestFit="1" customWidth="1"/>
    <col min="2" max="2" width="46.09765625" bestFit="1" customWidth="1"/>
  </cols>
  <sheetData>
    <row r="3" spans="1:2">
      <c r="A3" s="17" t="s">
        <v>51</v>
      </c>
      <c r="B3" s="17" t="s">
        <v>54</v>
      </c>
    </row>
    <row r="4" spans="1:2">
      <c r="A4" t="s">
        <v>57</v>
      </c>
      <c r="B4" t="s">
        <v>25</v>
      </c>
    </row>
    <row r="5" spans="1:2">
      <c r="B5" t="s">
        <v>35</v>
      </c>
    </row>
    <row r="6" spans="1:2">
      <c r="B6" t="s">
        <v>34</v>
      </c>
    </row>
    <row r="7" spans="1:2">
      <c r="B7" t="s">
        <v>38</v>
      </c>
    </row>
    <row r="8" spans="1:2">
      <c r="B8" t="s">
        <v>13</v>
      </c>
    </row>
    <row r="9" spans="1:2">
      <c r="B9" t="s">
        <v>45</v>
      </c>
    </row>
    <row r="10" spans="1:2">
      <c r="A10" t="s">
        <v>58</v>
      </c>
      <c r="B10" t="s">
        <v>17</v>
      </c>
    </row>
    <row r="11" spans="1:2">
      <c r="B11" t="s">
        <v>40</v>
      </c>
    </row>
    <row r="12" spans="1:2">
      <c r="B12" t="s">
        <v>26</v>
      </c>
    </row>
    <row r="13" spans="1:2">
      <c r="B13" t="s">
        <v>42</v>
      </c>
    </row>
    <row r="14" spans="1:2">
      <c r="B14" t="s">
        <v>39</v>
      </c>
    </row>
    <row r="15" spans="1:2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"/>
  <sheetViews>
    <sheetView tabSelected="1" workbookViewId="0">
      <selection activeCell="E8" sqref="E8"/>
    </sheetView>
  </sheetViews>
  <sheetFormatPr baseColWidth="10" defaultColWidth="8.796875" defaultRowHeight="13.8"/>
  <cols>
    <col min="1" max="1" width="3.296875" customWidth="1"/>
    <col min="2" max="2" width="47.296875" customWidth="1"/>
    <col min="3" max="3" width="60" customWidth="1"/>
    <col min="4" max="4" width="33" customWidth="1"/>
    <col min="5" max="5" width="52.09765625" customWidth="1"/>
    <col min="6" max="6" width="37.59765625" customWidth="1"/>
    <col min="7" max="7" width="40.8984375" customWidth="1"/>
  </cols>
  <sheetData>
    <row r="2" spans="2:7" ht="43.8">
      <c r="B2" s="56" t="s">
        <v>60</v>
      </c>
      <c r="C2" s="56"/>
      <c r="D2" s="56"/>
      <c r="E2" s="56"/>
      <c r="F2" s="56"/>
      <c r="G2" s="56"/>
    </row>
    <row r="4" spans="2:7">
      <c r="F4" s="64"/>
    </row>
    <row r="5" spans="2:7" ht="27.6">
      <c r="B5" s="57" t="s">
        <v>61</v>
      </c>
      <c r="C5" s="57" t="s">
        <v>70</v>
      </c>
      <c r="D5" s="57" t="s">
        <v>71</v>
      </c>
      <c r="E5" s="60" t="s">
        <v>72</v>
      </c>
      <c r="F5" s="57" t="s">
        <v>62</v>
      </c>
      <c r="G5" s="62" t="s">
        <v>63</v>
      </c>
    </row>
    <row r="6" spans="2:7" ht="41.4">
      <c r="B6" s="58" t="s">
        <v>66</v>
      </c>
      <c r="C6" s="58" t="s">
        <v>67</v>
      </c>
      <c r="D6" s="58" t="s">
        <v>68</v>
      </c>
      <c r="E6" s="61" t="s">
        <v>69</v>
      </c>
      <c r="F6" s="59">
        <v>45942</v>
      </c>
      <c r="G6" s="63" t="s">
        <v>73</v>
      </c>
    </row>
    <row r="7" spans="2:7" ht="27.6">
      <c r="B7" s="58" t="s">
        <v>74</v>
      </c>
      <c r="C7" s="58" t="s">
        <v>75</v>
      </c>
      <c r="D7" s="58" t="s">
        <v>76</v>
      </c>
      <c r="E7" s="61" t="s">
        <v>77</v>
      </c>
      <c r="F7" s="59">
        <v>45949</v>
      </c>
      <c r="G7" s="63" t="s">
        <v>73</v>
      </c>
    </row>
    <row r="8" spans="2:7" ht="41.4">
      <c r="B8" s="58" t="s">
        <v>78</v>
      </c>
      <c r="C8" s="58" t="s">
        <v>79</v>
      </c>
      <c r="D8" s="58" t="s">
        <v>80</v>
      </c>
      <c r="E8" s="61" t="s">
        <v>81</v>
      </c>
      <c r="F8" s="59">
        <v>45956</v>
      </c>
      <c r="G8" s="63" t="s">
        <v>73</v>
      </c>
    </row>
    <row r="9" spans="2:7" ht="41.4">
      <c r="B9" s="58" t="s">
        <v>82</v>
      </c>
      <c r="C9" s="58" t="s">
        <v>83</v>
      </c>
      <c r="D9" s="58" t="s">
        <v>84</v>
      </c>
      <c r="E9" s="61" t="s">
        <v>85</v>
      </c>
      <c r="F9" s="59">
        <v>45963</v>
      </c>
      <c r="G9" s="63" t="s">
        <v>73</v>
      </c>
    </row>
    <row r="10" spans="2:7" ht="27.6">
      <c r="B10" s="58" t="s">
        <v>86</v>
      </c>
      <c r="C10" s="58" t="s">
        <v>87</v>
      </c>
      <c r="D10" s="58" t="s">
        <v>88</v>
      </c>
      <c r="E10" s="61" t="s">
        <v>89</v>
      </c>
      <c r="F10" s="59">
        <v>45970</v>
      </c>
      <c r="G10" s="63" t="s">
        <v>73</v>
      </c>
    </row>
  </sheetData>
  <mergeCells count="1">
    <mergeCell ref="B2:G2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2025-08-08T19:10:45Z</dcterms:created>
  <dcterms:modified xsi:type="dcterms:W3CDTF">2025-09-29T02:09:43Z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